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E3A85D78-D7D6-4DEA-B9CD-EA82A2B15AD3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O2" i="6"/>
  <c r="N2" i="6"/>
  <c r="M2" i="6"/>
  <c r="A5" i="6"/>
  <c r="A6" i="6" s="1"/>
  <c r="B6" i="6" s="1"/>
  <c r="B3" i="6"/>
  <c r="A3" i="6"/>
  <c r="A4" i="6" s="1"/>
  <c r="B4" i="6" s="1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Q2" i="4"/>
  <c r="P2" i="4"/>
  <c r="O2" i="4"/>
  <c r="N2" i="4"/>
  <c r="W2" i="4"/>
  <c r="V2" i="4"/>
  <c r="U2" i="4"/>
  <c r="T2" i="4"/>
  <c r="S2" i="4"/>
  <c r="R2" i="4"/>
  <c r="A2" i="4"/>
  <c r="A3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B5" i="6" l="1"/>
  <c r="A7" i="6"/>
  <c r="A8" i="6" l="1"/>
  <c r="B7" i="6"/>
  <c r="B8" i="6" l="1"/>
  <c r="A9" i="6"/>
  <c r="A10" i="6" l="1"/>
  <c r="B9" i="6"/>
  <c r="B10" i="6" l="1"/>
  <c r="A11" i="6"/>
  <c r="A12" i="6" l="1"/>
  <c r="B11" i="6"/>
  <c r="B12" i="6" l="1"/>
  <c r="A13" i="6"/>
  <c r="A14" i="6" l="1"/>
  <c r="B13" i="6"/>
  <c r="B14" i="6" l="1"/>
  <c r="A15" i="6"/>
  <c r="A16" i="6" l="1"/>
  <c r="B15" i="6"/>
  <c r="B16" i="6" l="1"/>
  <c r="A17" i="6"/>
  <c r="A18" i="6" l="1"/>
  <c r="B17" i="6"/>
  <c r="B18" i="6" l="1"/>
  <c r="A19" i="6"/>
  <c r="A20" i="6" l="1"/>
  <c r="B19" i="6"/>
  <c r="B20" i="6" l="1"/>
  <c r="A21" i="6"/>
  <c r="A22" i="6" l="1"/>
  <c r="B21" i="6"/>
  <c r="B22" i="6" l="1"/>
  <c r="A23" i="6"/>
  <c r="A24" i="6" l="1"/>
  <c r="B23" i="6"/>
  <c r="B24" i="6" l="1"/>
  <c r="A25" i="6"/>
  <c r="A26" i="6" l="1"/>
  <c r="B25" i="6"/>
  <c r="B26" i="6" l="1"/>
  <c r="A27" i="6"/>
  <c r="A28" i="6" l="1"/>
  <c r="B27" i="6"/>
  <c r="B28" i="6" l="1"/>
  <c r="A29" i="6"/>
  <c r="A30" i="6" l="1"/>
  <c r="B29" i="6"/>
  <c r="B30" i="6" l="1"/>
  <c r="A31" i="6"/>
  <c r="A32" i="6" l="1"/>
  <c r="B31" i="6"/>
  <c r="B32" i="6" l="1"/>
  <c r="A33" i="6"/>
  <c r="A34" i="6" l="1"/>
  <c r="B33" i="6"/>
  <c r="B34" i="6" l="1"/>
  <c r="A35" i="6"/>
  <c r="A36" i="6" l="1"/>
  <c r="B35" i="6"/>
  <c r="B36" i="6" l="1"/>
  <c r="A37" i="6"/>
  <c r="A38" i="6" l="1"/>
  <c r="B37" i="6"/>
  <c r="B38" i="6" l="1"/>
  <c r="A39" i="6"/>
  <c r="A40" i="6" l="1"/>
  <c r="B39" i="6"/>
  <c r="B40" i="6" l="1"/>
  <c r="A41" i="6"/>
  <c r="A42" i="6" l="1"/>
  <c r="B41" i="6"/>
  <c r="B42" i="6" l="1"/>
  <c r="A43" i="6"/>
  <c r="A44" i="6" l="1"/>
  <c r="B43" i="6"/>
  <c r="B44" i="6" l="1"/>
  <c r="A45" i="6"/>
  <c r="A46" i="6" l="1"/>
  <c r="B45" i="6"/>
  <c r="B46" i="6" l="1"/>
  <c r="A47" i="6"/>
  <c r="A48" i="6" l="1"/>
  <c r="B47" i="6"/>
  <c r="B48" i="6" l="1"/>
  <c r="A49" i="6"/>
  <c r="A50" i="6" l="1"/>
  <c r="B49" i="6"/>
  <c r="B50" i="6" l="1"/>
  <c r="A51" i="6"/>
  <c r="A52" i="6" l="1"/>
  <c r="B51" i="6"/>
  <c r="B52" i="6" l="1"/>
  <c r="A53" i="6"/>
  <c r="A54" i="6" l="1"/>
  <c r="B53" i="6"/>
  <c r="B54" i="6" l="1"/>
  <c r="A55" i="6"/>
  <c r="A56" i="6" l="1"/>
  <c r="B55" i="6"/>
  <c r="B56" i="6" l="1"/>
  <c r="A57" i="6"/>
  <c r="A58" i="6" l="1"/>
  <c r="B57" i="6"/>
  <c r="B58" i="6" l="1"/>
  <c r="A59" i="6"/>
  <c r="A60" i="6" l="1"/>
  <c r="B59" i="6"/>
  <c r="B60" i="6" l="1"/>
  <c r="A61" i="6"/>
  <c r="A62" i="6" l="1"/>
  <c r="B61" i="6"/>
  <c r="B62" i="6" l="1"/>
  <c r="A63" i="6"/>
  <c r="A64" i="6" l="1"/>
  <c r="B63" i="6"/>
  <c r="B64" i="6" l="1"/>
  <c r="A65" i="6"/>
  <c r="A66" i="6" l="1"/>
  <c r="B65" i="6"/>
  <c r="B66" i="6" l="1"/>
  <c r="A67" i="6"/>
  <c r="A68" i="6" l="1"/>
  <c r="B67" i="6"/>
  <c r="B68" i="6" l="1"/>
  <c r="A69" i="6"/>
  <c r="A70" i="6" l="1"/>
  <c r="B69" i="6"/>
  <c r="B70" i="6" l="1"/>
  <c r="A71" i="6"/>
  <c r="A72" i="6" l="1"/>
  <c r="B71" i="6"/>
  <c r="B72" i="6" l="1"/>
  <c r="A73" i="6"/>
  <c r="A74" i="6" l="1"/>
  <c r="B73" i="6"/>
  <c r="B74" i="6" l="1"/>
  <c r="A75" i="6"/>
  <c r="A76" i="6" l="1"/>
  <c r="B75" i="6"/>
  <c r="B76" i="6" l="1"/>
  <c r="A77" i="6"/>
  <c r="A78" i="6" l="1"/>
  <c r="B77" i="6"/>
  <c r="B78" i="6" l="1"/>
  <c r="A79" i="6"/>
  <c r="A80" i="6" l="1"/>
  <c r="B79" i="6"/>
  <c r="B80" i="6" l="1"/>
  <c r="A81" i="6"/>
  <c r="A82" i="6" l="1"/>
  <c r="B81" i="6"/>
  <c r="B82" i="6" l="1"/>
  <c r="A83" i="6"/>
  <c r="A84" i="6" l="1"/>
  <c r="B83" i="6"/>
  <c r="B84" i="6" l="1"/>
  <c r="A85" i="6"/>
  <c r="A86" i="6" l="1"/>
  <c r="B85" i="6"/>
  <c r="B86" i="6" l="1"/>
  <c r="A87" i="6"/>
  <c r="A88" i="6" l="1"/>
  <c r="B87" i="6"/>
  <c r="B88" i="6" l="1"/>
  <c r="A89" i="6"/>
  <c r="A90" i="6" l="1"/>
  <c r="B89" i="6"/>
  <c r="B90" i="6" l="1"/>
  <c r="A91" i="6"/>
  <c r="A92" i="6" l="1"/>
  <c r="B91" i="6"/>
  <c r="B92" i="6" l="1"/>
  <c r="A93" i="6"/>
  <c r="A94" i="6" l="1"/>
  <c r="B93" i="6"/>
  <c r="B94" i="6" l="1"/>
  <c r="A95" i="6"/>
  <c r="A96" i="6" l="1"/>
  <c r="B95" i="6"/>
  <c r="B96" i="6" l="1"/>
  <c r="A97" i="6"/>
  <c r="A98" i="6" l="1"/>
  <c r="B97" i="6"/>
  <c r="B98" i="6" l="1"/>
  <c r="A99" i="6"/>
  <c r="A100" i="6" l="1"/>
  <c r="B99" i="6"/>
  <c r="B100" i="6" l="1"/>
  <c r="A101" i="6"/>
  <c r="A102" i="6" l="1"/>
  <c r="B101" i="6"/>
  <c r="B102" i="6" l="1"/>
  <c r="A103" i="6"/>
  <c r="A104" i="6" l="1"/>
  <c r="B103" i="6"/>
  <c r="B104" i="6" l="1"/>
  <c r="A105" i="6"/>
  <c r="A106" i="6" l="1"/>
  <c r="B105" i="6"/>
  <c r="B106" i="6" l="1"/>
  <c r="A107" i="6"/>
  <c r="A108" i="6" l="1"/>
  <c r="B107" i="6"/>
  <c r="B108" i="6" l="1"/>
  <c r="A109" i="6"/>
  <c r="A110" i="6" l="1"/>
  <c r="B109" i="6"/>
  <c r="B110" i="6" l="1"/>
  <c r="A111" i="6"/>
  <c r="A112" i="6" l="1"/>
  <c r="B111" i="6"/>
  <c r="B112" i="6" l="1"/>
  <c r="A113" i="6"/>
  <c r="A114" i="6" l="1"/>
  <c r="B113" i="6"/>
  <c r="B114" i="6" l="1"/>
  <c r="A115" i="6"/>
  <c r="A116" i="6" l="1"/>
  <c r="B115" i="6"/>
  <c r="B116" i="6" l="1"/>
  <c r="A117" i="6"/>
  <c r="A118" i="6" l="1"/>
  <c r="B117" i="6"/>
  <c r="B118" i="6" l="1"/>
  <c r="A119" i="6"/>
  <c r="A120" i="6" l="1"/>
  <c r="B119" i="6"/>
  <c r="B120" i="6" l="1"/>
  <c r="A121" i="6"/>
  <c r="A122" i="6" l="1"/>
  <c r="B121" i="6"/>
  <c r="B122" i="6" l="1"/>
  <c r="A123" i="6"/>
  <c r="A124" i="6" l="1"/>
  <c r="B123" i="6"/>
  <c r="B124" i="6" l="1"/>
  <c r="A125" i="6"/>
  <c r="A126" i="6" l="1"/>
  <c r="B125" i="6"/>
  <c r="B126" i="6" l="1"/>
  <c r="A127" i="6"/>
  <c r="A128" i="6" l="1"/>
  <c r="B127" i="6"/>
  <c r="B128" i="6" l="1"/>
  <c r="A129" i="6"/>
  <c r="A130" i="6" l="1"/>
  <c r="B129" i="6"/>
  <c r="B130" i="6" l="1"/>
  <c r="A131" i="6"/>
  <c r="A132" i="6" l="1"/>
  <c r="B131" i="6"/>
  <c r="B132" i="6" l="1"/>
  <c r="A133" i="6"/>
  <c r="A134" i="6" l="1"/>
  <c r="B133" i="6"/>
  <c r="B134" i="6" l="1"/>
  <c r="A135" i="6"/>
  <c r="A136" i="6" l="1"/>
  <c r="B135" i="6"/>
  <c r="A137" i="6" l="1"/>
  <c r="B136" i="6"/>
  <c r="A138" i="6" l="1"/>
  <c r="B137" i="6"/>
  <c r="A139" i="6" l="1"/>
  <c r="B138" i="6"/>
  <c r="B139" i="6" l="1"/>
  <c r="A140" i="6"/>
  <c r="A141" i="6" l="1"/>
  <c r="B140" i="6"/>
  <c r="A142" i="6" l="1"/>
  <c r="B141" i="6"/>
  <c r="A143" i="6" l="1"/>
  <c r="B142" i="6"/>
  <c r="A144" i="6" l="1"/>
  <c r="B143" i="6"/>
  <c r="A145" i="6" l="1"/>
  <c r="B144" i="6"/>
  <c r="B145" i="6" l="1"/>
  <c r="A146" i="6"/>
  <c r="A147" i="6" l="1"/>
  <c r="B146" i="6"/>
  <c r="B147" i="6" l="1"/>
  <c r="A148" i="6"/>
  <c r="A149" i="6" l="1"/>
  <c r="B148" i="6"/>
  <c r="A150" i="6" l="1"/>
  <c r="B149" i="6"/>
  <c r="A151" i="6" l="1"/>
  <c r="B150" i="6"/>
  <c r="A152" i="6" l="1"/>
  <c r="B151" i="6"/>
  <c r="A153" i="6" l="1"/>
  <c r="B152" i="6"/>
  <c r="A154" i="6" l="1"/>
  <c r="B153" i="6"/>
  <c r="A155" i="6" l="1"/>
  <c r="B154" i="6"/>
  <c r="B155" i="6" l="1"/>
  <c r="A156" i="6"/>
  <c r="A157" i="6" l="1"/>
  <c r="B156" i="6"/>
  <c r="A158" i="6" l="1"/>
  <c r="B157" i="6"/>
  <c r="A159" i="6" l="1"/>
  <c r="B158" i="6"/>
  <c r="A160" i="6" l="1"/>
  <c r="B159" i="6"/>
  <c r="A161" i="6" l="1"/>
  <c r="B160" i="6"/>
  <c r="A162" i="6" l="1"/>
  <c r="B161" i="6"/>
  <c r="A163" i="6" l="1"/>
  <c r="B162" i="6"/>
  <c r="A164" i="6" l="1"/>
  <c r="B163" i="6"/>
  <c r="A165" i="6" l="1"/>
  <c r="B164" i="6"/>
  <c r="A166" i="6" l="1"/>
  <c r="B165" i="6"/>
  <c r="A167" i="6" l="1"/>
  <c r="B166" i="6"/>
  <c r="A168" i="6" l="1"/>
  <c r="B167" i="6"/>
  <c r="A169" i="6" l="1"/>
  <c r="B168" i="6"/>
  <c r="A170" i="6" l="1"/>
  <c r="B169" i="6"/>
  <c r="A171" i="6" l="1"/>
  <c r="B170" i="6"/>
  <c r="A172" i="6" l="1"/>
  <c r="B171" i="6"/>
  <c r="A173" i="6" l="1"/>
  <c r="B172" i="6"/>
  <c r="A174" i="6" l="1"/>
  <c r="B173" i="6"/>
  <c r="A175" i="6" l="1"/>
  <c r="B174" i="6"/>
  <c r="A176" i="6" l="1"/>
  <c r="B175" i="6"/>
  <c r="A177" i="6" l="1"/>
  <c r="B176" i="6"/>
  <c r="A178" i="6" l="1"/>
  <c r="B177" i="6"/>
  <c r="A179" i="6" l="1"/>
  <c r="B178" i="6"/>
  <c r="A180" i="6" l="1"/>
  <c r="B179" i="6"/>
  <c r="A181" i="6" l="1"/>
  <c r="B180" i="6"/>
  <c r="A182" i="6" l="1"/>
  <c r="B181" i="6"/>
  <c r="A183" i="6" l="1"/>
  <c r="B182" i="6"/>
  <c r="A184" i="6" l="1"/>
  <c r="B183" i="6"/>
  <c r="A185" i="6" l="1"/>
  <c r="B184" i="6"/>
  <c r="A186" i="6" l="1"/>
  <c r="B185" i="6"/>
  <c r="A187" i="6" l="1"/>
  <c r="B186" i="6"/>
  <c r="A188" i="6" l="1"/>
  <c r="B187" i="6"/>
  <c r="A189" i="6" l="1"/>
  <c r="B188" i="6"/>
  <c r="A190" i="6" l="1"/>
  <c r="B189" i="6"/>
  <c r="A191" i="6" l="1"/>
  <c r="B190" i="6"/>
  <c r="A192" i="6" l="1"/>
  <c r="B191" i="6"/>
  <c r="A193" i="6" l="1"/>
  <c r="B192" i="6"/>
  <c r="A194" i="6" l="1"/>
  <c r="B193" i="6"/>
  <c r="A195" i="6" l="1"/>
  <c r="B194" i="6"/>
  <c r="A196" i="6" l="1"/>
  <c r="B195" i="6"/>
  <c r="A197" i="6" l="1"/>
  <c r="B196" i="6"/>
  <c r="A198" i="6" l="1"/>
  <c r="B197" i="6"/>
  <c r="A199" i="6" l="1"/>
  <c r="B198" i="6"/>
  <c r="A200" i="6" l="1"/>
  <c r="B199" i="6"/>
  <c r="A201" i="6" l="1"/>
  <c r="B200" i="6"/>
  <c r="A202" i="6" l="1"/>
  <c r="B201" i="6"/>
  <c r="A203" i="6" l="1"/>
  <c r="B202" i="6"/>
  <c r="A204" i="6" l="1"/>
  <c r="B203" i="6"/>
  <c r="A205" i="6" l="1"/>
  <c r="B204" i="6"/>
  <c r="A206" i="6" l="1"/>
  <c r="B205" i="6"/>
  <c r="A207" i="6" l="1"/>
  <c r="B206" i="6"/>
  <c r="A208" i="6" l="1"/>
  <c r="B207" i="6"/>
  <c r="A209" i="6" l="1"/>
  <c r="B208" i="6"/>
  <c r="A210" i="6" l="1"/>
  <c r="B209" i="6"/>
  <c r="A211" i="6" l="1"/>
  <c r="B210" i="6"/>
  <c r="A212" i="6" l="1"/>
  <c r="B211" i="6"/>
  <c r="A213" i="6" l="1"/>
  <c r="B212" i="6"/>
  <c r="A214" i="6" l="1"/>
  <c r="B213" i="6"/>
  <c r="A215" i="6" l="1"/>
  <c r="B214" i="6"/>
  <c r="A216" i="6" l="1"/>
  <c r="B215" i="6"/>
  <c r="A217" i="6" l="1"/>
  <c r="B216" i="6"/>
  <c r="A218" i="6" l="1"/>
  <c r="B217" i="6"/>
  <c r="A219" i="6" l="1"/>
  <c r="B218" i="6"/>
  <c r="A220" i="6" l="1"/>
  <c r="B219" i="6"/>
  <c r="A221" i="6" l="1"/>
  <c r="B220" i="6"/>
  <c r="A222" i="6" l="1"/>
  <c r="B221" i="6"/>
  <c r="A223" i="6" l="1"/>
  <c r="B222" i="6"/>
  <c r="A224" i="6" l="1"/>
  <c r="B223" i="6"/>
  <c r="A225" i="6" l="1"/>
  <c r="B224" i="6"/>
  <c r="A226" i="6" l="1"/>
  <c r="B225" i="6"/>
  <c r="A227" i="6" l="1"/>
  <c r="B226" i="6"/>
  <c r="A228" i="6" l="1"/>
  <c r="B227" i="6"/>
  <c r="A229" i="6" l="1"/>
  <c r="B228" i="6"/>
  <c r="A230" i="6" l="1"/>
  <c r="B229" i="6"/>
  <c r="A231" i="6" l="1"/>
  <c r="B230" i="6"/>
  <c r="A232" i="6" l="1"/>
  <c r="B231" i="6"/>
  <c r="A233" i="6" l="1"/>
  <c r="B232" i="6"/>
  <c r="A234" i="6" l="1"/>
  <c r="B233" i="6"/>
  <c r="A235" i="6" l="1"/>
  <c r="B234" i="6"/>
  <c r="A236" i="6" l="1"/>
  <c r="B235" i="6"/>
  <c r="A237" i="6" l="1"/>
  <c r="B236" i="6"/>
  <c r="A238" i="6" l="1"/>
  <c r="B237" i="6"/>
  <c r="A239" i="6" l="1"/>
  <c r="B238" i="6"/>
  <c r="A240" i="6" l="1"/>
  <c r="B239" i="6"/>
  <c r="A241" i="6" l="1"/>
  <c r="B240" i="6"/>
  <c r="A242" i="6" l="1"/>
  <c r="B241" i="6"/>
  <c r="A243" i="6" l="1"/>
  <c r="B242" i="6"/>
  <c r="A244" i="6" l="1"/>
  <c r="B243" i="6"/>
  <c r="A245" i="6" l="1"/>
  <c r="B244" i="6"/>
  <c r="A246" i="6" l="1"/>
  <c r="B245" i="6"/>
  <c r="A247" i="6" l="1"/>
  <c r="B246" i="6"/>
  <c r="A248" i="6" l="1"/>
  <c r="B247" i="6"/>
  <c r="A249" i="6" l="1"/>
  <c r="B248" i="6"/>
  <c r="A250" i="6" l="1"/>
  <c r="B249" i="6"/>
  <c r="A251" i="6" l="1"/>
  <c r="B250" i="6"/>
  <c r="A252" i="6" l="1"/>
  <c r="B251" i="6"/>
  <c r="A253" i="6" l="1"/>
  <c r="B252" i="6"/>
  <c r="A254" i="6" l="1"/>
  <c r="B253" i="6"/>
  <c r="A255" i="6" l="1"/>
  <c r="B254" i="6"/>
  <c r="A256" i="6" l="1"/>
  <c r="B255" i="6"/>
  <c r="A257" i="6" l="1"/>
  <c r="B256" i="6"/>
  <c r="A258" i="6" l="1"/>
  <c r="B257" i="6"/>
  <c r="A259" i="6" l="1"/>
  <c r="B258" i="6"/>
  <c r="A260" i="6" l="1"/>
  <c r="B259" i="6"/>
  <c r="A261" i="6" l="1"/>
  <c r="B260" i="6"/>
  <c r="A262" i="6" l="1"/>
  <c r="B261" i="6"/>
  <c r="A263" i="6" l="1"/>
  <c r="B262" i="6"/>
  <c r="A264" i="6" l="1"/>
  <c r="B263" i="6"/>
  <c r="A265" i="6" l="1"/>
  <c r="B264" i="6"/>
  <c r="A266" i="6" l="1"/>
  <c r="B265" i="6"/>
  <c r="A267" i="6" l="1"/>
  <c r="B266" i="6"/>
  <c r="A268" i="6" l="1"/>
  <c r="B267" i="6"/>
  <c r="A269" i="6" l="1"/>
  <c r="B268" i="6"/>
  <c r="A270" i="6" l="1"/>
  <c r="B269" i="6"/>
  <c r="A271" i="6" l="1"/>
  <c r="B270" i="6"/>
  <c r="A272" i="6" l="1"/>
  <c r="B271" i="6"/>
  <c r="A273" i="6" l="1"/>
  <c r="B272" i="6"/>
  <c r="A274" i="6" l="1"/>
  <c r="B273" i="6"/>
  <c r="A275" i="6" l="1"/>
  <c r="B274" i="6"/>
  <c r="A276" i="6" l="1"/>
  <c r="B275" i="6"/>
  <c r="A277" i="6" l="1"/>
  <c r="B276" i="6"/>
  <c r="A278" i="6" l="1"/>
  <c r="B277" i="6"/>
  <c r="A279" i="6" l="1"/>
  <c r="B278" i="6"/>
  <c r="A280" i="6" l="1"/>
  <c r="B279" i="6"/>
  <c r="A281" i="6" l="1"/>
  <c r="B280" i="6"/>
  <c r="A282" i="6" l="1"/>
  <c r="B281" i="6"/>
  <c r="A283" i="6" l="1"/>
  <c r="B282" i="6"/>
  <c r="A284" i="6" l="1"/>
  <c r="B283" i="6"/>
  <c r="A285" i="6" l="1"/>
  <c r="B284" i="6"/>
  <c r="A286" i="6" l="1"/>
  <c r="B285" i="6"/>
  <c r="A287" i="6" l="1"/>
  <c r="B286" i="6"/>
  <c r="A288" i="6" l="1"/>
  <c r="B287" i="6"/>
  <c r="A289" i="6" l="1"/>
  <c r="B288" i="6"/>
  <c r="A290" i="6" l="1"/>
  <c r="B289" i="6"/>
  <c r="A291" i="6" l="1"/>
  <c r="B290" i="6"/>
  <c r="A292" i="6" l="1"/>
  <c r="B291" i="6"/>
  <c r="A293" i="6" l="1"/>
  <c r="B292" i="6"/>
  <c r="A294" i="6" l="1"/>
  <c r="B293" i="6"/>
  <c r="A295" i="6" l="1"/>
  <c r="B294" i="6"/>
  <c r="A296" i="6" l="1"/>
  <c r="B295" i="6"/>
  <c r="A297" i="6" l="1"/>
  <c r="B296" i="6"/>
  <c r="A298" i="6" l="1"/>
  <c r="B297" i="6"/>
  <c r="A299" i="6" l="1"/>
  <c r="B298" i="6"/>
  <c r="A300" i="6" l="1"/>
  <c r="B299" i="6"/>
  <c r="A301" i="6" l="1"/>
  <c r="B300" i="6"/>
  <c r="A302" i="6" l="1"/>
  <c r="B301" i="6"/>
  <c r="A303" i="6" l="1"/>
  <c r="B302" i="6"/>
  <c r="A304" i="6" l="1"/>
  <c r="B303" i="6"/>
  <c r="A305" i="6" l="1"/>
  <c r="B304" i="6"/>
  <c r="A306" i="6" l="1"/>
  <c r="B305" i="6"/>
  <c r="A307" i="6" l="1"/>
  <c r="B306" i="6"/>
  <c r="A308" i="6" l="1"/>
  <c r="B307" i="6"/>
  <c r="A309" i="6" l="1"/>
  <c r="B308" i="6"/>
  <c r="A310" i="6" l="1"/>
  <c r="B309" i="6"/>
  <c r="A311" i="6" l="1"/>
  <c r="B310" i="6"/>
  <c r="A312" i="6" l="1"/>
  <c r="B311" i="6"/>
  <c r="A313" i="6" l="1"/>
  <c r="B312" i="6"/>
  <c r="A314" i="6" l="1"/>
  <c r="B313" i="6"/>
  <c r="A315" i="6" l="1"/>
  <c r="B314" i="6"/>
  <c r="A316" i="6" l="1"/>
  <c r="B315" i="6"/>
  <c r="A317" i="6" l="1"/>
  <c r="B316" i="6"/>
  <c r="A318" i="6" l="1"/>
  <c r="B317" i="6"/>
  <c r="A319" i="6" l="1"/>
  <c r="B318" i="6"/>
  <c r="A320" i="6" l="1"/>
  <c r="B319" i="6"/>
  <c r="A321" i="6" l="1"/>
  <c r="B320" i="6"/>
  <c r="A322" i="6" l="1"/>
  <c r="B321" i="6"/>
  <c r="A323" i="6" l="1"/>
  <c r="B322" i="6"/>
  <c r="A324" i="6" l="1"/>
  <c r="B323" i="6"/>
  <c r="A325" i="6" l="1"/>
  <c r="B324" i="6"/>
  <c r="A326" i="6" l="1"/>
  <c r="B325" i="6"/>
  <c r="A327" i="6" l="1"/>
  <c r="B326" i="6"/>
  <c r="A328" i="6" l="1"/>
  <c r="B327" i="6"/>
  <c r="B328" i="6" l="1"/>
  <c r="A329" i="6"/>
  <c r="B329" i="6" l="1"/>
  <c r="A330" i="6"/>
  <c r="B330" i="6" l="1"/>
  <c r="A331" i="6"/>
  <c r="A332" i="6" l="1"/>
  <c r="B331" i="6"/>
  <c r="B332" i="6" l="1"/>
  <c r="A333" i="6"/>
  <c r="A334" i="6" l="1"/>
  <c r="B333" i="6"/>
  <c r="B334" i="6" l="1"/>
  <c r="A335" i="6"/>
  <c r="A336" i="6" l="1"/>
  <c r="B335" i="6"/>
  <c r="B336" i="6" l="1"/>
  <c r="A337" i="6"/>
  <c r="B337" i="6" l="1"/>
  <c r="A338" i="6"/>
  <c r="B338" i="6" l="1"/>
  <c r="A339" i="6"/>
  <c r="A340" i="6" l="1"/>
  <c r="B339" i="6"/>
  <c r="B340" i="6" l="1"/>
  <c r="A341" i="6"/>
  <c r="A342" i="6" l="1"/>
  <c r="B341" i="6"/>
  <c r="B342" i="6" l="1"/>
  <c r="A343" i="6"/>
  <c r="A344" i="6" l="1"/>
  <c r="B343" i="6"/>
  <c r="B344" i="6" l="1"/>
  <c r="A345" i="6"/>
  <c r="A346" i="6" l="1"/>
  <c r="B345" i="6"/>
  <c r="B346" i="6" l="1"/>
  <c r="A347" i="6"/>
  <c r="A348" i="6" l="1"/>
  <c r="B347" i="6"/>
  <c r="B348" i="6" l="1"/>
  <c r="A349" i="6"/>
  <c r="A350" i="6" l="1"/>
  <c r="B349" i="6"/>
  <c r="B350" i="6" l="1"/>
  <c r="A351" i="6"/>
  <c r="A352" i="6" l="1"/>
  <c r="B351" i="6"/>
  <c r="B352" i="6" l="1"/>
  <c r="A353" i="6"/>
  <c r="A354" i="6" l="1"/>
  <c r="B353" i="6"/>
  <c r="B354" i="6" l="1"/>
  <c r="A355" i="6"/>
  <c r="A356" i="6" l="1"/>
  <c r="B355" i="6"/>
  <c r="B356" i="6" l="1"/>
  <c r="A357" i="6"/>
  <c r="A358" i="6" l="1"/>
  <c r="B357" i="6"/>
  <c r="B358" i="6" l="1"/>
  <c r="A359" i="6"/>
  <c r="A360" i="6" l="1"/>
  <c r="B359" i="6"/>
  <c r="B360" i="6" l="1"/>
  <c r="A361" i="6"/>
  <c r="A362" i="6" l="1"/>
  <c r="B361" i="6"/>
  <c r="B362" i="6" l="1"/>
  <c r="A363" i="6"/>
  <c r="A364" i="6" l="1"/>
  <c r="B363" i="6"/>
  <c r="B364" i="6" l="1"/>
  <c r="A365" i="6"/>
  <c r="A366" i="6" l="1"/>
  <c r="B365" i="6"/>
  <c r="B366" i="6" l="1"/>
  <c r="A367" i="6"/>
  <c r="A368" i="6" l="1"/>
  <c r="B367" i="6"/>
  <c r="B368" i="6" l="1"/>
  <c r="A369" i="6"/>
  <c r="A370" i="6" l="1"/>
  <c r="B369" i="6"/>
  <c r="B370" i="6" l="1"/>
  <c r="A371" i="6"/>
  <c r="A372" i="6" l="1"/>
  <c r="B371" i="6"/>
  <c r="B372" i="6" l="1"/>
  <c r="A373" i="6"/>
  <c r="A374" i="6" l="1"/>
  <c r="B373" i="6"/>
  <c r="B374" i="6" l="1"/>
  <c r="A375" i="6"/>
  <c r="A376" i="6" l="1"/>
  <c r="B375" i="6"/>
  <c r="B376" i="6" l="1"/>
  <c r="A377" i="6"/>
  <c r="A378" i="6" l="1"/>
  <c r="B377" i="6"/>
  <c r="B378" i="6" l="1"/>
  <c r="A379" i="6"/>
  <c r="A380" i="6" l="1"/>
  <c r="B379" i="6"/>
  <c r="B380" i="6" l="1"/>
  <c r="A381" i="6"/>
  <c r="A382" i="6" l="1"/>
  <c r="B381" i="6"/>
  <c r="B382" i="6" l="1"/>
  <c r="A383" i="6"/>
  <c r="A384" i="6" l="1"/>
  <c r="B383" i="6"/>
  <c r="B384" i="6" l="1"/>
  <c r="A385" i="6"/>
  <c r="A386" i="6" l="1"/>
  <c r="B385" i="6"/>
  <c r="B386" i="6" l="1"/>
  <c r="A387" i="6"/>
  <c r="A388" i="6" l="1"/>
  <c r="B387" i="6"/>
  <c r="B388" i="6" l="1"/>
  <c r="A389" i="6"/>
  <c r="A390" i="6" l="1"/>
  <c r="B389" i="6"/>
  <c r="B390" i="6" l="1"/>
  <c r="A391" i="6"/>
  <c r="A392" i="6" l="1"/>
  <c r="B391" i="6"/>
  <c r="B392" i="6" l="1"/>
  <c r="A393" i="6"/>
  <c r="A394" i="6" l="1"/>
  <c r="B393" i="6"/>
  <c r="B394" i="6" l="1"/>
  <c r="A395" i="6"/>
  <c r="A396" i="6" l="1"/>
  <c r="B395" i="6"/>
  <c r="B396" i="6" l="1"/>
  <c r="A397" i="6"/>
  <c r="A398" i="6" l="1"/>
  <c r="B397" i="6"/>
  <c r="B398" i="6" l="1"/>
  <c r="A399" i="6"/>
  <c r="A400" i="6" l="1"/>
  <c r="B399" i="6"/>
  <c r="B400" i="6" l="1"/>
  <c r="A401" i="6"/>
  <c r="A402" i="6" l="1"/>
  <c r="B401" i="6"/>
  <c r="B402" i="6" l="1"/>
  <c r="A403" i="6"/>
  <c r="A404" i="6" l="1"/>
  <c r="B403" i="6"/>
  <c r="B404" i="6" l="1"/>
  <c r="A405" i="6"/>
  <c r="A406" i="6" l="1"/>
  <c r="B405" i="6"/>
  <c r="B406" i="6" l="1"/>
  <c r="A407" i="6"/>
  <c r="A408" i="6" l="1"/>
  <c r="B407" i="6"/>
  <c r="B408" i="6" l="1"/>
  <c r="A409" i="6"/>
  <c r="A410" i="6" l="1"/>
  <c r="B409" i="6"/>
  <c r="B410" i="6" l="1"/>
  <c r="A411" i="6"/>
  <c r="A412" i="6" l="1"/>
  <c r="B411" i="6"/>
  <c r="B412" i="6" l="1"/>
  <c r="A413" i="6"/>
  <c r="A414" i="6" l="1"/>
  <c r="B413" i="6"/>
  <c r="B414" i="6" l="1"/>
  <c r="A415" i="6"/>
  <c r="A416" i="6" l="1"/>
  <c r="B415" i="6"/>
  <c r="B416" i="6" l="1"/>
  <c r="A417" i="6"/>
  <c r="A418" i="6" l="1"/>
  <c r="B417" i="6"/>
  <c r="B418" i="6" l="1"/>
  <c r="A419" i="6"/>
  <c r="A420" i="6" l="1"/>
  <c r="B419" i="6"/>
  <c r="B420" i="6" l="1"/>
  <c r="A421" i="6"/>
  <c r="A422" i="6" l="1"/>
  <c r="B421" i="6"/>
  <c r="B422" i="6" l="1"/>
  <c r="A423" i="6"/>
  <c r="A424" i="6" l="1"/>
  <c r="B423" i="6"/>
  <c r="B424" i="6" l="1"/>
  <c r="A425" i="6"/>
  <c r="A426" i="6" l="1"/>
  <c r="B425" i="6"/>
  <c r="B426" i="6" l="1"/>
  <c r="A427" i="6"/>
  <c r="A428" i="6" l="1"/>
  <c r="B427" i="6"/>
  <c r="B428" i="6" l="1"/>
  <c r="A429" i="6"/>
  <c r="A430" i="6" l="1"/>
  <c r="B429" i="6"/>
  <c r="B430" i="6" l="1"/>
  <c r="A431" i="6"/>
  <c r="A432" i="6" l="1"/>
  <c r="B431" i="6"/>
  <c r="B432" i="6" l="1"/>
  <c r="A433" i="6"/>
  <c r="A434" i="6" l="1"/>
  <c r="B433" i="6"/>
  <c r="B434" i="6" l="1"/>
  <c r="A435" i="6"/>
  <c r="A436" i="6" l="1"/>
  <c r="B435" i="6"/>
  <c r="B436" i="6" l="1"/>
  <c r="A437" i="6"/>
  <c r="A438" i="6" l="1"/>
  <c r="B437" i="6"/>
  <c r="B438" i="6" l="1"/>
  <c r="A439" i="6"/>
  <c r="A440" i="6" l="1"/>
  <c r="B439" i="6"/>
  <c r="B440" i="6" l="1"/>
  <c r="A441" i="6"/>
  <c r="A442" i="6" l="1"/>
  <c r="B441" i="6"/>
  <c r="B442" i="6" l="1"/>
  <c r="A443" i="6"/>
  <c r="A444" i="6" l="1"/>
  <c r="B443" i="6"/>
  <c r="B444" i="6" l="1"/>
  <c r="A445" i="6"/>
  <c r="A446" i="6" l="1"/>
  <c r="B445" i="6"/>
  <c r="B446" i="6" l="1"/>
  <c r="A447" i="6"/>
  <c r="A448" i="6" l="1"/>
  <c r="B447" i="6"/>
  <c r="B448" i="6" l="1"/>
  <c r="A449" i="6"/>
  <c r="A450" i="6" l="1"/>
  <c r="B449" i="6"/>
  <c r="B450" i="6" l="1"/>
  <c r="A451" i="6"/>
  <c r="A452" i="6" l="1"/>
  <c r="B451" i="6"/>
  <c r="B452" i="6" l="1"/>
  <c r="A453" i="6"/>
  <c r="A454" i="6" l="1"/>
  <c r="B453" i="6"/>
  <c r="B454" i="6" l="1"/>
  <c r="A455" i="6"/>
  <c r="A456" i="6" l="1"/>
  <c r="B455" i="6"/>
  <c r="B456" i="6" l="1"/>
  <c r="A457" i="6"/>
  <c r="A458" i="6" l="1"/>
  <c r="B457" i="6"/>
  <c r="B458" i="6" l="1"/>
  <c r="A459" i="6"/>
  <c r="A460" i="6" l="1"/>
  <c r="B459" i="6"/>
  <c r="B460" i="6" l="1"/>
  <c r="A461" i="6"/>
  <c r="A462" i="6" l="1"/>
  <c r="B461" i="6"/>
  <c r="B462" i="6" l="1"/>
  <c r="A463" i="6"/>
  <c r="A464" i="6" l="1"/>
  <c r="B463" i="6"/>
  <c r="B464" i="6" l="1"/>
  <c r="A465" i="6"/>
  <c r="A466" i="6" l="1"/>
  <c r="B465" i="6"/>
  <c r="B466" i="6" l="1"/>
  <c r="A467" i="6"/>
  <c r="A468" i="6" l="1"/>
  <c r="B467" i="6"/>
  <c r="B468" i="6" l="1"/>
  <c r="A469" i="6"/>
  <c r="A470" i="6" l="1"/>
  <c r="B469" i="6"/>
  <c r="B470" i="6" l="1"/>
  <c r="A471" i="6"/>
  <c r="A472" i="6" l="1"/>
  <c r="B471" i="6"/>
  <c r="B472" i="6" l="1"/>
  <c r="A473" i="6"/>
  <c r="A474" i="6" l="1"/>
  <c r="B473" i="6"/>
  <c r="B474" i="6" l="1"/>
  <c r="A475" i="6"/>
  <c r="A476" i="6" l="1"/>
  <c r="B475" i="6"/>
  <c r="B476" i="6" l="1"/>
  <c r="A477" i="6"/>
  <c r="A478" i="6" l="1"/>
  <c r="B477" i="6"/>
  <c r="B478" i="6" l="1"/>
  <c r="A479" i="6"/>
  <c r="A480" i="6" l="1"/>
  <c r="B479" i="6"/>
  <c r="B480" i="6" l="1"/>
  <c r="A481" i="6"/>
  <c r="A482" i="6" l="1"/>
  <c r="B481" i="6"/>
  <c r="B482" i="6" l="1"/>
  <c r="A483" i="6"/>
  <c r="A484" i="6" l="1"/>
  <c r="B483" i="6"/>
  <c r="B484" i="6" l="1"/>
  <c r="A485" i="6"/>
  <c r="A486" i="6" l="1"/>
  <c r="B485" i="6"/>
  <c r="B486" i="6" l="1"/>
  <c r="A487" i="6"/>
  <c r="A488" i="6" l="1"/>
  <c r="B487" i="6"/>
  <c r="B488" i="6" l="1"/>
  <c r="A489" i="6"/>
  <c r="A490" i="6" l="1"/>
  <c r="B489" i="6"/>
  <c r="B490" i="6" l="1"/>
  <c r="A491" i="6"/>
  <c r="A492" i="6" l="1"/>
  <c r="B491" i="6"/>
  <c r="B492" i="6" l="1"/>
  <c r="A493" i="6"/>
  <c r="A494" i="6" l="1"/>
  <c r="B493" i="6"/>
  <c r="B494" i="6" l="1"/>
  <c r="A495" i="6"/>
  <c r="A496" i="6" l="1"/>
  <c r="B495" i="6"/>
  <c r="B496" i="6" l="1"/>
  <c r="A497" i="6"/>
  <c r="A498" i="6" l="1"/>
  <c r="B497" i="6"/>
  <c r="B498" i="6" l="1"/>
  <c r="A499" i="6"/>
  <c r="A500" i="6" l="1"/>
  <c r="B499" i="6"/>
  <c r="B500" i="6" l="1"/>
  <c r="A501" i="6"/>
  <c r="A502" i="6" l="1"/>
  <c r="B501" i="6"/>
  <c r="B502" i="6" l="1"/>
  <c r="A503" i="6"/>
  <c r="A504" i="6" l="1"/>
  <c r="B503" i="6"/>
  <c r="B504" i="6" l="1"/>
  <c r="A505" i="6"/>
  <c r="A506" i="6" l="1"/>
  <c r="B505" i="6"/>
  <c r="B506" i="6" l="1"/>
  <c r="A507" i="6"/>
  <c r="A508" i="6" l="1"/>
  <c r="B507" i="6"/>
  <c r="B508" i="6" l="1"/>
  <c r="A509" i="6"/>
  <c r="A510" i="6" l="1"/>
  <c r="B509" i="6"/>
  <c r="B510" i="6" l="1"/>
  <c r="A511" i="6"/>
  <c r="A512" i="6" l="1"/>
  <c r="B511" i="6"/>
  <c r="B512" i="6" l="1"/>
  <c r="A513" i="6"/>
  <c r="A514" i="6" l="1"/>
  <c r="B513" i="6"/>
  <c r="B514" i="6" l="1"/>
  <c r="A515" i="6"/>
  <c r="A516" i="6" l="1"/>
  <c r="B515" i="6"/>
  <c r="B516" i="6" l="1"/>
  <c r="A517" i="6"/>
  <c r="A518" i="6" l="1"/>
  <c r="B517" i="6"/>
  <c r="B518" i="6" l="1"/>
  <c r="A519" i="6"/>
  <c r="A520" i="6" l="1"/>
  <c r="B519" i="6"/>
  <c r="B520" i="6" l="1"/>
  <c r="A521" i="6"/>
  <c r="A522" i="6" l="1"/>
  <c r="B521" i="6"/>
  <c r="B522" i="6" l="1"/>
  <c r="A523" i="6"/>
  <c r="A524" i="6" l="1"/>
  <c r="B523" i="6"/>
  <c r="B524" i="6" l="1"/>
  <c r="A525" i="6"/>
  <c r="A526" i="6" l="1"/>
  <c r="B525" i="6"/>
  <c r="B526" i="6" l="1"/>
  <c r="A527" i="6"/>
  <c r="A528" i="6" l="1"/>
  <c r="B527" i="6"/>
  <c r="B528" i="6" l="1"/>
  <c r="A529" i="6"/>
  <c r="A530" i="6" l="1"/>
  <c r="B529" i="6"/>
  <c r="B530" i="6" l="1"/>
  <c r="A531" i="6"/>
  <c r="A532" i="6" l="1"/>
  <c r="B531" i="6"/>
  <c r="B532" i="6" l="1"/>
  <c r="A533" i="6"/>
  <c r="A534" i="6" l="1"/>
  <c r="B533" i="6"/>
  <c r="B534" i="6" l="1"/>
  <c r="A535" i="6"/>
  <c r="A536" i="6" l="1"/>
  <c r="B535" i="6"/>
  <c r="B536" i="6" l="1"/>
  <c r="A537" i="6"/>
  <c r="A538" i="6" l="1"/>
  <c r="B537" i="6"/>
  <c r="B538" i="6" l="1"/>
  <c r="A539" i="6"/>
  <c r="A540" i="6" l="1"/>
  <c r="B539" i="6"/>
  <c r="A541" i="6" l="1"/>
  <c r="B540" i="6"/>
  <c r="A542" i="6" l="1"/>
  <c r="B541" i="6"/>
  <c r="A543" i="6" l="1"/>
  <c r="B542" i="6"/>
  <c r="B543" i="6" l="1"/>
  <c r="A544" i="6"/>
  <c r="A545" i="6" l="1"/>
  <c r="B544" i="6"/>
  <c r="A546" i="6" l="1"/>
  <c r="B545" i="6"/>
  <c r="A547" i="6" l="1"/>
  <c r="B546" i="6"/>
  <c r="A548" i="6" l="1"/>
  <c r="B547" i="6"/>
  <c r="A549" i="6" l="1"/>
  <c r="B548" i="6"/>
  <c r="A550" i="6" l="1"/>
  <c r="B549" i="6"/>
  <c r="A551" i="6" l="1"/>
  <c r="B550" i="6"/>
  <c r="B551" i="6" l="1"/>
  <c r="A552" i="6"/>
  <c r="A553" i="6" l="1"/>
  <c r="B552" i="6"/>
  <c r="A554" i="6" l="1"/>
  <c r="B553" i="6"/>
  <c r="A555" i="6" l="1"/>
  <c r="B554" i="6"/>
  <c r="A556" i="6" l="1"/>
  <c r="B555" i="6"/>
  <c r="A557" i="6" l="1"/>
  <c r="B556" i="6"/>
  <c r="A558" i="6" l="1"/>
  <c r="B557" i="6"/>
  <c r="A559" i="6" l="1"/>
  <c r="B558" i="6"/>
  <c r="B559" i="6" l="1"/>
  <c r="A560" i="6"/>
  <c r="A561" i="6" l="1"/>
  <c r="B560" i="6"/>
  <c r="A562" i="6" l="1"/>
  <c r="B561" i="6"/>
  <c r="A563" i="6" l="1"/>
  <c r="B562" i="6"/>
  <c r="A564" i="6" l="1"/>
  <c r="B563" i="6"/>
  <c r="A565" i="6" l="1"/>
  <c r="B564" i="6"/>
  <c r="A566" i="6" l="1"/>
  <c r="B565" i="6"/>
  <c r="A567" i="6" l="1"/>
  <c r="B566" i="6"/>
  <c r="B567" i="6" l="1"/>
  <c r="A568" i="6"/>
  <c r="A569" i="6" l="1"/>
  <c r="B568" i="6"/>
  <c r="A570" i="6" l="1"/>
  <c r="B569" i="6"/>
  <c r="A571" i="6" l="1"/>
  <c r="B570" i="6"/>
  <c r="A572" i="6" l="1"/>
  <c r="B571" i="6"/>
  <c r="A573" i="6" l="1"/>
  <c r="B572" i="6"/>
  <c r="A574" i="6" l="1"/>
  <c r="B573" i="6"/>
  <c r="A575" i="6" l="1"/>
  <c r="B574" i="6"/>
  <c r="B575" i="6" l="1"/>
  <c r="A576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B583" i="6" l="1"/>
  <c r="A584" i="6"/>
  <c r="A585" i="6" l="1"/>
  <c r="B584" i="6"/>
  <c r="A586" i="6" l="1"/>
  <c r="B585" i="6"/>
  <c r="A587" i="6" l="1"/>
  <c r="B586" i="6"/>
  <c r="B587" i="6" l="1"/>
  <c r="A588" i="6"/>
  <c r="A589" i="6" l="1"/>
  <c r="B588" i="6"/>
  <c r="A590" i="6" l="1"/>
  <c r="B589" i="6"/>
  <c r="A591" i="6" l="1"/>
  <c r="B590" i="6"/>
  <c r="B591" i="6" l="1"/>
  <c r="A592" i="6"/>
  <c r="A593" i="6" l="1"/>
  <c r="B592" i="6"/>
  <c r="A594" i="6" l="1"/>
  <c r="B593" i="6"/>
  <c r="A595" i="6" l="1"/>
  <c r="B594" i="6"/>
  <c r="A596" i="6" l="1"/>
  <c r="B595" i="6"/>
  <c r="A597" i="6" l="1"/>
  <c r="B596" i="6"/>
  <c r="A598" i="6" l="1"/>
  <c r="B597" i="6"/>
  <c r="A599" i="6" l="1"/>
  <c r="B598" i="6"/>
  <c r="B599" i="6" l="1"/>
  <c r="A600" i="6"/>
  <c r="A601" i="6" l="1"/>
  <c r="B600" i="6"/>
  <c r="A602" i="6" l="1"/>
  <c r="B601" i="6"/>
  <c r="A603" i="6" l="1"/>
  <c r="B602" i="6"/>
  <c r="A604" i="6" l="1"/>
  <c r="B603" i="6"/>
  <c r="A605" i="6" l="1"/>
  <c r="B604" i="6"/>
  <c r="B605" i="6" l="1"/>
  <c r="A606" i="6"/>
  <c r="A607" i="6" l="1"/>
  <c r="B606" i="6"/>
  <c r="B607" i="6" l="1"/>
  <c r="A608" i="6"/>
  <c r="A609" i="6" l="1"/>
  <c r="B608" i="6"/>
  <c r="A610" i="6" l="1"/>
  <c r="B609" i="6"/>
  <c r="A611" i="6" l="1"/>
  <c r="B610" i="6"/>
  <c r="A612" i="6" l="1"/>
  <c r="B611" i="6"/>
  <c r="A613" i="6" l="1"/>
  <c r="B612" i="6"/>
  <c r="A614" i="6" l="1"/>
  <c r="B613" i="6"/>
  <c r="A615" i="6" l="1"/>
  <c r="B614" i="6"/>
  <c r="B615" i="6" l="1"/>
  <c r="A616" i="6"/>
  <c r="A617" i="6" l="1"/>
  <c r="B616" i="6"/>
  <c r="A618" i="6" l="1"/>
  <c r="B617" i="6"/>
  <c r="A619" i="6" l="1"/>
  <c r="B618" i="6"/>
  <c r="B619" i="6" l="1"/>
  <c r="A620" i="6"/>
  <c r="A621" i="6" l="1"/>
  <c r="B620" i="6"/>
  <c r="A622" i="6" l="1"/>
  <c r="B621" i="6"/>
  <c r="A623" i="6" l="1"/>
  <c r="B622" i="6"/>
  <c r="B623" i="6" l="1"/>
  <c r="A624" i="6"/>
  <c r="A625" i="6" l="1"/>
  <c r="B624" i="6"/>
  <c r="A626" i="6" l="1"/>
  <c r="B625" i="6"/>
  <c r="A627" i="6" l="1"/>
  <c r="B626" i="6"/>
  <c r="A628" i="6" l="1"/>
  <c r="B627" i="6"/>
  <c r="A629" i="6" l="1"/>
  <c r="B628" i="6"/>
  <c r="A630" i="6" l="1"/>
  <c r="B629" i="6"/>
  <c r="A631" i="6" l="1"/>
  <c r="B630" i="6"/>
  <c r="B631" i="6" l="1"/>
  <c r="A632" i="6"/>
  <c r="A633" i="6" l="1"/>
  <c r="B632" i="6"/>
  <c r="A634" i="6" l="1"/>
  <c r="B633" i="6"/>
  <c r="A635" i="6" l="1"/>
  <c r="B634" i="6"/>
  <c r="A636" i="6" l="1"/>
  <c r="B635" i="6"/>
  <c r="A637" i="6" l="1"/>
  <c r="B636" i="6"/>
  <c r="B637" i="6" l="1"/>
  <c r="A638" i="6"/>
  <c r="A639" i="6" l="1"/>
  <c r="B638" i="6"/>
  <c r="B639" i="6" l="1"/>
  <c r="A640" i="6"/>
  <c r="A641" i="6" l="1"/>
  <c r="B640" i="6"/>
  <c r="A642" i="6" l="1"/>
  <c r="B641" i="6"/>
  <c r="A643" i="6" l="1"/>
  <c r="B642" i="6"/>
  <c r="A644" i="6" l="1"/>
  <c r="B643" i="6"/>
  <c r="A645" i="6" l="1"/>
  <c r="B644" i="6"/>
  <c r="A646" i="6" l="1"/>
  <c r="B645" i="6"/>
  <c r="A647" i="6" l="1"/>
  <c r="B646" i="6"/>
  <c r="B647" i="6" l="1"/>
  <c r="A648" i="6"/>
  <c r="A649" i="6" l="1"/>
  <c r="B648" i="6"/>
  <c r="A650" i="6" l="1"/>
  <c r="B649" i="6"/>
  <c r="A651" i="6" l="1"/>
  <c r="B650" i="6"/>
  <c r="B651" i="6" l="1"/>
  <c r="A652" i="6"/>
  <c r="A653" i="6" l="1"/>
  <c r="B652" i="6"/>
  <c r="A654" i="6" l="1"/>
  <c r="B653" i="6"/>
  <c r="A655" i="6" l="1"/>
  <c r="B654" i="6"/>
  <c r="B655" i="6" l="1"/>
  <c r="A656" i="6"/>
  <c r="A657" i="6" l="1"/>
  <c r="B656" i="6"/>
  <c r="A658" i="6" l="1"/>
  <c r="B657" i="6"/>
  <c r="A659" i="6" l="1"/>
  <c r="B658" i="6"/>
  <c r="A660" i="6" l="1"/>
  <c r="B659" i="6"/>
  <c r="A661" i="6" l="1"/>
  <c r="B660" i="6"/>
  <c r="A662" i="6" l="1"/>
  <c r="B661" i="6"/>
  <c r="A663" i="6" l="1"/>
  <c r="B662" i="6"/>
  <c r="B663" i="6" l="1"/>
  <c r="A664" i="6"/>
  <c r="A665" i="6" l="1"/>
  <c r="B664" i="6"/>
  <c r="A666" i="6" l="1"/>
  <c r="B665" i="6"/>
  <c r="A667" i="6" l="1"/>
  <c r="B666" i="6"/>
  <c r="A668" i="6" l="1"/>
  <c r="B667" i="6"/>
  <c r="A669" i="6" l="1"/>
  <c r="B668" i="6"/>
  <c r="B669" i="6" l="1"/>
  <c r="A670" i="6"/>
  <c r="A671" i="6" l="1"/>
  <c r="B670" i="6"/>
  <c r="B671" i="6" l="1"/>
  <c r="A672" i="6"/>
  <c r="A673" i="6" l="1"/>
  <c r="B672" i="6"/>
  <c r="A674" i="6" l="1"/>
  <c r="B673" i="6"/>
  <c r="A675" i="6" l="1"/>
  <c r="B674" i="6"/>
  <c r="A676" i="6" l="1"/>
  <c r="B675" i="6"/>
  <c r="A677" i="6" l="1"/>
  <c r="B676" i="6"/>
  <c r="A678" i="6" l="1"/>
  <c r="B677" i="6"/>
  <c r="A679" i="6" l="1"/>
  <c r="B678" i="6"/>
  <c r="B679" i="6" l="1"/>
  <c r="A680" i="6"/>
  <c r="A681" i="6" l="1"/>
  <c r="B680" i="6"/>
  <c r="A682" i="6" l="1"/>
  <c r="B681" i="6"/>
  <c r="A683" i="6" l="1"/>
  <c r="B682" i="6"/>
  <c r="B683" i="6" l="1"/>
  <c r="A684" i="6"/>
  <c r="A685" i="6" l="1"/>
  <c r="B684" i="6"/>
  <c r="A686" i="6" l="1"/>
  <c r="B685" i="6"/>
  <c r="A687" i="6" l="1"/>
  <c r="B686" i="6"/>
  <c r="B687" i="6" l="1"/>
  <c r="A688" i="6"/>
  <c r="A689" i="6" l="1"/>
  <c r="B688" i="6"/>
  <c r="A690" i="6" l="1"/>
  <c r="B689" i="6"/>
  <c r="A691" i="6" l="1"/>
  <c r="B690" i="6"/>
  <c r="A692" i="6" l="1"/>
  <c r="B691" i="6"/>
  <c r="A693" i="6" l="1"/>
  <c r="B692" i="6"/>
  <c r="A694" i="6" l="1"/>
  <c r="B693" i="6"/>
  <c r="A695" i="6" l="1"/>
  <c r="B694" i="6"/>
  <c r="B695" i="6" l="1"/>
  <c r="A696" i="6"/>
  <c r="A697" i="6" l="1"/>
  <c r="B696" i="6"/>
  <c r="A698" i="6" l="1"/>
  <c r="B697" i="6"/>
  <c r="A699" i="6" l="1"/>
  <c r="B698" i="6"/>
  <c r="A700" i="6" l="1"/>
  <c r="B699" i="6"/>
  <c r="A701" i="6" l="1"/>
  <c r="B700" i="6"/>
  <c r="B701" i="6" l="1"/>
  <c r="A702" i="6"/>
  <c r="A703" i="6" l="1"/>
  <c r="B702" i="6"/>
  <c r="B703" i="6" l="1"/>
  <c r="A704" i="6"/>
  <c r="A705" i="6" l="1"/>
  <c r="B704" i="6"/>
  <c r="A706" i="6" l="1"/>
  <c r="B705" i="6"/>
  <c r="A707" i="6" l="1"/>
  <c r="B706" i="6"/>
  <c r="A708" i="6" l="1"/>
  <c r="B707" i="6"/>
  <c r="A709" i="6" l="1"/>
  <c r="B708" i="6"/>
  <c r="A710" i="6" l="1"/>
  <c r="B709" i="6"/>
  <c r="A711" i="6" l="1"/>
  <c r="B710" i="6"/>
  <c r="B711" i="6" l="1"/>
  <c r="A712" i="6"/>
  <c r="A713" i="6" l="1"/>
  <c r="B712" i="6"/>
  <c r="A714" i="6" l="1"/>
  <c r="B713" i="6"/>
  <c r="A715" i="6" l="1"/>
  <c r="B714" i="6"/>
  <c r="B715" i="6" l="1"/>
  <c r="A716" i="6"/>
  <c r="A717" i="6" l="1"/>
  <c r="B716" i="6"/>
  <c r="A718" i="6" l="1"/>
  <c r="B717" i="6"/>
  <c r="A719" i="6" l="1"/>
  <c r="B718" i="6"/>
  <c r="B719" i="6" l="1"/>
  <c r="A720" i="6"/>
  <c r="A721" i="6" l="1"/>
  <c r="B720" i="6"/>
  <c r="A722" i="6" l="1"/>
  <c r="B721" i="6"/>
  <c r="A723" i="6" l="1"/>
  <c r="B722" i="6"/>
  <c r="A724" i="6" l="1"/>
  <c r="B723" i="6"/>
  <c r="A725" i="6" l="1"/>
  <c r="B724" i="6"/>
  <c r="A726" i="6" l="1"/>
  <c r="B725" i="6"/>
  <c r="A727" i="6" l="1"/>
  <c r="B726" i="6"/>
  <c r="B727" i="6" l="1"/>
  <c r="A728" i="6"/>
  <c r="A729" i="6" l="1"/>
  <c r="B728" i="6"/>
  <c r="A730" i="6" l="1"/>
  <c r="B729" i="6"/>
  <c r="A731" i="6" l="1"/>
  <c r="B730" i="6"/>
  <c r="A732" i="6" l="1"/>
  <c r="B731" i="6"/>
  <c r="A733" i="6" l="1"/>
  <c r="B732" i="6"/>
  <c r="B733" i="6" l="1"/>
  <c r="A734" i="6"/>
  <c r="A735" i="6" l="1"/>
  <c r="B734" i="6"/>
  <c r="B735" i="6" l="1"/>
  <c r="A736" i="6"/>
  <c r="A737" i="6" l="1"/>
  <c r="B736" i="6"/>
  <c r="A738" i="6" l="1"/>
  <c r="B737" i="6"/>
  <c r="A739" i="6" l="1"/>
  <c r="B738" i="6"/>
  <c r="A740" i="6" l="1"/>
  <c r="B739" i="6"/>
  <c r="A741" i="6" l="1"/>
  <c r="B740" i="6"/>
  <c r="A742" i="6" l="1"/>
  <c r="B741" i="6"/>
  <c r="A743" i="6" l="1"/>
  <c r="B742" i="6"/>
  <c r="B743" i="6" l="1"/>
  <c r="A744" i="6"/>
  <c r="A745" i="6" l="1"/>
  <c r="B744" i="6"/>
  <c r="A746" i="6" l="1"/>
  <c r="B745" i="6"/>
  <c r="A747" i="6" l="1"/>
  <c r="B746" i="6"/>
  <c r="B747" i="6" l="1"/>
  <c r="A748" i="6"/>
  <c r="A749" i="6" l="1"/>
  <c r="B748" i="6"/>
  <c r="A750" i="6" l="1"/>
  <c r="B749" i="6"/>
  <c r="A751" i="6" l="1"/>
  <c r="B751" i="6" s="1"/>
  <c r="B750" i="6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<sst xmlns="http://schemas.openxmlformats.org/spreadsheetml/2006/main" count="12229" uniqueCount="932">
  <si>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</si>
  <si>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</si>
  <si>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9561</t>
  </si>
  <si>
    <t>Test Name: AHAWESv0.2</t>
  </si>
  <si>
    <t>Date: 09/02/2022</t>
  </si>
  <si>
    <t>Time: 15:20:01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</si>
  <si>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</si>
  <si>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</si>
  <si>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</si>
  <si>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</si>
  <si>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</si>
  <si>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</si>
  <si>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</si>
  <si>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</si>
  <si>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</si>
  <si>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</si>
  <si>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</si>
  <si>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</si>
  <si>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</si>
  <si>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</si>
  <si>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</si>
  <si>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</si>
  <si>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</si>
  <si>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</si>
  <si>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</si>
  <si>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</si>
  <si>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</si>
  <si>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</si>
  <si>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</si>
  <si>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</si>
  <si>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</si>
  <si>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</si>
  <si>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</si>
  <si>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</si>
  <si>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</si>
  <si>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</si>
  <si>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</si>
  <si>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</si>
  <si>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</si>
  <si>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</si>
  <si>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</si>
  <si>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</si>
  <si>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</si>
  <si>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</si>
  <si>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</si>
  <si>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</si>
  <si>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</si>
  <si>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</si>
  <si>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</si>
  <si>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</si>
  <si>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</si>
  <si>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</si>
  <si>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</si>
  <si>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</si>
  <si>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</si>
  <si>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</si>
  <si>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</si>
  <si>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</si>
  <si>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</si>
  <si>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</si>
  <si>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</si>
  <si>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</si>
  <si>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</si>
  <si>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</si>
  <si>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</si>
  <si>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</si>
  <si>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</si>
  <si>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</si>
  <si>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</si>
  <si>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</si>
  <si>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</si>
  <si>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</si>
  <si>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</si>
  <si>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</si>
  <si>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</si>
  <si>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</si>
  <si>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</si>
  <si>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</si>
  <si>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</si>
  <si>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</si>
  <si>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</si>
  <si>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</si>
  <si>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</si>
  <si>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</si>
  <si>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</si>
  <si>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</si>
  <si>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</si>
  <si>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</si>
  <si>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</si>
  <si>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</si>
  <si>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</si>
  <si>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</si>
  <si>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</si>
  <si>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</si>
  <si>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</si>
  <si>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</si>
  <si>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</si>
  <si>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</si>
  <si>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</si>
  <si>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</si>
  <si>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</si>
  <si>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</si>
  <si>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</si>
  <si>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</si>
  <si>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</si>
  <si>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</si>
  <si>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</si>
  <si>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</si>
  <si>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</si>
  <si>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</si>
  <si>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</si>
  <si>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</si>
  <si>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</si>
  <si>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</si>
  <si>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</si>
  <si>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</si>
  <si>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</si>
  <si>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</si>
  <si>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</si>
  <si>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</si>
  <si>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</si>
  <si>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</si>
  <si>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</si>
  <si>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</si>
  <si>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</si>
  <si>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</si>
  <si>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</si>
  <si>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</si>
  <si>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</si>
  <si>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</si>
  <si>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</si>
  <si>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</si>
  <si>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</si>
  <si>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</si>
  <si>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</si>
  <si>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</si>
  <si>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</si>
  <si>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</si>
  <si>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</si>
  <si>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</si>
  <si>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</si>
  <si>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</si>
  <si>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</si>
  <si>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</si>
  <si>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</si>
  <si>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</si>
  <si>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</si>
  <si>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</si>
  <si>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</si>
  <si>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</si>
  <si>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</si>
  <si>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</si>
  <si>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</si>
  <si>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</si>
  <si>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</si>
  <si>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</si>
  <si>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</si>
  <si>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</si>
  <si>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</si>
  <si>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</si>
  <si>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</si>
  <si>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</si>
  <si>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</si>
  <si>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</si>
  <si>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</si>
  <si>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</si>
  <si>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</si>
  <si>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</si>
  <si>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</si>
  <si>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</si>
  <si>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</si>
  <si>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</si>
  <si>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</si>
  <si>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</si>
  <si>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</si>
  <si>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</si>
  <si>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</si>
  <si>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</si>
  <si>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</si>
  <si>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</si>
  <si>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</si>
  <si>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</si>
  <si>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</si>
  <si>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</si>
  <si>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</si>
  <si>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</si>
  <si>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</si>
  <si>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</si>
  <si>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</si>
  <si>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</si>
  <si>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</si>
  <si>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</si>
  <si>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</si>
  <si>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</si>
  <si>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</si>
  <si>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</si>
  <si>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</si>
  <si>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</si>
  <si>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</si>
  <si>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</si>
  <si>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</si>
  <si>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</si>
  <si>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</si>
  <si>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</si>
  <si>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</si>
  <si>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</si>
  <si>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</si>
  <si>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</si>
  <si>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</si>
  <si>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</si>
  <si>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</si>
  <si>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</si>
  <si>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</si>
  <si>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</si>
  <si>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</si>
  <si>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</si>
  <si>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</si>
  <si>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</si>
  <si>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</si>
  <si>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</si>
  <si>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</si>
  <si>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</si>
  <si>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</si>
  <si>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</si>
  <si>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</si>
  <si>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</si>
  <si>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</si>
  <si>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</si>
  <si>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</si>
  <si>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</si>
  <si>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</si>
  <si>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</si>
  <si>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</si>
  <si>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</si>
  <si>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</si>
  <si>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</si>
  <si>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</si>
  <si>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</si>
  <si>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</si>
  <si>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</si>
  <si>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</si>
  <si>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</si>
  <si>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</si>
  <si>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</si>
  <si>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</si>
  <si>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</si>
  <si>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</si>
  <si>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</si>
  <si>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</si>
  <si>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</si>
  <si>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</si>
  <si>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</si>
  <si>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</si>
  <si>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</si>
  <si>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</si>
  <si>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</si>
  <si>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</si>
  <si>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</si>
  <si>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</si>
  <si>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</si>
  <si>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</si>
  <si>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</si>
  <si>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</si>
  <si>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</si>
  <si>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</si>
  <si>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</si>
  <si>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</si>
  <si>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</si>
  <si>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</si>
  <si>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</si>
  <si>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</si>
  <si>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</si>
  <si>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</si>
  <si>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</si>
  <si>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</si>
  <si>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</si>
  <si>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</si>
  <si>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</si>
  <si>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</si>
  <si>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</si>
  <si>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</si>
  <si>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</si>
  <si>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</si>
  <si>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</si>
  <si>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</si>
  <si>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</si>
  <si>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</si>
  <si>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</si>
  <si>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</si>
  <si>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</si>
  <si>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</si>
  <si>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</si>
  <si>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</si>
  <si>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</si>
  <si>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</si>
  <si>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</si>
  <si>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</si>
  <si>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</si>
  <si>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</si>
  <si>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</si>
  <si>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</si>
  <si>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</si>
  <si>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</si>
  <si>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</si>
  <si>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</si>
  <si>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</si>
  <si>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</si>
  <si>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</si>
  <si>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</si>
  <si>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</si>
  <si>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</si>
  <si>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</si>
  <si>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</si>
  <si>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</si>
  <si>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</si>
  <si>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</si>
  <si>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</si>
  <si>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</si>
  <si>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</si>
  <si>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</si>
  <si>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</si>
  <si>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</si>
  <si>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</si>
  <si>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</si>
  <si>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</si>
  <si>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</si>
  <si>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</si>
  <si>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</si>
  <si>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</si>
  <si>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</si>
  <si>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</si>
  <si>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</si>
  <si>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</si>
  <si>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</si>
  <si>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</si>
  <si>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</si>
  <si>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</si>
  <si>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</si>
  <si>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</si>
  <si>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</si>
  <si>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</si>
  <si>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</si>
  <si>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</si>
  <si>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</si>
  <si>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</si>
  <si>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</si>
  <si>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</si>
  <si>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</si>
  <si>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</si>
  <si>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</si>
  <si>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</si>
  <si>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</si>
  <si>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</si>
  <si>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</si>
  <si>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</si>
  <si>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</si>
  <si>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</si>
  <si>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</si>
  <si>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</si>
  <si>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</si>
  <si>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</si>
  <si>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</si>
  <si>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</si>
  <si>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</si>
  <si>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</si>
  <si>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</si>
  <si>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</si>
  <si>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</si>
  <si>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</si>
  <si>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</si>
  <si>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</si>
  <si>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</si>
  <si>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</si>
  <si>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</si>
  <si>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</si>
  <si>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</si>
  <si>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</si>
  <si>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</si>
  <si>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</si>
  <si>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</si>
  <si>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</si>
  <si>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</si>
  <si>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</si>
  <si>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</si>
  <si>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</si>
  <si>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</si>
  <si>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</si>
  <si>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</si>
  <si>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</si>
  <si>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</si>
  <si>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</si>
  <si>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</si>
  <si>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</si>
  <si>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</si>
  <si>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</si>
  <si>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</si>
  <si>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</si>
  <si>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</si>
  <si>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</si>
  <si>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</si>
  <si>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</si>
  <si>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</si>
  <si>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</si>
  <si>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</si>
  <si>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</si>
  <si>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</si>
  <si>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</si>
  <si>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</si>
  <si>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</si>
  <si>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</si>
  <si>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</si>
  <si>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</si>
  <si>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</si>
  <si>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</si>
  <si>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</si>
  <si>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</si>
  <si>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</si>
  <si>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</si>
  <si>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</si>
  <si>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</si>
  <si>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</si>
  <si>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</si>
  <si>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</si>
  <si>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</si>
  <si>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</si>
  <si>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</si>
  <si>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</si>
  <si>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</si>
  <si>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</si>
  <si>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</si>
  <si>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</si>
  <si>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</si>
  <si>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</si>
  <si>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</si>
  <si>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</si>
  <si>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</si>
  <si>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</si>
  <si>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</si>
  <si>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</si>
  <si>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</si>
  <si>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</si>
  <si>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</si>
  <si>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</si>
  <si>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</si>
  <si>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</si>
  <si>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</si>
  <si>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</si>
  <si>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</si>
  <si>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</si>
  <si>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</si>
  <si>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</si>
  <si>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</si>
  <si>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</si>
  <si>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</si>
  <si>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</si>
  <si>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</si>
  <si>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</si>
  <si>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</si>
  <si>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</si>
  <si>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</si>
  <si>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</si>
  <si>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</si>
  <si>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</si>
  <si>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</si>
  <si>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</si>
  <si>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</si>
  <si>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</si>
  <si>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</si>
  <si>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</si>
  <si>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</si>
  <si>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</si>
  <si>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</si>
  <si>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</si>
  <si>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</si>
  <si>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</si>
  <si>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</si>
  <si>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</si>
  <si>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</si>
  <si>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</si>
  <si>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</si>
  <si>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</si>
  <si>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</si>
  <si>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</si>
  <si>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</si>
  <si>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</si>
  <si>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</si>
  <si>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</si>
  <si>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</si>
  <si>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</si>
  <si>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</si>
  <si>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</si>
  <si>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</si>
  <si>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</si>
  <si>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</si>
  <si>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</si>
  <si>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</si>
  <si>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</si>
  <si>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</si>
  <si>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</si>
  <si>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</si>
  <si>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</si>
  <si>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</si>
  <si>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</si>
  <si>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</si>
  <si>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</si>
  <si>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</si>
  <si>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</si>
  <si>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</si>
  <si>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</si>
  <si>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</si>
  <si>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</si>
  <si>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</si>
  <si>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</si>
  <si>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</si>
  <si>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</si>
  <si>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</si>
  <si>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</si>
  <si>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</si>
  <si>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</si>
  <si>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</si>
  <si>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</si>
  <si>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</si>
  <si>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</si>
  <si>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</si>
  <si>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</si>
  <si>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</si>
  <si>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</si>
  <si>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</si>
  <si>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</si>
  <si>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</si>
  <si>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</si>
  <si>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</si>
  <si>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</si>
  <si>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</si>
  <si>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</si>
  <si>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</si>
  <si>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</si>
  <si>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</si>
  <si>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</si>
  <si>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</si>
  <si>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</si>
  <si>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</si>
  <si>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</si>
  <si>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</si>
  <si>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</si>
  <si>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</si>
  <si>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</si>
  <si>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</si>
  <si>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</si>
  <si>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</si>
  <si>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</si>
  <si>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</si>
  <si>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</si>
  <si>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</si>
  <si>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</si>
  <si>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</si>
  <si>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</si>
  <si>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</si>
  <si>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</si>
  <si>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</si>
  <si>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</si>
  <si>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</si>
  <si>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</si>
  <si>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</si>
  <si>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</si>
  <si>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</si>
  <si>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</si>
  <si>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</si>
  <si>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</si>
  <si>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</si>
  <si>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</si>
  <si>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</si>
  <si>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</si>
  <si>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</si>
  <si>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</si>
  <si>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</si>
  <si>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</si>
  <si>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</si>
  <si>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</si>
  <si>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</si>
  <si>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</si>
  <si>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</si>
  <si>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</si>
  <si>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</si>
  <si>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</si>
  <si>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</si>
  <si>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</si>
  <si>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</si>
  <si>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</si>
  <si>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</si>
  <si>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</si>
  <si>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</si>
  <si>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</si>
  <si>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</si>
  <si>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</si>
  <si>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</si>
  <si>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</si>
  <si>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</si>
  <si>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</si>
  <si>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</si>
  <si>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</si>
  <si>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</si>
  <si>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</si>
  <si>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</si>
  <si>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</si>
  <si>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</si>
  <si>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</si>
  <si>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</si>
  <si>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</si>
  <si>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</si>
  <si>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</si>
  <si>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</si>
  <si>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</si>
  <si>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</si>
  <si>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</si>
  <si>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</si>
  <si>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</si>
  <si>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</si>
  <si>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</si>
  <si>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</si>
  <si>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</si>
  <si>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</si>
  <si>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</si>
  <si>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</si>
  <si>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</si>
  <si>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</si>
  <si>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</si>
  <si>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</si>
  <si>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</si>
  <si>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</si>
  <si>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</si>
  <si>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</si>
  <si>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</si>
  <si>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</si>
  <si>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</si>
  <si>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</si>
  <si>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</si>
  <si>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</si>
  <si>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</si>
  <si>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</si>
  <si>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</si>
  <si>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</si>
  <si>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</si>
  <si>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</si>
  <si>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</si>
  <si>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</si>
  <si>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</si>
  <si>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</si>
  <si>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</si>
  <si>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</si>
  <si>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</si>
  <si>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</si>
  <si>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</si>
  <si>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</si>
  <si>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</si>
  <si>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</si>
  <si>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</si>
  <si>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</si>
  <si>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</si>
  <si>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</si>
  <si>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</si>
  <si>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</si>
  <si>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</si>
  <si>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</si>
  <si>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</si>
  <si>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</si>
  <si>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</si>
  <si>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</si>
  <si>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</si>
  <si>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</si>
  <si>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</si>
  <si>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</si>
  <si>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</si>
  <si>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</si>
  <si>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</si>
  <si>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</si>
  <si>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</si>
  <si>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</si>
  <si>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</si>
  <si>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</si>
  <si>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</si>
  <si>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</si>
  <si>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</si>
  <si>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</si>
  <si>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</si>
  <si>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</si>
  <si>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</si>
  <si>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</si>
  <si>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</si>
  <si>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</si>
  <si>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</si>
  <si>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</si>
  <si>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</si>
  <si>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</si>
  <si>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</si>
  <si>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</si>
  <si>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</si>
  <si>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</si>
  <si>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</si>
  <si>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</si>
  <si>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</si>
  <si>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</si>
  <si>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</si>
  <si>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</si>
  <si>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</si>
  <si>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</si>
  <si>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</si>
  <si>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</si>
  <si>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</si>
  <si>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</si>
  <si>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</si>
  <si>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</si>
  <si>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</si>
  <si>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</si>
  <si>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</si>
  <si>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</si>
  <si>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</si>
  <si>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</si>
  <si>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</si>
  <si>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</si>
  <si>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</si>
  <si>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</si>
  <si>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</si>
  <si>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</si>
  <si>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</si>
  <si>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</si>
  <si>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</si>
  <si>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</si>
  <si>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</si>
  <si>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</si>
  <si>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</si>
  <si>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</si>
  <si>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</si>
  <si>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</si>
  <si>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</si>
  <si>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</si>
  <si>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</si>
  <si>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</si>
  <si>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</si>
  <si>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</si>
  <si>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</si>
  <si>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</si>
  <si>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</si>
  <si>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</si>
  <si>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</si>
  <si>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</si>
  <si>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</si>
  <si>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</si>
  <si>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</si>
  <si>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</si>
  <si>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</si>
  <si>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</si>
  <si>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</si>
  <si>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</si>
  <si>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</si>
  <si>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</si>
  <si>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</si>
  <si>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</si>
  <si>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</si>
  <si>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</si>
  <si>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</si>
  <si>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</si>
  <si>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</si>
  <si>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</si>
  <si>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</si>
  <si>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</si>
  <si>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</si>
  <si>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</si>
  <si>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</si>
  <si>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</si>
  <si>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</si>
  <si>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</si>
  <si>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</si>
  <si>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</si>
  <si>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</si>
  <si>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</si>
  <si>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</si>
  <si>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</si>
  <si>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</si>
  <si>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</si>
  <si>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</si>
  <si>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</si>
  <si>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</si>
  <si>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</si>
  <si>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</si>
  <si>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</si>
  <si>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</si>
  <si>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</si>
  <si>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</si>
  <si>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</si>
  <si>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</si>
  <si>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</si>
  <si>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</si>
  <si>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</si>
  <si>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</si>
  <si>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</si>
  <si>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</si>
  <si>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</si>
  <si>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</si>
  <si>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</si>
  <si>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</si>
  <si>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</si>
  <si>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</si>
  <si>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</si>
  <si>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</si>
  <si>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</si>
  <si>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</si>
  <si>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</si>
  <si>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</si>
  <si>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</si>
  <si>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</si>
  <si>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</si>
  <si>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</si>
  <si>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</si>
  <si>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</si>
  <si>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</si>
  <si>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</si>
  <si>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</si>
  <si>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</si>
  <si>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</si>
  <si>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</si>
  <si>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</si>
  <si>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</si>
  <si>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</si>
  <si>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</si>
  <si>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</si>
  <si>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</si>
  <si>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</si>
  <si>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</si>
  <si>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</si>
  <si>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</si>
  <si>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</si>
  <si>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</si>
  <si>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</si>
  <si>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</si>
  <si>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</si>
  <si>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</si>
  <si>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</si>
  <si>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</si>
  <si>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</si>
  <si>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</si>
  <si>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</si>
  <si>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</si>
  <si>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</si>
  <si>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</si>
  <si>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</si>
  <si>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</si>
  <si>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</si>
  <si>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</si>
  <si>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</si>
  <si>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</si>
  <si>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</si>
  <si>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</si>
  <si>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</si>
  <si>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</si>
  <si>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</si>
  <si>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</si>
  <si>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</si>
  <si>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</si>
  <si>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</si>
  <si>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</si>
  <si>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</si>
  <si>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</si>
  <si>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</si>
  <si>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</si>
  <si>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</si>
  <si>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</si>
  <si>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</si>
  <si>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</si>
  <si>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</si>
  <si>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</si>
  <si>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</si>
  <si>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</si>
  <si>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</si>
  <si>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</si>
  <si>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</si>
  <si>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</si>
  <si>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</si>
  <si>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</si>
  <si>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</si>
  <si>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</si>
  <si>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</si>
  <si>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</si>
  <si>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</si>
  <si>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</si>
  <si>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</si>
  <si>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</si>
  <si>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</si>
  <si>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</si>
  <si>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</si>
  <si>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</si>
  <si>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</si>
  <si>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</si>
  <si>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</si>
  <si>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</si>
  <si>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</si>
  <si>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</si>
  <si>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</si>
  <si>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</si>
  <si>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</si>
  <si>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</si>
  <si>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</si>
  <si>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</si>
  <si>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</si>
  <si>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</si>
  <si>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</si>
  <si>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</si>
  <si>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</si>
  <si>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</si>
  <si>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</si>
  <si>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</si>
  <si>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</si>
  <si>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</si>
  <si>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</si>
  <si>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</si>
  <si>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</si>
  <si>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</si>
  <si>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</si>
  <si>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</si>
  <si>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</si>
  <si>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</si>
  <si>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</si>
  <si>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D1,8x20</t>
  </si>
  <si>
    <t>D2,4x10</t>
  </si>
  <si>
    <t>D2,5x10</t>
  </si>
  <si>
    <t>D2,6x10</t>
  </si>
  <si>
    <t>D2,8</t>
  </si>
  <si>
    <t>D2,9</t>
  </si>
  <si>
    <t>D2,10</t>
  </si>
  <si>
    <t>D2,7x10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</si>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</sst>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52189.599999999999</c:v>
                </c:pt>
                <c:pt idx="1">
                  <c:v>49129.9</c:v>
                </c:pt>
                <c:pt idx="2">
                  <c:v>48471.9</c:v>
                </c:pt>
                <c:pt idx="3">
                  <c:v>48287.6</c:v>
                </c:pt>
                <c:pt idx="4">
                  <c:v>46376.6</c:v>
                </c:pt>
                <c:pt idx="5">
                  <c:v>46429.2</c:v>
                </c:pt>
                <c:pt idx="6">
                  <c:v>46254.8</c:v>
                </c:pt>
                <c:pt idx="7">
                  <c:v>45252.5</c:v>
                </c:pt>
                <c:pt idx="8">
                  <c:v>46008.5</c:v>
                </c:pt>
                <c:pt idx="9">
                  <c:v>45967.9</c:v>
                </c:pt>
                <c:pt idx="10">
                  <c:v>45577</c:v>
                </c:pt>
                <c:pt idx="11">
                  <c:v>43896.7</c:v>
                </c:pt>
                <c:pt idx="12">
                  <c:v>44885.4</c:v>
                </c:pt>
                <c:pt idx="13">
                  <c:v>45172.7</c:v>
                </c:pt>
                <c:pt idx="14">
                  <c:v>44977</c:v>
                </c:pt>
                <c:pt idx="15">
                  <c:v>45035.8</c:v>
                </c:pt>
                <c:pt idx="16">
                  <c:v>44380.4</c:v>
                </c:pt>
                <c:pt idx="17">
                  <c:v>44678.9</c:v>
                </c:pt>
                <c:pt idx="18">
                  <c:v>44550.7</c:v>
                </c:pt>
                <c:pt idx="19">
                  <c:v>44907.3</c:v>
                </c:pt>
                <c:pt idx="20">
                  <c:v>43343.5</c:v>
                </c:pt>
                <c:pt idx="21">
                  <c:v>43586.5</c:v>
                </c:pt>
                <c:pt idx="22">
                  <c:v>43562.400000000001</c:v>
                </c:pt>
                <c:pt idx="23">
                  <c:v>44510.400000000001</c:v>
                </c:pt>
                <c:pt idx="24">
                  <c:v>43916.1</c:v>
                </c:pt>
                <c:pt idx="25">
                  <c:v>43971.4</c:v>
                </c:pt>
                <c:pt idx="26">
                  <c:v>43681.599999999999</c:v>
                </c:pt>
                <c:pt idx="27">
                  <c:v>43183.6</c:v>
                </c:pt>
                <c:pt idx="28">
                  <c:v>44333.3</c:v>
                </c:pt>
                <c:pt idx="29">
                  <c:v>44029.599999999999</c:v>
                </c:pt>
                <c:pt idx="30">
                  <c:v>45258.400000000001</c:v>
                </c:pt>
                <c:pt idx="31">
                  <c:v>43729.4</c:v>
                </c:pt>
                <c:pt idx="32">
                  <c:v>42748.1</c:v>
                </c:pt>
                <c:pt idx="33">
                  <c:v>42777.1</c:v>
                </c:pt>
                <c:pt idx="34">
                  <c:v>43347.5</c:v>
                </c:pt>
                <c:pt idx="35">
                  <c:v>42948.2</c:v>
                </c:pt>
                <c:pt idx="36">
                  <c:v>43470</c:v>
                </c:pt>
                <c:pt idx="37">
                  <c:v>43085.9</c:v>
                </c:pt>
                <c:pt idx="38">
                  <c:v>43056.9</c:v>
                </c:pt>
                <c:pt idx="39">
                  <c:v>43113.8</c:v>
                </c:pt>
                <c:pt idx="40">
                  <c:v>43322.8</c:v>
                </c:pt>
                <c:pt idx="41">
                  <c:v>43523.1</c:v>
                </c:pt>
                <c:pt idx="42">
                  <c:v>44811.7</c:v>
                </c:pt>
                <c:pt idx="43">
                  <c:v>42857.4</c:v>
                </c:pt>
                <c:pt idx="44">
                  <c:v>42646.3</c:v>
                </c:pt>
                <c:pt idx="45">
                  <c:v>43388</c:v>
                </c:pt>
                <c:pt idx="46">
                  <c:v>41861.699999999997</c:v>
                </c:pt>
                <c:pt idx="47">
                  <c:v>42304</c:v>
                </c:pt>
                <c:pt idx="48">
                  <c:v>42165.3</c:v>
                </c:pt>
                <c:pt idx="49">
                  <c:v>42931.8</c:v>
                </c:pt>
                <c:pt idx="50">
                  <c:v>43199</c:v>
                </c:pt>
                <c:pt idx="51">
                  <c:v>42775.8</c:v>
                </c:pt>
                <c:pt idx="52">
                  <c:v>42433.4</c:v>
                </c:pt>
                <c:pt idx="53">
                  <c:v>42938.5</c:v>
                </c:pt>
                <c:pt idx="54">
                  <c:v>42684.6</c:v>
                </c:pt>
                <c:pt idx="55">
                  <c:v>44055</c:v>
                </c:pt>
                <c:pt idx="56">
                  <c:v>42289.9</c:v>
                </c:pt>
                <c:pt idx="57">
                  <c:v>42524.1</c:v>
                </c:pt>
                <c:pt idx="58">
                  <c:v>42568.2</c:v>
                </c:pt>
                <c:pt idx="59">
                  <c:v>42782.5</c:v>
                </c:pt>
                <c:pt idx="60">
                  <c:v>42314.7</c:v>
                </c:pt>
                <c:pt idx="61">
                  <c:v>42092</c:v>
                </c:pt>
                <c:pt idx="62">
                  <c:v>42874.5</c:v>
                </c:pt>
                <c:pt idx="63">
                  <c:v>41920.800000000003</c:v>
                </c:pt>
                <c:pt idx="64">
                  <c:v>42711.8</c:v>
                </c:pt>
                <c:pt idx="65">
                  <c:v>41797.800000000003</c:v>
                </c:pt>
                <c:pt idx="66">
                  <c:v>43098.3</c:v>
                </c:pt>
                <c:pt idx="67">
                  <c:v>42272.800000000003</c:v>
                </c:pt>
                <c:pt idx="68">
                  <c:v>42794.400000000001</c:v>
                </c:pt>
                <c:pt idx="69">
                  <c:v>42874.400000000001</c:v>
                </c:pt>
                <c:pt idx="70">
                  <c:v>43047.7</c:v>
                </c:pt>
                <c:pt idx="71">
                  <c:v>42876.2</c:v>
                </c:pt>
                <c:pt idx="72">
                  <c:v>42529.599999999999</c:v>
                </c:pt>
                <c:pt idx="73">
                  <c:v>41773.699999999997</c:v>
                </c:pt>
                <c:pt idx="74">
                  <c:v>42584.5</c:v>
                </c:pt>
                <c:pt idx="75">
                  <c:v>41985.8</c:v>
                </c:pt>
                <c:pt idx="76">
                  <c:v>41946.9</c:v>
                </c:pt>
                <c:pt idx="77">
                  <c:v>43233.599999999999</c:v>
                </c:pt>
                <c:pt idx="78">
                  <c:v>40962.699999999997</c:v>
                </c:pt>
                <c:pt idx="79">
                  <c:v>42353.7</c:v>
                </c:pt>
                <c:pt idx="80">
                  <c:v>42087.4</c:v>
                </c:pt>
                <c:pt idx="81">
                  <c:v>42115.8</c:v>
                </c:pt>
                <c:pt idx="82">
                  <c:v>42818</c:v>
                </c:pt>
                <c:pt idx="83">
                  <c:v>42657.599999999999</c:v>
                </c:pt>
                <c:pt idx="84">
                  <c:v>41817.199999999997</c:v>
                </c:pt>
                <c:pt idx="85">
                  <c:v>43067.8</c:v>
                </c:pt>
                <c:pt idx="86">
                  <c:v>41113.599999999999</c:v>
                </c:pt>
                <c:pt idx="87">
                  <c:v>43316</c:v>
                </c:pt>
                <c:pt idx="88">
                  <c:v>42441.599999999999</c:v>
                </c:pt>
                <c:pt idx="89">
                  <c:v>42290</c:v>
                </c:pt>
                <c:pt idx="90">
                  <c:v>40679.1</c:v>
                </c:pt>
                <c:pt idx="91">
                  <c:v>41617</c:v>
                </c:pt>
                <c:pt idx="92">
                  <c:v>41302.1</c:v>
                </c:pt>
                <c:pt idx="93">
                  <c:v>41556.300000000003</c:v>
                </c:pt>
                <c:pt idx="94">
                  <c:v>42079.199999999997</c:v>
                </c:pt>
                <c:pt idx="95">
                  <c:v>42074.9</c:v>
                </c:pt>
                <c:pt idx="96">
                  <c:v>43332.800000000003</c:v>
                </c:pt>
                <c:pt idx="97">
                  <c:v>43427.4</c:v>
                </c:pt>
                <c:pt idx="98">
                  <c:v>42306.7</c:v>
                </c:pt>
                <c:pt idx="99">
                  <c:v>42104.4</c:v>
                </c:pt>
                <c:pt idx="100">
                  <c:v>41603</c:v>
                </c:pt>
                <c:pt idx="101">
                  <c:v>41452.800000000003</c:v>
                </c:pt>
                <c:pt idx="102">
                  <c:v>42032.1</c:v>
                </c:pt>
                <c:pt idx="103">
                  <c:v>41580.800000000003</c:v>
                </c:pt>
                <c:pt idx="104">
                  <c:v>42465.4</c:v>
                </c:pt>
                <c:pt idx="105">
                  <c:v>41981.4</c:v>
                </c:pt>
                <c:pt idx="106">
                  <c:v>41996.3</c:v>
                </c:pt>
                <c:pt idx="107">
                  <c:v>42477.2</c:v>
                </c:pt>
                <c:pt idx="108">
                  <c:v>40308.300000000003</c:v>
                </c:pt>
                <c:pt idx="109">
                  <c:v>41435.699999999997</c:v>
                </c:pt>
                <c:pt idx="110">
                  <c:v>42239.8</c:v>
                </c:pt>
                <c:pt idx="111">
                  <c:v>41750.300000000003</c:v>
                </c:pt>
                <c:pt idx="112">
                  <c:v>42821.2</c:v>
                </c:pt>
                <c:pt idx="113">
                  <c:v>41852.6</c:v>
                </c:pt>
                <c:pt idx="114">
                  <c:v>41795</c:v>
                </c:pt>
                <c:pt idx="115">
                  <c:v>41921.300000000003</c:v>
                </c:pt>
                <c:pt idx="116">
                  <c:v>40850</c:v>
                </c:pt>
                <c:pt idx="117">
                  <c:v>42698.6</c:v>
                </c:pt>
                <c:pt idx="118">
                  <c:v>41805.599999999999</c:v>
                </c:pt>
                <c:pt idx="119">
                  <c:v>42146.3</c:v>
                </c:pt>
                <c:pt idx="120">
                  <c:v>40891.300000000003</c:v>
                </c:pt>
                <c:pt idx="121">
                  <c:v>40393.199999999997</c:v>
                </c:pt>
                <c:pt idx="122">
                  <c:v>40850.9</c:v>
                </c:pt>
                <c:pt idx="123">
                  <c:v>41641.5</c:v>
                </c:pt>
                <c:pt idx="124">
                  <c:v>41912.699999999997</c:v>
                </c:pt>
                <c:pt idx="125">
                  <c:v>41485.199999999997</c:v>
                </c:pt>
                <c:pt idx="126">
                  <c:v>42858.3</c:v>
                </c:pt>
                <c:pt idx="127">
                  <c:v>42102.6</c:v>
                </c:pt>
                <c:pt idx="128">
                  <c:v>41158.9</c:v>
                </c:pt>
                <c:pt idx="129">
                  <c:v>41682.5</c:v>
                </c:pt>
                <c:pt idx="130">
                  <c:v>40120.300000000003</c:v>
                </c:pt>
                <c:pt idx="131">
                  <c:v>40517</c:v>
                </c:pt>
                <c:pt idx="132">
                  <c:v>40985.599999999999</c:v>
                </c:pt>
                <c:pt idx="133">
                  <c:v>41056</c:v>
                </c:pt>
                <c:pt idx="134">
                  <c:v>41684.800000000003</c:v>
                </c:pt>
                <c:pt idx="135">
                  <c:v>42175.6</c:v>
                </c:pt>
                <c:pt idx="136">
                  <c:v>41391.599999999999</c:v>
                </c:pt>
                <c:pt idx="137">
                  <c:v>41654.199999999997</c:v>
                </c:pt>
                <c:pt idx="138">
                  <c:v>41850.5</c:v>
                </c:pt>
                <c:pt idx="139">
                  <c:v>41977.2</c:v>
                </c:pt>
                <c:pt idx="140">
                  <c:v>42069</c:v>
                </c:pt>
                <c:pt idx="141">
                  <c:v>41921.699999999997</c:v>
                </c:pt>
                <c:pt idx="142">
                  <c:v>41611.199999999997</c:v>
                </c:pt>
                <c:pt idx="143">
                  <c:v>41160.300000000003</c:v>
                </c:pt>
                <c:pt idx="144">
                  <c:v>41125.300000000003</c:v>
                </c:pt>
                <c:pt idx="145">
                  <c:v>41041.699999999997</c:v>
                </c:pt>
                <c:pt idx="146">
                  <c:v>41796.199999999997</c:v>
                </c:pt>
                <c:pt idx="147">
                  <c:v>42150.1</c:v>
                </c:pt>
                <c:pt idx="148">
                  <c:v>41624</c:v>
                </c:pt>
                <c:pt idx="149">
                  <c:v>41699.699999999997</c:v>
                </c:pt>
                <c:pt idx="150">
                  <c:v>41718.699999999997</c:v>
                </c:pt>
                <c:pt idx="151">
                  <c:v>41867.9</c:v>
                </c:pt>
                <c:pt idx="152">
                  <c:v>42850.9</c:v>
                </c:pt>
                <c:pt idx="153">
                  <c:v>41565.5</c:v>
                </c:pt>
                <c:pt idx="154">
                  <c:v>41293.599999999999</c:v>
                </c:pt>
                <c:pt idx="155">
                  <c:v>42303</c:v>
                </c:pt>
                <c:pt idx="156">
                  <c:v>42694.3</c:v>
                </c:pt>
                <c:pt idx="157">
                  <c:v>41368.5</c:v>
                </c:pt>
                <c:pt idx="158">
                  <c:v>41150.1</c:v>
                </c:pt>
                <c:pt idx="159">
                  <c:v>39766.699999999997</c:v>
                </c:pt>
                <c:pt idx="160">
                  <c:v>41988</c:v>
                </c:pt>
                <c:pt idx="161">
                  <c:v>41255.4</c:v>
                </c:pt>
                <c:pt idx="162">
                  <c:v>42292.7</c:v>
                </c:pt>
                <c:pt idx="163">
                  <c:v>41206.199999999997</c:v>
                </c:pt>
                <c:pt idx="164">
                  <c:v>41624.9</c:v>
                </c:pt>
                <c:pt idx="165">
                  <c:v>41397.800000000003</c:v>
                </c:pt>
                <c:pt idx="166">
                  <c:v>42316.3</c:v>
                </c:pt>
                <c:pt idx="167">
                  <c:v>39711.699999999997</c:v>
                </c:pt>
                <c:pt idx="168">
                  <c:v>42001.3</c:v>
                </c:pt>
                <c:pt idx="169">
                  <c:v>41929.699999999997</c:v>
                </c:pt>
                <c:pt idx="170">
                  <c:v>41156.800000000003</c:v>
                </c:pt>
                <c:pt idx="171">
                  <c:v>41061.800000000003</c:v>
                </c:pt>
                <c:pt idx="172">
                  <c:v>41192.800000000003</c:v>
                </c:pt>
                <c:pt idx="173">
                  <c:v>40689.1</c:v>
                </c:pt>
                <c:pt idx="174">
                  <c:v>42653.4</c:v>
                </c:pt>
                <c:pt idx="175">
                  <c:v>42177.3</c:v>
                </c:pt>
                <c:pt idx="176">
                  <c:v>40905.5</c:v>
                </c:pt>
                <c:pt idx="177">
                  <c:v>40566.800000000003</c:v>
                </c:pt>
                <c:pt idx="178">
                  <c:v>41751.300000000003</c:v>
                </c:pt>
                <c:pt idx="179">
                  <c:v>40746.800000000003</c:v>
                </c:pt>
                <c:pt idx="180">
                  <c:v>41349.9</c:v>
                </c:pt>
                <c:pt idx="181">
                  <c:v>41124.199999999997</c:v>
                </c:pt>
                <c:pt idx="182">
                  <c:v>41628.800000000003</c:v>
                </c:pt>
                <c:pt idx="183">
                  <c:v>40679.199999999997</c:v>
                </c:pt>
                <c:pt idx="184">
                  <c:v>41141.1</c:v>
                </c:pt>
                <c:pt idx="185">
                  <c:v>41109.1</c:v>
                </c:pt>
                <c:pt idx="186">
                  <c:v>41699.599999999999</c:v>
                </c:pt>
                <c:pt idx="187">
                  <c:v>42182.1</c:v>
                </c:pt>
                <c:pt idx="188">
                  <c:v>41367.4</c:v>
                </c:pt>
                <c:pt idx="189">
                  <c:v>41401.699999999997</c:v>
                </c:pt>
                <c:pt idx="190">
                  <c:v>40877.1</c:v>
                </c:pt>
                <c:pt idx="191">
                  <c:v>40972.9</c:v>
                </c:pt>
                <c:pt idx="192">
                  <c:v>39756.9</c:v>
                </c:pt>
                <c:pt idx="193">
                  <c:v>41965.1</c:v>
                </c:pt>
                <c:pt idx="194">
                  <c:v>41824.199999999997</c:v>
                </c:pt>
                <c:pt idx="195">
                  <c:v>40389</c:v>
                </c:pt>
                <c:pt idx="196">
                  <c:v>41763.9</c:v>
                </c:pt>
                <c:pt idx="197">
                  <c:v>40619.5</c:v>
                </c:pt>
                <c:pt idx="198">
                  <c:v>41166.5</c:v>
                </c:pt>
                <c:pt idx="199">
                  <c:v>41057.300000000003</c:v>
                </c:pt>
                <c:pt idx="200">
                  <c:v>40580</c:v>
                </c:pt>
                <c:pt idx="201">
                  <c:v>40626.6</c:v>
                </c:pt>
                <c:pt idx="202">
                  <c:v>40743.800000000003</c:v>
                </c:pt>
                <c:pt idx="203">
                  <c:v>42100</c:v>
                </c:pt>
                <c:pt idx="204">
                  <c:v>41582.6</c:v>
                </c:pt>
                <c:pt idx="205">
                  <c:v>42018.6</c:v>
                </c:pt>
                <c:pt idx="206">
                  <c:v>40825.699999999997</c:v>
                </c:pt>
                <c:pt idx="207">
                  <c:v>41566.800000000003</c:v>
                </c:pt>
                <c:pt idx="208">
                  <c:v>41244.300000000003</c:v>
                </c:pt>
                <c:pt idx="209">
                  <c:v>40811.699999999997</c:v>
                </c:pt>
                <c:pt idx="210">
                  <c:v>41693.300000000003</c:v>
                </c:pt>
                <c:pt idx="211">
                  <c:v>41088.800000000003</c:v>
                </c:pt>
                <c:pt idx="212">
                  <c:v>41401.9</c:v>
                </c:pt>
                <c:pt idx="213">
                  <c:v>40097.199999999997</c:v>
                </c:pt>
                <c:pt idx="214">
                  <c:v>40574.1</c:v>
                </c:pt>
                <c:pt idx="215">
                  <c:v>41223.300000000003</c:v>
                </c:pt>
                <c:pt idx="216">
                  <c:v>41709.800000000003</c:v>
                </c:pt>
                <c:pt idx="217">
                  <c:v>40590.1</c:v>
                </c:pt>
                <c:pt idx="218">
                  <c:v>41100.5</c:v>
                </c:pt>
                <c:pt idx="219">
                  <c:v>41087.1</c:v>
                </c:pt>
                <c:pt idx="220">
                  <c:v>39318</c:v>
                </c:pt>
                <c:pt idx="221">
                  <c:v>42035.4</c:v>
                </c:pt>
                <c:pt idx="222">
                  <c:v>41304.699999999997</c:v>
                </c:pt>
                <c:pt idx="223">
                  <c:v>40915.9</c:v>
                </c:pt>
                <c:pt idx="224">
                  <c:v>40776.300000000003</c:v>
                </c:pt>
                <c:pt idx="225">
                  <c:v>41121.300000000003</c:v>
                </c:pt>
                <c:pt idx="226">
                  <c:v>40736.6</c:v>
                </c:pt>
                <c:pt idx="227">
                  <c:v>41101.5</c:v>
                </c:pt>
                <c:pt idx="228">
                  <c:v>40362.300000000003</c:v>
                </c:pt>
                <c:pt idx="229">
                  <c:v>40978.199999999997</c:v>
                </c:pt>
                <c:pt idx="230">
                  <c:v>40598.199999999997</c:v>
                </c:pt>
                <c:pt idx="231">
                  <c:v>40984.6</c:v>
                </c:pt>
                <c:pt idx="232">
                  <c:v>41311.599999999999</c:v>
                </c:pt>
                <c:pt idx="233">
                  <c:v>40354.9</c:v>
                </c:pt>
                <c:pt idx="234">
                  <c:v>40203.699999999997</c:v>
                </c:pt>
                <c:pt idx="235">
                  <c:v>40697</c:v>
                </c:pt>
                <c:pt idx="236">
                  <c:v>41846.699999999997</c:v>
                </c:pt>
                <c:pt idx="237">
                  <c:v>41549</c:v>
                </c:pt>
                <c:pt idx="238">
                  <c:v>39808.300000000003</c:v>
                </c:pt>
                <c:pt idx="239">
                  <c:v>40959.599999999999</c:v>
                </c:pt>
                <c:pt idx="240">
                  <c:v>40614.800000000003</c:v>
                </c:pt>
                <c:pt idx="241">
                  <c:v>40739.699999999997</c:v>
                </c:pt>
                <c:pt idx="242">
                  <c:v>41587.4</c:v>
                </c:pt>
                <c:pt idx="243">
                  <c:v>40342.6</c:v>
                </c:pt>
                <c:pt idx="244">
                  <c:v>42417.4</c:v>
                </c:pt>
                <c:pt idx="245">
                  <c:v>39865.1</c:v>
                </c:pt>
                <c:pt idx="246">
                  <c:v>40494.9</c:v>
                </c:pt>
                <c:pt idx="247">
                  <c:v>40160</c:v>
                </c:pt>
                <c:pt idx="248">
                  <c:v>39889.5</c:v>
                </c:pt>
                <c:pt idx="249">
                  <c:v>40641.199999999997</c:v>
                </c:pt>
                <c:pt idx="250">
                  <c:v>40262.300000000003</c:v>
                </c:pt>
                <c:pt idx="251">
                  <c:v>40280.5</c:v>
                </c:pt>
                <c:pt idx="252">
                  <c:v>40155.9</c:v>
                </c:pt>
                <c:pt idx="253">
                  <c:v>40572.800000000003</c:v>
                </c:pt>
                <c:pt idx="254">
                  <c:v>40475.4</c:v>
                </c:pt>
                <c:pt idx="255">
                  <c:v>40474.300000000003</c:v>
                </c:pt>
                <c:pt idx="256">
                  <c:v>40867.800000000003</c:v>
                </c:pt>
                <c:pt idx="257">
                  <c:v>39385.5</c:v>
                </c:pt>
                <c:pt idx="258">
                  <c:v>40593.599999999999</c:v>
                </c:pt>
                <c:pt idx="259">
                  <c:v>40883.699999999997</c:v>
                </c:pt>
                <c:pt idx="260">
                  <c:v>42042.2</c:v>
                </c:pt>
                <c:pt idx="261">
                  <c:v>41469.9</c:v>
                </c:pt>
                <c:pt idx="262">
                  <c:v>42117</c:v>
                </c:pt>
                <c:pt idx="263">
                  <c:v>40472.199999999997</c:v>
                </c:pt>
                <c:pt idx="264">
                  <c:v>40284.5</c:v>
                </c:pt>
                <c:pt idx="265">
                  <c:v>40599.9</c:v>
                </c:pt>
                <c:pt idx="266">
                  <c:v>41493.699999999997</c:v>
                </c:pt>
                <c:pt idx="267">
                  <c:v>41236.5</c:v>
                </c:pt>
                <c:pt idx="268">
                  <c:v>39266.300000000003</c:v>
                </c:pt>
                <c:pt idx="269">
                  <c:v>39089.300000000003</c:v>
                </c:pt>
                <c:pt idx="270">
                  <c:v>39681.599999999999</c:v>
                </c:pt>
                <c:pt idx="271">
                  <c:v>41152</c:v>
                </c:pt>
                <c:pt idx="272">
                  <c:v>40839.5</c:v>
                </c:pt>
                <c:pt idx="273">
                  <c:v>41510.699999999997</c:v>
                </c:pt>
                <c:pt idx="274">
                  <c:v>40015.300000000003</c:v>
                </c:pt>
                <c:pt idx="275">
                  <c:v>39400.400000000001</c:v>
                </c:pt>
                <c:pt idx="276">
                  <c:v>40346.300000000003</c:v>
                </c:pt>
                <c:pt idx="277">
                  <c:v>41788.9</c:v>
                </c:pt>
                <c:pt idx="278">
                  <c:v>40849.599999999999</c:v>
                </c:pt>
                <c:pt idx="279">
                  <c:v>41046.6</c:v>
                </c:pt>
                <c:pt idx="280">
                  <c:v>40697.1</c:v>
                </c:pt>
                <c:pt idx="281">
                  <c:v>40082.1</c:v>
                </c:pt>
                <c:pt idx="282">
                  <c:v>40714.9</c:v>
                </c:pt>
                <c:pt idx="283">
                  <c:v>40286.6</c:v>
                </c:pt>
                <c:pt idx="284">
                  <c:v>41076.800000000003</c:v>
                </c:pt>
                <c:pt idx="285">
                  <c:v>40782.199999999997</c:v>
                </c:pt>
                <c:pt idx="286">
                  <c:v>41492.5</c:v>
                </c:pt>
                <c:pt idx="287">
                  <c:v>40337</c:v>
                </c:pt>
                <c:pt idx="288">
                  <c:v>41448.6</c:v>
                </c:pt>
                <c:pt idx="289">
                  <c:v>41074</c:v>
                </c:pt>
                <c:pt idx="290">
                  <c:v>40250.6</c:v>
                </c:pt>
                <c:pt idx="291">
                  <c:v>40649.800000000003</c:v>
                </c:pt>
                <c:pt idx="292">
                  <c:v>41000.199999999997</c:v>
                </c:pt>
                <c:pt idx="293">
                  <c:v>41750.800000000003</c:v>
                </c:pt>
                <c:pt idx="294">
                  <c:v>40576.6</c:v>
                </c:pt>
                <c:pt idx="295">
                  <c:v>41285.4</c:v>
                </c:pt>
                <c:pt idx="296">
                  <c:v>39283</c:v>
                </c:pt>
                <c:pt idx="297">
                  <c:v>40625.1</c:v>
                </c:pt>
                <c:pt idx="298">
                  <c:v>40730</c:v>
                </c:pt>
                <c:pt idx="299">
                  <c:v>39682.1</c:v>
                </c:pt>
                <c:pt idx="300">
                  <c:v>40710.5</c:v>
                </c:pt>
                <c:pt idx="301">
                  <c:v>40126.9</c:v>
                </c:pt>
                <c:pt idx="302">
                  <c:v>39787.300000000003</c:v>
                </c:pt>
                <c:pt idx="303">
                  <c:v>39743.1</c:v>
                </c:pt>
                <c:pt idx="304">
                  <c:v>40192.400000000001</c:v>
                </c:pt>
                <c:pt idx="305">
                  <c:v>40563.5</c:v>
                </c:pt>
                <c:pt idx="306">
                  <c:v>40802.199999999997</c:v>
                </c:pt>
                <c:pt idx="307">
                  <c:v>39268.800000000003</c:v>
                </c:pt>
                <c:pt idx="308">
                  <c:v>40840.5</c:v>
                </c:pt>
                <c:pt idx="309">
                  <c:v>41053.699999999997</c:v>
                </c:pt>
                <c:pt idx="310">
                  <c:v>39900.699999999997</c:v>
                </c:pt>
                <c:pt idx="311">
                  <c:v>41345.300000000003</c:v>
                </c:pt>
                <c:pt idx="312">
                  <c:v>40458.1</c:v>
                </c:pt>
                <c:pt idx="313">
                  <c:v>40788.5</c:v>
                </c:pt>
                <c:pt idx="314">
                  <c:v>39512.400000000001</c:v>
                </c:pt>
                <c:pt idx="315">
                  <c:v>38534.400000000001</c:v>
                </c:pt>
                <c:pt idx="316">
                  <c:v>39665</c:v>
                </c:pt>
                <c:pt idx="317">
                  <c:v>40576.6</c:v>
                </c:pt>
                <c:pt idx="318">
                  <c:v>40014.400000000001</c:v>
                </c:pt>
                <c:pt idx="319">
                  <c:v>40961</c:v>
                </c:pt>
                <c:pt idx="320">
                  <c:v>40508.5</c:v>
                </c:pt>
                <c:pt idx="321">
                  <c:v>40016</c:v>
                </c:pt>
                <c:pt idx="322">
                  <c:v>39638.300000000003</c:v>
                </c:pt>
                <c:pt idx="323">
                  <c:v>39689.300000000003</c:v>
                </c:pt>
                <c:pt idx="324">
                  <c:v>39564.6</c:v>
                </c:pt>
                <c:pt idx="325">
                  <c:v>41729.4</c:v>
                </c:pt>
                <c:pt idx="326">
                  <c:v>41543.5</c:v>
                </c:pt>
                <c:pt idx="327">
                  <c:v>39923.300000000003</c:v>
                </c:pt>
                <c:pt idx="328">
                  <c:v>40284.6</c:v>
                </c:pt>
                <c:pt idx="329">
                  <c:v>39855.599999999999</c:v>
                </c:pt>
                <c:pt idx="330">
                  <c:v>40437.800000000003</c:v>
                </c:pt>
                <c:pt idx="331">
                  <c:v>40181.699999999997</c:v>
                </c:pt>
                <c:pt idx="332">
                  <c:v>40414.5</c:v>
                </c:pt>
                <c:pt idx="333">
                  <c:v>40913.800000000003</c:v>
                </c:pt>
                <c:pt idx="334">
                  <c:v>40897.599999999999</c:v>
                </c:pt>
                <c:pt idx="335">
                  <c:v>40005.199999999997</c:v>
                </c:pt>
                <c:pt idx="336">
                  <c:v>39357.9</c:v>
                </c:pt>
                <c:pt idx="337">
                  <c:v>39964.400000000001</c:v>
                </c:pt>
                <c:pt idx="338">
                  <c:v>40510.400000000001</c:v>
                </c:pt>
                <c:pt idx="339">
                  <c:v>39605.9</c:v>
                </c:pt>
                <c:pt idx="340">
                  <c:v>40527.800000000003</c:v>
                </c:pt>
                <c:pt idx="341">
                  <c:v>39769.300000000003</c:v>
                </c:pt>
                <c:pt idx="342">
                  <c:v>40665</c:v>
                </c:pt>
                <c:pt idx="343">
                  <c:v>40226.300000000003</c:v>
                </c:pt>
                <c:pt idx="344">
                  <c:v>40061.1</c:v>
                </c:pt>
                <c:pt idx="345">
                  <c:v>39588.1</c:v>
                </c:pt>
                <c:pt idx="346">
                  <c:v>40365.300000000003</c:v>
                </c:pt>
                <c:pt idx="347">
                  <c:v>41223.1</c:v>
                </c:pt>
                <c:pt idx="348">
                  <c:v>39199</c:v>
                </c:pt>
                <c:pt idx="349">
                  <c:v>39364</c:v>
                </c:pt>
                <c:pt idx="350">
                  <c:v>39496</c:v>
                </c:pt>
                <c:pt idx="351">
                  <c:v>40123</c:v>
                </c:pt>
                <c:pt idx="352">
                  <c:v>41106</c:v>
                </c:pt>
                <c:pt idx="353">
                  <c:v>39603.4</c:v>
                </c:pt>
                <c:pt idx="354">
                  <c:v>40113.599999999999</c:v>
                </c:pt>
                <c:pt idx="355">
                  <c:v>39950.1</c:v>
                </c:pt>
                <c:pt idx="356">
                  <c:v>39801</c:v>
                </c:pt>
                <c:pt idx="357">
                  <c:v>39520.400000000001</c:v>
                </c:pt>
                <c:pt idx="358">
                  <c:v>40578.699999999997</c:v>
                </c:pt>
                <c:pt idx="359">
                  <c:v>39231.4</c:v>
                </c:pt>
                <c:pt idx="360">
                  <c:v>39697.699999999997</c:v>
                </c:pt>
                <c:pt idx="361">
                  <c:v>39535.699999999997</c:v>
                </c:pt>
                <c:pt idx="362">
                  <c:v>40154</c:v>
                </c:pt>
                <c:pt idx="363">
                  <c:v>39768.199999999997</c:v>
                </c:pt>
                <c:pt idx="364">
                  <c:v>40687.1</c:v>
                </c:pt>
                <c:pt idx="365">
                  <c:v>39488</c:v>
                </c:pt>
                <c:pt idx="366">
                  <c:v>39238.5</c:v>
                </c:pt>
                <c:pt idx="367">
                  <c:v>40058.800000000003</c:v>
                </c:pt>
                <c:pt idx="368">
                  <c:v>39700.6</c:v>
                </c:pt>
                <c:pt idx="369">
                  <c:v>40479.699999999997</c:v>
                </c:pt>
                <c:pt idx="370">
                  <c:v>39698.300000000003</c:v>
                </c:pt>
                <c:pt idx="371">
                  <c:v>40536.400000000001</c:v>
                </c:pt>
                <c:pt idx="372">
                  <c:v>39273.300000000003</c:v>
                </c:pt>
                <c:pt idx="373">
                  <c:v>40019.9</c:v>
                </c:pt>
                <c:pt idx="374">
                  <c:v>39622.1</c:v>
                </c:pt>
                <c:pt idx="375">
                  <c:v>39681.800000000003</c:v>
                </c:pt>
                <c:pt idx="376">
                  <c:v>39839.199999999997</c:v>
                </c:pt>
                <c:pt idx="377">
                  <c:v>39492.300000000003</c:v>
                </c:pt>
                <c:pt idx="378">
                  <c:v>38641.300000000003</c:v>
                </c:pt>
                <c:pt idx="379">
                  <c:v>39539.5</c:v>
                </c:pt>
                <c:pt idx="380">
                  <c:v>39474</c:v>
                </c:pt>
                <c:pt idx="381">
                  <c:v>39663.5</c:v>
                </c:pt>
                <c:pt idx="382">
                  <c:v>39832.9</c:v>
                </c:pt>
                <c:pt idx="383">
                  <c:v>40518.9</c:v>
                </c:pt>
                <c:pt idx="384">
                  <c:v>40113.9</c:v>
                </c:pt>
                <c:pt idx="385">
                  <c:v>40634.6</c:v>
                </c:pt>
                <c:pt idx="386">
                  <c:v>38933.5</c:v>
                </c:pt>
                <c:pt idx="387">
                  <c:v>39890.9</c:v>
                </c:pt>
                <c:pt idx="388">
                  <c:v>39936.199999999997</c:v>
                </c:pt>
                <c:pt idx="389">
                  <c:v>39823.199999999997</c:v>
                </c:pt>
                <c:pt idx="390">
                  <c:v>40017.5</c:v>
                </c:pt>
                <c:pt idx="391">
                  <c:v>39425.199999999997</c:v>
                </c:pt>
                <c:pt idx="392">
                  <c:v>38930.9</c:v>
                </c:pt>
                <c:pt idx="393">
                  <c:v>40223</c:v>
                </c:pt>
                <c:pt idx="394">
                  <c:v>39998</c:v>
                </c:pt>
                <c:pt idx="395">
                  <c:v>40749.5</c:v>
                </c:pt>
                <c:pt idx="396">
                  <c:v>40183.1</c:v>
                </c:pt>
                <c:pt idx="397">
                  <c:v>39922.800000000003</c:v>
                </c:pt>
                <c:pt idx="398">
                  <c:v>39897.5</c:v>
                </c:pt>
                <c:pt idx="399">
                  <c:v>40583.1</c:v>
                </c:pt>
                <c:pt idx="400">
                  <c:v>39797.4</c:v>
                </c:pt>
                <c:pt idx="401">
                  <c:v>40000.800000000003</c:v>
                </c:pt>
                <c:pt idx="402">
                  <c:v>39520.800000000003</c:v>
                </c:pt>
                <c:pt idx="403">
                  <c:v>40029.199999999997</c:v>
                </c:pt>
                <c:pt idx="404">
                  <c:v>39163.599999999999</c:v>
                </c:pt>
                <c:pt idx="405">
                  <c:v>39506.199999999997</c:v>
                </c:pt>
                <c:pt idx="406">
                  <c:v>39539.300000000003</c:v>
                </c:pt>
                <c:pt idx="407">
                  <c:v>39193.699999999997</c:v>
                </c:pt>
                <c:pt idx="408">
                  <c:v>39631</c:v>
                </c:pt>
                <c:pt idx="409">
                  <c:v>38435.599999999999</c:v>
                </c:pt>
                <c:pt idx="410">
                  <c:v>39515.5</c:v>
                </c:pt>
                <c:pt idx="411">
                  <c:v>39895.5</c:v>
                </c:pt>
                <c:pt idx="412">
                  <c:v>38801</c:v>
                </c:pt>
                <c:pt idx="413">
                  <c:v>39016.800000000003</c:v>
                </c:pt>
                <c:pt idx="414">
                  <c:v>40778</c:v>
                </c:pt>
                <c:pt idx="415">
                  <c:v>39904.800000000003</c:v>
                </c:pt>
                <c:pt idx="416">
                  <c:v>38892.699999999997</c:v>
                </c:pt>
                <c:pt idx="417">
                  <c:v>40595.9</c:v>
                </c:pt>
                <c:pt idx="418">
                  <c:v>40081.9</c:v>
                </c:pt>
                <c:pt idx="419">
                  <c:v>39019.800000000003</c:v>
                </c:pt>
                <c:pt idx="420">
                  <c:v>39193.699999999997</c:v>
                </c:pt>
                <c:pt idx="421">
                  <c:v>39355.9</c:v>
                </c:pt>
                <c:pt idx="422">
                  <c:v>38994.9</c:v>
                </c:pt>
                <c:pt idx="423">
                  <c:v>39982</c:v>
                </c:pt>
                <c:pt idx="424">
                  <c:v>39359.599999999999</c:v>
                </c:pt>
                <c:pt idx="425">
                  <c:v>39791.300000000003</c:v>
                </c:pt>
                <c:pt idx="426">
                  <c:v>38783</c:v>
                </c:pt>
                <c:pt idx="427">
                  <c:v>38379.800000000003</c:v>
                </c:pt>
                <c:pt idx="428">
                  <c:v>38893.699999999997</c:v>
                </c:pt>
                <c:pt idx="429">
                  <c:v>40127.300000000003</c:v>
                </c:pt>
                <c:pt idx="430">
                  <c:v>39887.800000000003</c:v>
                </c:pt>
                <c:pt idx="431">
                  <c:v>40279</c:v>
                </c:pt>
                <c:pt idx="432">
                  <c:v>39049.599999999999</c:v>
                </c:pt>
                <c:pt idx="433">
                  <c:v>38991.5</c:v>
                </c:pt>
                <c:pt idx="434">
                  <c:v>40064.400000000001</c:v>
                </c:pt>
                <c:pt idx="435">
                  <c:v>39524.199999999997</c:v>
                </c:pt>
                <c:pt idx="436">
                  <c:v>39744.5</c:v>
                </c:pt>
                <c:pt idx="437">
                  <c:v>38925.5</c:v>
                </c:pt>
                <c:pt idx="438">
                  <c:v>39734.199999999997</c:v>
                </c:pt>
                <c:pt idx="439">
                  <c:v>39721.4</c:v>
                </c:pt>
                <c:pt idx="440">
                  <c:v>40174.9</c:v>
                </c:pt>
                <c:pt idx="441">
                  <c:v>39870.199999999997</c:v>
                </c:pt>
                <c:pt idx="442">
                  <c:v>38822.6</c:v>
                </c:pt>
                <c:pt idx="443">
                  <c:v>39203.4</c:v>
                </c:pt>
                <c:pt idx="444">
                  <c:v>39042.400000000001</c:v>
                </c:pt>
                <c:pt idx="445">
                  <c:v>38530.9</c:v>
                </c:pt>
                <c:pt idx="446">
                  <c:v>38739.300000000003</c:v>
                </c:pt>
                <c:pt idx="447">
                  <c:v>39310.699999999997</c:v>
                </c:pt>
                <c:pt idx="448">
                  <c:v>39232.699999999997</c:v>
                </c:pt>
                <c:pt idx="449">
                  <c:v>38695.599999999999</c:v>
                </c:pt>
                <c:pt idx="450">
                  <c:v>38488.199999999997</c:v>
                </c:pt>
                <c:pt idx="451">
                  <c:v>39832.199999999997</c:v>
                </c:pt>
                <c:pt idx="452">
                  <c:v>38391</c:v>
                </c:pt>
                <c:pt idx="453">
                  <c:v>39287.5</c:v>
                </c:pt>
                <c:pt idx="454">
                  <c:v>39422.699999999997</c:v>
                </c:pt>
                <c:pt idx="455">
                  <c:v>38394.400000000001</c:v>
                </c:pt>
                <c:pt idx="456">
                  <c:v>38809.4</c:v>
                </c:pt>
                <c:pt idx="457">
                  <c:v>39672</c:v>
                </c:pt>
                <c:pt idx="458">
                  <c:v>39723.1</c:v>
                </c:pt>
                <c:pt idx="459">
                  <c:v>39115.4</c:v>
                </c:pt>
                <c:pt idx="460">
                  <c:v>39588.5</c:v>
                </c:pt>
                <c:pt idx="461">
                  <c:v>40025.800000000003</c:v>
                </c:pt>
                <c:pt idx="462">
                  <c:v>38707</c:v>
                </c:pt>
                <c:pt idx="463">
                  <c:v>39242.199999999997</c:v>
                </c:pt>
                <c:pt idx="464">
                  <c:v>39862.1</c:v>
                </c:pt>
                <c:pt idx="465">
                  <c:v>38125.800000000003</c:v>
                </c:pt>
                <c:pt idx="466">
                  <c:v>38584.199999999997</c:v>
                </c:pt>
                <c:pt idx="467">
                  <c:v>38877.9</c:v>
                </c:pt>
                <c:pt idx="468">
                  <c:v>39139.800000000003</c:v>
                </c:pt>
                <c:pt idx="469">
                  <c:v>40497</c:v>
                </c:pt>
                <c:pt idx="470">
                  <c:v>39601.599999999999</c:v>
                </c:pt>
                <c:pt idx="471">
                  <c:v>39644.5</c:v>
                </c:pt>
                <c:pt idx="472">
                  <c:v>39695.599999999999</c:v>
                </c:pt>
                <c:pt idx="473">
                  <c:v>39815.199999999997</c:v>
                </c:pt>
                <c:pt idx="474">
                  <c:v>40323.9</c:v>
                </c:pt>
                <c:pt idx="475">
                  <c:v>40113.800000000003</c:v>
                </c:pt>
                <c:pt idx="476">
                  <c:v>39021.199999999997</c:v>
                </c:pt>
                <c:pt idx="477">
                  <c:v>39138.1</c:v>
                </c:pt>
                <c:pt idx="478">
                  <c:v>40166.699999999997</c:v>
                </c:pt>
                <c:pt idx="479">
                  <c:v>38035.599999999999</c:v>
                </c:pt>
                <c:pt idx="480">
                  <c:v>38490.1</c:v>
                </c:pt>
                <c:pt idx="481">
                  <c:v>40527.699999999997</c:v>
                </c:pt>
                <c:pt idx="482">
                  <c:v>38530.800000000003</c:v>
                </c:pt>
                <c:pt idx="483">
                  <c:v>38619.1</c:v>
                </c:pt>
                <c:pt idx="484">
                  <c:v>38979.5</c:v>
                </c:pt>
                <c:pt idx="485">
                  <c:v>39081.300000000003</c:v>
                </c:pt>
                <c:pt idx="486">
                  <c:v>38324.300000000003</c:v>
                </c:pt>
                <c:pt idx="487">
                  <c:v>40477</c:v>
                </c:pt>
                <c:pt idx="488">
                  <c:v>37509.1</c:v>
                </c:pt>
                <c:pt idx="489">
                  <c:v>39440.9</c:v>
                </c:pt>
                <c:pt idx="490">
                  <c:v>39032.5</c:v>
                </c:pt>
                <c:pt idx="491">
                  <c:v>37646</c:v>
                </c:pt>
                <c:pt idx="492">
                  <c:v>39011</c:v>
                </c:pt>
                <c:pt idx="493">
                  <c:v>39795.1</c:v>
                </c:pt>
                <c:pt idx="494">
                  <c:v>38107.199999999997</c:v>
                </c:pt>
                <c:pt idx="495">
                  <c:v>39245.1</c:v>
                </c:pt>
                <c:pt idx="496">
                  <c:v>38988.9</c:v>
                </c:pt>
                <c:pt idx="497">
                  <c:v>38898.9</c:v>
                </c:pt>
                <c:pt idx="498">
                  <c:v>38689.199999999997</c:v>
                </c:pt>
                <c:pt idx="499">
                  <c:v>39180</c:v>
                </c:pt>
                <c:pt idx="500">
                  <c:v>39169.800000000003</c:v>
                </c:pt>
                <c:pt idx="501">
                  <c:v>39347.699999999997</c:v>
                </c:pt>
                <c:pt idx="502">
                  <c:v>38781</c:v>
                </c:pt>
                <c:pt idx="503">
                  <c:v>38486.199999999997</c:v>
                </c:pt>
                <c:pt idx="504">
                  <c:v>40324.5</c:v>
                </c:pt>
                <c:pt idx="505">
                  <c:v>39195.800000000003</c:v>
                </c:pt>
                <c:pt idx="506">
                  <c:v>39121.1</c:v>
                </c:pt>
                <c:pt idx="507">
                  <c:v>39179.800000000003</c:v>
                </c:pt>
                <c:pt idx="508">
                  <c:v>38186.6</c:v>
                </c:pt>
                <c:pt idx="509">
                  <c:v>38826.300000000003</c:v>
                </c:pt>
                <c:pt idx="510">
                  <c:v>39115.699999999997</c:v>
                </c:pt>
                <c:pt idx="511">
                  <c:v>38921.599999999999</c:v>
                </c:pt>
                <c:pt idx="512">
                  <c:v>39733.800000000003</c:v>
                </c:pt>
                <c:pt idx="513">
                  <c:v>39459.699999999997</c:v>
                </c:pt>
                <c:pt idx="514">
                  <c:v>39707.4</c:v>
                </c:pt>
                <c:pt idx="515">
                  <c:v>38861.1</c:v>
                </c:pt>
                <c:pt idx="516">
                  <c:v>39805.9</c:v>
                </c:pt>
                <c:pt idx="517">
                  <c:v>39886</c:v>
                </c:pt>
                <c:pt idx="518">
                  <c:v>39503.800000000003</c:v>
                </c:pt>
                <c:pt idx="519">
                  <c:v>39356.5</c:v>
                </c:pt>
                <c:pt idx="520">
                  <c:v>37390.699999999997</c:v>
                </c:pt>
                <c:pt idx="521">
                  <c:v>39099.5</c:v>
                </c:pt>
                <c:pt idx="522">
                  <c:v>38221</c:v>
                </c:pt>
                <c:pt idx="523">
                  <c:v>38380.400000000001</c:v>
                </c:pt>
                <c:pt idx="524">
                  <c:v>38937.599999999999</c:v>
                </c:pt>
                <c:pt idx="525">
                  <c:v>39348.300000000003</c:v>
                </c:pt>
                <c:pt idx="526">
                  <c:v>38593.9</c:v>
                </c:pt>
                <c:pt idx="527">
                  <c:v>39473.1</c:v>
                </c:pt>
                <c:pt idx="528">
                  <c:v>39755.300000000003</c:v>
                </c:pt>
                <c:pt idx="529">
                  <c:v>38717.4</c:v>
                </c:pt>
                <c:pt idx="530">
                  <c:v>39205.699999999997</c:v>
                </c:pt>
                <c:pt idx="531">
                  <c:v>38726.300000000003</c:v>
                </c:pt>
                <c:pt idx="532">
                  <c:v>38706.400000000001</c:v>
                </c:pt>
                <c:pt idx="533">
                  <c:v>39165.1</c:v>
                </c:pt>
                <c:pt idx="534">
                  <c:v>38632.400000000001</c:v>
                </c:pt>
                <c:pt idx="535">
                  <c:v>38613.9</c:v>
                </c:pt>
                <c:pt idx="536">
                  <c:v>39880.300000000003</c:v>
                </c:pt>
                <c:pt idx="537">
                  <c:v>39037.4</c:v>
                </c:pt>
                <c:pt idx="538">
                  <c:v>37887.199999999997</c:v>
                </c:pt>
                <c:pt idx="539">
                  <c:v>39466.6</c:v>
                </c:pt>
                <c:pt idx="540">
                  <c:v>38504.800000000003</c:v>
                </c:pt>
                <c:pt idx="541">
                  <c:v>38664.400000000001</c:v>
                </c:pt>
                <c:pt idx="542">
                  <c:v>39498</c:v>
                </c:pt>
                <c:pt idx="543">
                  <c:v>39720.5</c:v>
                </c:pt>
                <c:pt idx="544">
                  <c:v>39096.1</c:v>
                </c:pt>
                <c:pt idx="545">
                  <c:v>38283.300000000003</c:v>
                </c:pt>
                <c:pt idx="546">
                  <c:v>38895.9</c:v>
                </c:pt>
                <c:pt idx="547">
                  <c:v>38364.1</c:v>
                </c:pt>
                <c:pt idx="548">
                  <c:v>38462.400000000001</c:v>
                </c:pt>
                <c:pt idx="549">
                  <c:v>38587.1</c:v>
                </c:pt>
                <c:pt idx="550">
                  <c:v>37960.199999999997</c:v>
                </c:pt>
                <c:pt idx="551">
                  <c:v>37796.6</c:v>
                </c:pt>
                <c:pt idx="552">
                  <c:v>38216</c:v>
                </c:pt>
                <c:pt idx="553">
                  <c:v>37580.699999999997</c:v>
                </c:pt>
                <c:pt idx="554">
                  <c:v>38260.699999999997</c:v>
                </c:pt>
                <c:pt idx="555">
                  <c:v>39130.699999999997</c:v>
                </c:pt>
                <c:pt idx="556">
                  <c:v>38682.5</c:v>
                </c:pt>
                <c:pt idx="557">
                  <c:v>39134.300000000003</c:v>
                </c:pt>
                <c:pt idx="558">
                  <c:v>38005</c:v>
                </c:pt>
                <c:pt idx="559">
                  <c:v>39757.800000000003</c:v>
                </c:pt>
                <c:pt idx="560">
                  <c:v>38637.4</c:v>
                </c:pt>
                <c:pt idx="561">
                  <c:v>38108</c:v>
                </c:pt>
                <c:pt idx="562">
                  <c:v>38851.300000000003</c:v>
                </c:pt>
                <c:pt idx="563">
                  <c:v>38579.699999999997</c:v>
                </c:pt>
                <c:pt idx="564">
                  <c:v>39018.800000000003</c:v>
                </c:pt>
                <c:pt idx="565">
                  <c:v>38289.699999999997</c:v>
                </c:pt>
                <c:pt idx="566">
                  <c:v>38179.9</c:v>
                </c:pt>
                <c:pt idx="567">
                  <c:v>38132.1</c:v>
                </c:pt>
                <c:pt idx="568">
                  <c:v>38053.300000000003</c:v>
                </c:pt>
                <c:pt idx="569">
                  <c:v>38177.4</c:v>
                </c:pt>
                <c:pt idx="570">
                  <c:v>38465.9</c:v>
                </c:pt>
                <c:pt idx="571">
                  <c:v>38993.1</c:v>
                </c:pt>
                <c:pt idx="572">
                  <c:v>37897.9</c:v>
                </c:pt>
                <c:pt idx="573">
                  <c:v>38357.9</c:v>
                </c:pt>
                <c:pt idx="574">
                  <c:v>38594.9</c:v>
                </c:pt>
                <c:pt idx="575">
                  <c:v>38046.199999999997</c:v>
                </c:pt>
                <c:pt idx="576">
                  <c:v>38589</c:v>
                </c:pt>
                <c:pt idx="577">
                  <c:v>38956.300000000003</c:v>
                </c:pt>
                <c:pt idx="578">
                  <c:v>38710.199999999997</c:v>
                </c:pt>
                <c:pt idx="579">
                  <c:v>39385.9</c:v>
                </c:pt>
                <c:pt idx="580">
                  <c:v>37371.800000000003</c:v>
                </c:pt>
                <c:pt idx="581">
                  <c:v>38877.699999999997</c:v>
                </c:pt>
                <c:pt idx="582">
                  <c:v>38540</c:v>
                </c:pt>
                <c:pt idx="583">
                  <c:v>38738.9</c:v>
                </c:pt>
                <c:pt idx="584">
                  <c:v>38860.400000000001</c:v>
                </c:pt>
                <c:pt idx="585">
                  <c:v>37881.199999999997</c:v>
                </c:pt>
                <c:pt idx="586">
                  <c:v>38462.9</c:v>
                </c:pt>
                <c:pt idx="587">
                  <c:v>37420.5</c:v>
                </c:pt>
                <c:pt idx="588">
                  <c:v>38890</c:v>
                </c:pt>
                <c:pt idx="589">
                  <c:v>38659.800000000003</c:v>
                </c:pt>
                <c:pt idx="590">
                  <c:v>39053</c:v>
                </c:pt>
                <c:pt idx="591">
                  <c:v>38399.5</c:v>
                </c:pt>
                <c:pt idx="592">
                  <c:v>38998.300000000003</c:v>
                </c:pt>
                <c:pt idx="593">
                  <c:v>38443.5</c:v>
                </c:pt>
                <c:pt idx="594">
                  <c:v>38853.5</c:v>
                </c:pt>
                <c:pt idx="595">
                  <c:v>38708.800000000003</c:v>
                </c:pt>
                <c:pt idx="596">
                  <c:v>38216.9</c:v>
                </c:pt>
                <c:pt idx="597">
                  <c:v>37923.4</c:v>
                </c:pt>
                <c:pt idx="598">
                  <c:v>37445.1</c:v>
                </c:pt>
                <c:pt idx="599">
                  <c:v>37892.6</c:v>
                </c:pt>
                <c:pt idx="600">
                  <c:v>38379.9</c:v>
                </c:pt>
                <c:pt idx="601">
                  <c:v>38716.9</c:v>
                </c:pt>
                <c:pt idx="602">
                  <c:v>37989.699999999997</c:v>
                </c:pt>
                <c:pt idx="603">
                  <c:v>37711.699999999997</c:v>
                </c:pt>
                <c:pt idx="604">
                  <c:v>37508</c:v>
                </c:pt>
                <c:pt idx="605">
                  <c:v>38563.1</c:v>
                </c:pt>
                <c:pt idx="606">
                  <c:v>37256.699999999997</c:v>
                </c:pt>
                <c:pt idx="607">
                  <c:v>38852.699999999997</c:v>
                </c:pt>
                <c:pt idx="608">
                  <c:v>39557.5</c:v>
                </c:pt>
                <c:pt idx="609">
                  <c:v>38580.800000000003</c:v>
                </c:pt>
                <c:pt idx="610">
                  <c:v>37601.199999999997</c:v>
                </c:pt>
                <c:pt idx="611">
                  <c:v>38135.800000000003</c:v>
                </c:pt>
                <c:pt idx="612">
                  <c:v>39302.800000000003</c:v>
                </c:pt>
                <c:pt idx="613">
                  <c:v>38177.800000000003</c:v>
                </c:pt>
                <c:pt idx="614">
                  <c:v>39165</c:v>
                </c:pt>
                <c:pt idx="615">
                  <c:v>38729.699999999997</c:v>
                </c:pt>
                <c:pt idx="616">
                  <c:v>37753.4</c:v>
                </c:pt>
                <c:pt idx="617">
                  <c:v>39200.6</c:v>
                </c:pt>
                <c:pt idx="618">
                  <c:v>38232.400000000001</c:v>
                </c:pt>
                <c:pt idx="619">
                  <c:v>38460.199999999997</c:v>
                </c:pt>
                <c:pt idx="620">
                  <c:v>37542.1</c:v>
                </c:pt>
                <c:pt idx="621">
                  <c:v>37856.300000000003</c:v>
                </c:pt>
                <c:pt idx="622">
                  <c:v>39118.300000000003</c:v>
                </c:pt>
                <c:pt idx="623">
                  <c:v>37081.199999999997</c:v>
                </c:pt>
                <c:pt idx="624">
                  <c:v>38946</c:v>
                </c:pt>
                <c:pt idx="625">
                  <c:v>37746.199999999997</c:v>
                </c:pt>
                <c:pt idx="626">
                  <c:v>38011.5</c:v>
                </c:pt>
                <c:pt idx="627">
                  <c:v>38376.9</c:v>
                </c:pt>
                <c:pt idx="628">
                  <c:v>39070.1</c:v>
                </c:pt>
                <c:pt idx="629">
                  <c:v>37819.5</c:v>
                </c:pt>
                <c:pt idx="630">
                  <c:v>38531.1</c:v>
                </c:pt>
                <c:pt idx="631">
                  <c:v>37746.699999999997</c:v>
                </c:pt>
                <c:pt idx="632">
                  <c:v>37734.5</c:v>
                </c:pt>
                <c:pt idx="633">
                  <c:v>37314.1</c:v>
                </c:pt>
                <c:pt idx="634">
                  <c:v>37970.699999999997</c:v>
                </c:pt>
                <c:pt idx="635">
                  <c:v>38166.6</c:v>
                </c:pt>
                <c:pt idx="636">
                  <c:v>37501.800000000003</c:v>
                </c:pt>
                <c:pt idx="637">
                  <c:v>37376.800000000003</c:v>
                </c:pt>
                <c:pt idx="638">
                  <c:v>37622.400000000001</c:v>
                </c:pt>
                <c:pt idx="639">
                  <c:v>37875.800000000003</c:v>
                </c:pt>
                <c:pt idx="640">
                  <c:v>38466.6</c:v>
                </c:pt>
                <c:pt idx="641">
                  <c:v>38477.1</c:v>
                </c:pt>
                <c:pt idx="642">
                  <c:v>38453.199999999997</c:v>
                </c:pt>
                <c:pt idx="643">
                  <c:v>36206.300000000003</c:v>
                </c:pt>
                <c:pt idx="644">
                  <c:v>37328.400000000001</c:v>
                </c:pt>
                <c:pt idx="645">
                  <c:v>38520.9</c:v>
                </c:pt>
                <c:pt idx="646">
                  <c:v>37661.5</c:v>
                </c:pt>
                <c:pt idx="647">
                  <c:v>38274</c:v>
                </c:pt>
                <c:pt idx="648">
                  <c:v>37933.699999999997</c:v>
                </c:pt>
                <c:pt idx="649">
                  <c:v>38886.1</c:v>
                </c:pt>
                <c:pt idx="650">
                  <c:v>37772.9</c:v>
                </c:pt>
                <c:pt idx="651">
                  <c:v>37678.1</c:v>
                </c:pt>
                <c:pt idx="652">
                  <c:v>38106.400000000001</c:v>
                </c:pt>
                <c:pt idx="653">
                  <c:v>37699.9</c:v>
                </c:pt>
                <c:pt idx="654">
                  <c:v>37628.699999999997</c:v>
                </c:pt>
                <c:pt idx="655">
                  <c:v>37557.4</c:v>
                </c:pt>
                <c:pt idx="656">
                  <c:v>38440.199999999997</c:v>
                </c:pt>
                <c:pt idx="657">
                  <c:v>37616</c:v>
                </c:pt>
                <c:pt idx="658">
                  <c:v>38436.9</c:v>
                </c:pt>
                <c:pt idx="659">
                  <c:v>38825.599999999999</c:v>
                </c:pt>
                <c:pt idx="660">
                  <c:v>37615.300000000003</c:v>
                </c:pt>
                <c:pt idx="661">
                  <c:v>38499.300000000003</c:v>
                </c:pt>
                <c:pt idx="662">
                  <c:v>38216.300000000003</c:v>
                </c:pt>
                <c:pt idx="663">
                  <c:v>37332.400000000001</c:v>
                </c:pt>
                <c:pt idx="664">
                  <c:v>38524.400000000001</c:v>
                </c:pt>
                <c:pt idx="665">
                  <c:v>37906.800000000003</c:v>
                </c:pt>
                <c:pt idx="666">
                  <c:v>37493</c:v>
                </c:pt>
                <c:pt idx="667">
                  <c:v>37955.599999999999</c:v>
                </c:pt>
                <c:pt idx="668">
                  <c:v>38798.699999999997</c:v>
                </c:pt>
                <c:pt idx="669">
                  <c:v>37387.9</c:v>
                </c:pt>
                <c:pt idx="670">
                  <c:v>37991.9</c:v>
                </c:pt>
                <c:pt idx="671">
                  <c:v>37670.400000000001</c:v>
                </c:pt>
                <c:pt idx="672">
                  <c:v>38339.699999999997</c:v>
                </c:pt>
                <c:pt idx="673">
                  <c:v>37908.199999999997</c:v>
                </c:pt>
                <c:pt idx="674">
                  <c:v>38033.9</c:v>
                </c:pt>
                <c:pt idx="675">
                  <c:v>38542.199999999997</c:v>
                </c:pt>
                <c:pt idx="676">
                  <c:v>37141.599999999999</c:v>
                </c:pt>
                <c:pt idx="677">
                  <c:v>38252.9</c:v>
                </c:pt>
                <c:pt idx="678">
                  <c:v>37253.1</c:v>
                </c:pt>
                <c:pt idx="679">
                  <c:v>37500.699999999997</c:v>
                </c:pt>
                <c:pt idx="680">
                  <c:v>37837.599999999999</c:v>
                </c:pt>
                <c:pt idx="681">
                  <c:v>36675</c:v>
                </c:pt>
                <c:pt idx="682">
                  <c:v>38068.199999999997</c:v>
                </c:pt>
                <c:pt idx="683">
                  <c:v>37183.800000000003</c:v>
                </c:pt>
                <c:pt idx="684">
                  <c:v>38229.199999999997</c:v>
                </c:pt>
                <c:pt idx="685">
                  <c:v>36902.199999999997</c:v>
                </c:pt>
                <c:pt idx="686">
                  <c:v>37332.800000000003</c:v>
                </c:pt>
                <c:pt idx="687">
                  <c:v>38853.5</c:v>
                </c:pt>
                <c:pt idx="688">
                  <c:v>36911.5</c:v>
                </c:pt>
                <c:pt idx="689">
                  <c:v>36959.800000000003</c:v>
                </c:pt>
                <c:pt idx="690">
                  <c:v>38027.5</c:v>
                </c:pt>
                <c:pt idx="691">
                  <c:v>37899.599999999999</c:v>
                </c:pt>
                <c:pt idx="692">
                  <c:v>36908.1</c:v>
                </c:pt>
                <c:pt idx="693">
                  <c:v>37266.800000000003</c:v>
                </c:pt>
                <c:pt idx="694">
                  <c:v>37975.4</c:v>
                </c:pt>
                <c:pt idx="695">
                  <c:v>38150.400000000001</c:v>
                </c:pt>
                <c:pt idx="696">
                  <c:v>37074.300000000003</c:v>
                </c:pt>
                <c:pt idx="697">
                  <c:v>38803.599999999999</c:v>
                </c:pt>
                <c:pt idx="698">
                  <c:v>37299.5</c:v>
                </c:pt>
                <c:pt idx="699">
                  <c:v>38599.199999999997</c:v>
                </c:pt>
                <c:pt idx="700">
                  <c:v>38476.800000000003</c:v>
                </c:pt>
                <c:pt idx="701">
                  <c:v>37682.699999999997</c:v>
                </c:pt>
                <c:pt idx="702">
                  <c:v>37650.699999999997</c:v>
                </c:pt>
                <c:pt idx="703">
                  <c:v>37060.199999999997</c:v>
                </c:pt>
                <c:pt idx="704">
                  <c:v>37909.199999999997</c:v>
                </c:pt>
                <c:pt idx="705">
                  <c:v>38692.199999999997</c:v>
                </c:pt>
                <c:pt idx="706">
                  <c:v>38044.699999999997</c:v>
                </c:pt>
                <c:pt idx="707">
                  <c:v>37267.4</c:v>
                </c:pt>
                <c:pt idx="708">
                  <c:v>37817.4</c:v>
                </c:pt>
                <c:pt idx="709">
                  <c:v>37697.1</c:v>
                </c:pt>
                <c:pt idx="710">
                  <c:v>36656.800000000003</c:v>
                </c:pt>
                <c:pt idx="711">
                  <c:v>37023.4</c:v>
                </c:pt>
                <c:pt idx="712">
                  <c:v>37991.699999999997</c:v>
                </c:pt>
                <c:pt idx="713">
                  <c:v>37829.800000000003</c:v>
                </c:pt>
                <c:pt idx="714">
                  <c:v>37353.800000000003</c:v>
                </c:pt>
                <c:pt idx="715">
                  <c:v>38926.5</c:v>
                </c:pt>
                <c:pt idx="716">
                  <c:v>38122</c:v>
                </c:pt>
                <c:pt idx="717">
                  <c:v>36936.5</c:v>
                </c:pt>
                <c:pt idx="718">
                  <c:v>37416.6</c:v>
                </c:pt>
                <c:pt idx="719">
                  <c:v>37819.4</c:v>
                </c:pt>
                <c:pt idx="720">
                  <c:v>37915.800000000003</c:v>
                </c:pt>
                <c:pt idx="721">
                  <c:v>38058.6</c:v>
                </c:pt>
                <c:pt idx="722">
                  <c:v>37140.1</c:v>
                </c:pt>
                <c:pt idx="723">
                  <c:v>38639.599999999999</c:v>
                </c:pt>
                <c:pt idx="724">
                  <c:v>36634.699999999997</c:v>
                </c:pt>
                <c:pt idx="725">
                  <c:v>37451.1</c:v>
                </c:pt>
                <c:pt idx="726">
                  <c:v>36135.9</c:v>
                </c:pt>
                <c:pt idx="727">
                  <c:v>36797.699999999997</c:v>
                </c:pt>
                <c:pt idx="728">
                  <c:v>38524</c:v>
                </c:pt>
                <c:pt idx="729">
                  <c:v>36326.5</c:v>
                </c:pt>
                <c:pt idx="730">
                  <c:v>38265.300000000003</c:v>
                </c:pt>
                <c:pt idx="731">
                  <c:v>36699.1</c:v>
                </c:pt>
                <c:pt idx="732">
                  <c:v>37350</c:v>
                </c:pt>
                <c:pt idx="733">
                  <c:v>37977.1</c:v>
                </c:pt>
                <c:pt idx="734">
                  <c:v>37182.1</c:v>
                </c:pt>
                <c:pt idx="735">
                  <c:v>38068.699999999997</c:v>
                </c:pt>
                <c:pt idx="736">
                  <c:v>37989.199999999997</c:v>
                </c:pt>
                <c:pt idx="737">
                  <c:v>38232.699999999997</c:v>
                </c:pt>
                <c:pt idx="738">
                  <c:v>38527.800000000003</c:v>
                </c:pt>
                <c:pt idx="739">
                  <c:v>37013.199999999997</c:v>
                </c:pt>
                <c:pt idx="740">
                  <c:v>37647.800000000003</c:v>
                </c:pt>
                <c:pt idx="741">
                  <c:v>38265</c:v>
                </c:pt>
                <c:pt idx="742">
                  <c:v>37893.699999999997</c:v>
                </c:pt>
                <c:pt idx="743">
                  <c:v>37993.699999999997</c:v>
                </c:pt>
                <c:pt idx="744">
                  <c:v>37643.4</c:v>
                </c:pt>
                <c:pt idx="745">
                  <c:v>37670.800000000003</c:v>
                </c:pt>
                <c:pt idx="746">
                  <c:v>37845.800000000003</c:v>
                </c:pt>
                <c:pt idx="747">
                  <c:v>37545.4</c:v>
                </c:pt>
                <c:pt idx="748">
                  <c:v>37369.9</c:v>
                </c:pt>
                <c:pt idx="749">
                  <c:v>37117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50-48B5-92FE-1E6CECF5DC6C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3408.8</c:v>
                </c:pt>
                <c:pt idx="1">
                  <c:v>7126.7</c:v>
                </c:pt>
                <c:pt idx="2">
                  <c:v>9266.2999999999993</c:v>
                </c:pt>
                <c:pt idx="3">
                  <c:v>11673.8</c:v>
                </c:pt>
                <c:pt idx="4">
                  <c:v>14018.4</c:v>
                </c:pt>
                <c:pt idx="5">
                  <c:v>16400.599999999999</c:v>
                </c:pt>
                <c:pt idx="6">
                  <c:v>18303.2</c:v>
                </c:pt>
                <c:pt idx="7">
                  <c:v>18485.7</c:v>
                </c:pt>
                <c:pt idx="8">
                  <c:v>21046.5</c:v>
                </c:pt>
                <c:pt idx="9">
                  <c:v>21414.5</c:v>
                </c:pt>
                <c:pt idx="10">
                  <c:v>22597.8</c:v>
                </c:pt>
                <c:pt idx="11">
                  <c:v>24322.1</c:v>
                </c:pt>
                <c:pt idx="12">
                  <c:v>24314.2</c:v>
                </c:pt>
                <c:pt idx="13">
                  <c:v>25146.7</c:v>
                </c:pt>
                <c:pt idx="14">
                  <c:v>25830.799999999999</c:v>
                </c:pt>
                <c:pt idx="15">
                  <c:v>26952.6</c:v>
                </c:pt>
                <c:pt idx="16">
                  <c:v>26043.4</c:v>
                </c:pt>
                <c:pt idx="17">
                  <c:v>28095.7</c:v>
                </c:pt>
                <c:pt idx="18">
                  <c:v>28321.9</c:v>
                </c:pt>
                <c:pt idx="19">
                  <c:v>28061.9</c:v>
                </c:pt>
                <c:pt idx="20">
                  <c:v>29129.9</c:v>
                </c:pt>
                <c:pt idx="21">
                  <c:v>30105.5</c:v>
                </c:pt>
                <c:pt idx="22">
                  <c:v>29510.6</c:v>
                </c:pt>
                <c:pt idx="23">
                  <c:v>30964.6</c:v>
                </c:pt>
                <c:pt idx="24">
                  <c:v>29889.7</c:v>
                </c:pt>
                <c:pt idx="25">
                  <c:v>31096.799999999999</c:v>
                </c:pt>
                <c:pt idx="26">
                  <c:v>32190.2</c:v>
                </c:pt>
                <c:pt idx="27">
                  <c:v>31728.6</c:v>
                </c:pt>
                <c:pt idx="28">
                  <c:v>32686.7</c:v>
                </c:pt>
                <c:pt idx="29">
                  <c:v>32022.2</c:v>
                </c:pt>
                <c:pt idx="30">
                  <c:v>32339.8</c:v>
                </c:pt>
                <c:pt idx="31">
                  <c:v>33275</c:v>
                </c:pt>
                <c:pt idx="32">
                  <c:v>33490.9</c:v>
                </c:pt>
                <c:pt idx="33">
                  <c:v>32406.9</c:v>
                </c:pt>
                <c:pt idx="34">
                  <c:v>33409.5</c:v>
                </c:pt>
                <c:pt idx="35">
                  <c:v>32237.4</c:v>
                </c:pt>
                <c:pt idx="36">
                  <c:v>34525.800000000003</c:v>
                </c:pt>
                <c:pt idx="37">
                  <c:v>34344.1</c:v>
                </c:pt>
                <c:pt idx="38">
                  <c:v>33584.9</c:v>
                </c:pt>
                <c:pt idx="39">
                  <c:v>34134.199999999997</c:v>
                </c:pt>
                <c:pt idx="40">
                  <c:v>34418</c:v>
                </c:pt>
                <c:pt idx="41">
                  <c:v>34653.300000000003</c:v>
                </c:pt>
                <c:pt idx="42">
                  <c:v>33820.699999999997</c:v>
                </c:pt>
                <c:pt idx="43">
                  <c:v>34300.800000000003</c:v>
                </c:pt>
                <c:pt idx="44">
                  <c:v>34290.699999999997</c:v>
                </c:pt>
                <c:pt idx="45">
                  <c:v>33948.400000000001</c:v>
                </c:pt>
                <c:pt idx="46">
                  <c:v>34640.9</c:v>
                </c:pt>
                <c:pt idx="47">
                  <c:v>34472.6</c:v>
                </c:pt>
                <c:pt idx="48">
                  <c:v>34073.300000000003</c:v>
                </c:pt>
                <c:pt idx="49">
                  <c:v>34830.400000000001</c:v>
                </c:pt>
                <c:pt idx="50">
                  <c:v>34335.4</c:v>
                </c:pt>
                <c:pt idx="51">
                  <c:v>34675</c:v>
                </c:pt>
                <c:pt idx="52">
                  <c:v>35180.800000000003</c:v>
                </c:pt>
                <c:pt idx="53">
                  <c:v>35512.300000000003</c:v>
                </c:pt>
                <c:pt idx="54">
                  <c:v>35618.400000000001</c:v>
                </c:pt>
                <c:pt idx="55">
                  <c:v>35676.400000000001</c:v>
                </c:pt>
                <c:pt idx="56">
                  <c:v>35246.5</c:v>
                </c:pt>
                <c:pt idx="57">
                  <c:v>35916.5</c:v>
                </c:pt>
                <c:pt idx="58">
                  <c:v>35647.800000000003</c:v>
                </c:pt>
                <c:pt idx="59">
                  <c:v>35859.1</c:v>
                </c:pt>
                <c:pt idx="60">
                  <c:v>35989.300000000003</c:v>
                </c:pt>
                <c:pt idx="61">
                  <c:v>35016</c:v>
                </c:pt>
                <c:pt idx="62">
                  <c:v>35465.699999999997</c:v>
                </c:pt>
                <c:pt idx="63">
                  <c:v>36121.199999999997</c:v>
                </c:pt>
                <c:pt idx="64">
                  <c:v>35496.6</c:v>
                </c:pt>
                <c:pt idx="65">
                  <c:v>35462.400000000001</c:v>
                </c:pt>
                <c:pt idx="66">
                  <c:v>36866.699999999997</c:v>
                </c:pt>
                <c:pt idx="67">
                  <c:v>35407.800000000003</c:v>
                </c:pt>
                <c:pt idx="68">
                  <c:v>36137.4</c:v>
                </c:pt>
                <c:pt idx="69">
                  <c:v>36607.4</c:v>
                </c:pt>
                <c:pt idx="70">
                  <c:v>35690.9</c:v>
                </c:pt>
                <c:pt idx="71">
                  <c:v>35936</c:v>
                </c:pt>
                <c:pt idx="72">
                  <c:v>35919</c:v>
                </c:pt>
                <c:pt idx="73">
                  <c:v>36304.5</c:v>
                </c:pt>
                <c:pt idx="74">
                  <c:v>36949.9</c:v>
                </c:pt>
                <c:pt idx="75">
                  <c:v>37140.199999999997</c:v>
                </c:pt>
                <c:pt idx="76">
                  <c:v>35665.5</c:v>
                </c:pt>
                <c:pt idx="77">
                  <c:v>36792</c:v>
                </c:pt>
                <c:pt idx="78">
                  <c:v>34800.699999999997</c:v>
                </c:pt>
                <c:pt idx="79">
                  <c:v>36247.5</c:v>
                </c:pt>
                <c:pt idx="80">
                  <c:v>35378.6</c:v>
                </c:pt>
                <c:pt idx="81">
                  <c:v>36599.4</c:v>
                </c:pt>
                <c:pt idx="82">
                  <c:v>36409.800000000003</c:v>
                </c:pt>
                <c:pt idx="83">
                  <c:v>36219.4</c:v>
                </c:pt>
                <c:pt idx="84">
                  <c:v>35857.199999999997</c:v>
                </c:pt>
                <c:pt idx="85">
                  <c:v>36247.199999999997</c:v>
                </c:pt>
                <c:pt idx="86">
                  <c:v>37300.800000000003</c:v>
                </c:pt>
                <c:pt idx="87">
                  <c:v>36222.6</c:v>
                </c:pt>
                <c:pt idx="88">
                  <c:v>36125</c:v>
                </c:pt>
                <c:pt idx="89">
                  <c:v>36788</c:v>
                </c:pt>
                <c:pt idx="90">
                  <c:v>35904.5</c:v>
                </c:pt>
                <c:pt idx="91">
                  <c:v>35582</c:v>
                </c:pt>
                <c:pt idx="92">
                  <c:v>36922.300000000003</c:v>
                </c:pt>
                <c:pt idx="93">
                  <c:v>35842.1</c:v>
                </c:pt>
                <c:pt idx="94">
                  <c:v>37187.199999999997</c:v>
                </c:pt>
                <c:pt idx="95">
                  <c:v>36321.9</c:v>
                </c:pt>
                <c:pt idx="96">
                  <c:v>36746.800000000003</c:v>
                </c:pt>
                <c:pt idx="97">
                  <c:v>36680.400000000001</c:v>
                </c:pt>
                <c:pt idx="98">
                  <c:v>36644.300000000003</c:v>
                </c:pt>
                <c:pt idx="99">
                  <c:v>37377.599999999999</c:v>
                </c:pt>
                <c:pt idx="100">
                  <c:v>36921.599999999999</c:v>
                </c:pt>
                <c:pt idx="101">
                  <c:v>35738.6</c:v>
                </c:pt>
                <c:pt idx="102">
                  <c:v>36409.699999999997</c:v>
                </c:pt>
                <c:pt idx="103">
                  <c:v>36792</c:v>
                </c:pt>
                <c:pt idx="104">
                  <c:v>38507.599999999999</c:v>
                </c:pt>
                <c:pt idx="105">
                  <c:v>36968.6</c:v>
                </c:pt>
                <c:pt idx="106">
                  <c:v>35360.699999999997</c:v>
                </c:pt>
                <c:pt idx="107">
                  <c:v>36376</c:v>
                </c:pt>
                <c:pt idx="108">
                  <c:v>36281.300000000003</c:v>
                </c:pt>
                <c:pt idx="109">
                  <c:v>37845.1</c:v>
                </c:pt>
                <c:pt idx="110">
                  <c:v>36125</c:v>
                </c:pt>
                <c:pt idx="111">
                  <c:v>37958.699999999997</c:v>
                </c:pt>
                <c:pt idx="112">
                  <c:v>37598.199999999997</c:v>
                </c:pt>
                <c:pt idx="113">
                  <c:v>37688.800000000003</c:v>
                </c:pt>
                <c:pt idx="114">
                  <c:v>35880.6</c:v>
                </c:pt>
                <c:pt idx="115">
                  <c:v>36284.9</c:v>
                </c:pt>
                <c:pt idx="116">
                  <c:v>37003.800000000003</c:v>
                </c:pt>
                <c:pt idx="117">
                  <c:v>36095.199999999997</c:v>
                </c:pt>
                <c:pt idx="118">
                  <c:v>37005.599999999999</c:v>
                </c:pt>
                <c:pt idx="119">
                  <c:v>36819.5</c:v>
                </c:pt>
                <c:pt idx="120">
                  <c:v>37598.1</c:v>
                </c:pt>
                <c:pt idx="121">
                  <c:v>35830.199999999997</c:v>
                </c:pt>
                <c:pt idx="122">
                  <c:v>35996.9</c:v>
                </c:pt>
                <c:pt idx="123">
                  <c:v>36703.300000000003</c:v>
                </c:pt>
                <c:pt idx="124">
                  <c:v>37034.699999999997</c:v>
                </c:pt>
                <c:pt idx="125">
                  <c:v>37020.199999999997</c:v>
                </c:pt>
                <c:pt idx="126">
                  <c:v>36452.9</c:v>
                </c:pt>
                <c:pt idx="127">
                  <c:v>35954.199999999997</c:v>
                </c:pt>
                <c:pt idx="128">
                  <c:v>36744.9</c:v>
                </c:pt>
                <c:pt idx="129">
                  <c:v>35886.9</c:v>
                </c:pt>
                <c:pt idx="130">
                  <c:v>35725.1</c:v>
                </c:pt>
                <c:pt idx="131">
                  <c:v>37798</c:v>
                </c:pt>
                <c:pt idx="132">
                  <c:v>36725.800000000003</c:v>
                </c:pt>
                <c:pt idx="133">
                  <c:v>36577.4</c:v>
                </c:pt>
                <c:pt idx="134">
                  <c:v>36420</c:v>
                </c:pt>
                <c:pt idx="135">
                  <c:v>36094.199999999997</c:v>
                </c:pt>
                <c:pt idx="136">
                  <c:v>36602.6</c:v>
                </c:pt>
                <c:pt idx="137">
                  <c:v>35691.800000000003</c:v>
                </c:pt>
                <c:pt idx="138">
                  <c:v>35880.1</c:v>
                </c:pt>
                <c:pt idx="139">
                  <c:v>37910.800000000003</c:v>
                </c:pt>
                <c:pt idx="140">
                  <c:v>36278.400000000001</c:v>
                </c:pt>
                <c:pt idx="141">
                  <c:v>36890.300000000003</c:v>
                </c:pt>
                <c:pt idx="142">
                  <c:v>36289.4</c:v>
                </c:pt>
                <c:pt idx="143">
                  <c:v>36221.1</c:v>
                </c:pt>
                <c:pt idx="144">
                  <c:v>36883.5</c:v>
                </c:pt>
                <c:pt idx="145">
                  <c:v>36559.5</c:v>
                </c:pt>
                <c:pt idx="146">
                  <c:v>35963</c:v>
                </c:pt>
                <c:pt idx="147">
                  <c:v>36039.300000000003</c:v>
                </c:pt>
                <c:pt idx="148">
                  <c:v>36766.6</c:v>
                </c:pt>
                <c:pt idx="149">
                  <c:v>36138.9</c:v>
                </c:pt>
                <c:pt idx="150">
                  <c:v>35730.300000000003</c:v>
                </c:pt>
                <c:pt idx="151">
                  <c:v>36271.1</c:v>
                </c:pt>
                <c:pt idx="152">
                  <c:v>36096.1</c:v>
                </c:pt>
                <c:pt idx="153">
                  <c:v>36233.1</c:v>
                </c:pt>
                <c:pt idx="154">
                  <c:v>36314.800000000003</c:v>
                </c:pt>
                <c:pt idx="155">
                  <c:v>37226.400000000001</c:v>
                </c:pt>
                <c:pt idx="156">
                  <c:v>37128.300000000003</c:v>
                </c:pt>
                <c:pt idx="157">
                  <c:v>36131.699999999997</c:v>
                </c:pt>
                <c:pt idx="158">
                  <c:v>36006.5</c:v>
                </c:pt>
                <c:pt idx="159">
                  <c:v>37007.9</c:v>
                </c:pt>
                <c:pt idx="160">
                  <c:v>37858.800000000003</c:v>
                </c:pt>
                <c:pt idx="161">
                  <c:v>36350.400000000001</c:v>
                </c:pt>
                <c:pt idx="162">
                  <c:v>36794.5</c:v>
                </c:pt>
                <c:pt idx="163">
                  <c:v>36650</c:v>
                </c:pt>
                <c:pt idx="164">
                  <c:v>36018.5</c:v>
                </c:pt>
                <c:pt idx="165">
                  <c:v>36937.199999999997</c:v>
                </c:pt>
                <c:pt idx="166">
                  <c:v>37238.1</c:v>
                </c:pt>
                <c:pt idx="167">
                  <c:v>36050.1</c:v>
                </c:pt>
                <c:pt idx="168">
                  <c:v>36357.5</c:v>
                </c:pt>
                <c:pt idx="169">
                  <c:v>36304.699999999997</c:v>
                </c:pt>
                <c:pt idx="170">
                  <c:v>35664</c:v>
                </c:pt>
                <c:pt idx="171">
                  <c:v>37039.599999999999</c:v>
                </c:pt>
                <c:pt idx="172">
                  <c:v>35855.800000000003</c:v>
                </c:pt>
                <c:pt idx="173">
                  <c:v>36303.699999999997</c:v>
                </c:pt>
                <c:pt idx="174">
                  <c:v>36797</c:v>
                </c:pt>
                <c:pt idx="175">
                  <c:v>35966.699999999997</c:v>
                </c:pt>
                <c:pt idx="176">
                  <c:v>36870.699999999997</c:v>
                </c:pt>
                <c:pt idx="177">
                  <c:v>36034</c:v>
                </c:pt>
                <c:pt idx="178">
                  <c:v>36166.5</c:v>
                </c:pt>
                <c:pt idx="179">
                  <c:v>35602.400000000001</c:v>
                </c:pt>
                <c:pt idx="180">
                  <c:v>35863.300000000003</c:v>
                </c:pt>
                <c:pt idx="181">
                  <c:v>36100.800000000003</c:v>
                </c:pt>
                <c:pt idx="182">
                  <c:v>36983.800000000003</c:v>
                </c:pt>
                <c:pt idx="183">
                  <c:v>36515.4</c:v>
                </c:pt>
                <c:pt idx="184">
                  <c:v>37672.699999999997</c:v>
                </c:pt>
                <c:pt idx="185">
                  <c:v>37112.300000000003</c:v>
                </c:pt>
                <c:pt idx="186">
                  <c:v>35988.6</c:v>
                </c:pt>
                <c:pt idx="187">
                  <c:v>36502.300000000003</c:v>
                </c:pt>
                <c:pt idx="188">
                  <c:v>37150</c:v>
                </c:pt>
                <c:pt idx="189">
                  <c:v>35480.5</c:v>
                </c:pt>
                <c:pt idx="190">
                  <c:v>35547.5</c:v>
                </c:pt>
                <c:pt idx="191">
                  <c:v>37014.1</c:v>
                </c:pt>
                <c:pt idx="192">
                  <c:v>37153.699999999997</c:v>
                </c:pt>
                <c:pt idx="193">
                  <c:v>35777.9</c:v>
                </c:pt>
                <c:pt idx="194">
                  <c:v>36318</c:v>
                </c:pt>
                <c:pt idx="195">
                  <c:v>37645.599999999999</c:v>
                </c:pt>
                <c:pt idx="196">
                  <c:v>36332.9</c:v>
                </c:pt>
                <c:pt idx="197">
                  <c:v>35622.699999999997</c:v>
                </c:pt>
                <c:pt idx="198">
                  <c:v>36965.1</c:v>
                </c:pt>
                <c:pt idx="199">
                  <c:v>36351.699999999997</c:v>
                </c:pt>
                <c:pt idx="200">
                  <c:v>36919.199999999997</c:v>
                </c:pt>
                <c:pt idx="201">
                  <c:v>36266.800000000003</c:v>
                </c:pt>
                <c:pt idx="202">
                  <c:v>37303.199999999997</c:v>
                </c:pt>
                <c:pt idx="203">
                  <c:v>36565.599999999999</c:v>
                </c:pt>
                <c:pt idx="204">
                  <c:v>35710.6</c:v>
                </c:pt>
                <c:pt idx="205">
                  <c:v>35875.599999999999</c:v>
                </c:pt>
                <c:pt idx="206">
                  <c:v>35890.1</c:v>
                </c:pt>
                <c:pt idx="207">
                  <c:v>36879.199999999997</c:v>
                </c:pt>
                <c:pt idx="208">
                  <c:v>35915.9</c:v>
                </c:pt>
                <c:pt idx="209">
                  <c:v>36492.1</c:v>
                </c:pt>
                <c:pt idx="210">
                  <c:v>36676.9</c:v>
                </c:pt>
                <c:pt idx="211">
                  <c:v>36372.400000000001</c:v>
                </c:pt>
                <c:pt idx="212">
                  <c:v>36907.5</c:v>
                </c:pt>
                <c:pt idx="213">
                  <c:v>35585.4</c:v>
                </c:pt>
                <c:pt idx="214">
                  <c:v>35633.1</c:v>
                </c:pt>
                <c:pt idx="215">
                  <c:v>35974.1</c:v>
                </c:pt>
                <c:pt idx="216">
                  <c:v>35722</c:v>
                </c:pt>
                <c:pt idx="217">
                  <c:v>36191.699999999997</c:v>
                </c:pt>
                <c:pt idx="218">
                  <c:v>36047.5</c:v>
                </c:pt>
                <c:pt idx="219">
                  <c:v>37270.1</c:v>
                </c:pt>
                <c:pt idx="220">
                  <c:v>36815.4</c:v>
                </c:pt>
                <c:pt idx="221">
                  <c:v>36596.400000000001</c:v>
                </c:pt>
                <c:pt idx="222">
                  <c:v>36302.1</c:v>
                </c:pt>
                <c:pt idx="223">
                  <c:v>37109.300000000003</c:v>
                </c:pt>
                <c:pt idx="224">
                  <c:v>36036.300000000003</c:v>
                </c:pt>
                <c:pt idx="225">
                  <c:v>36278.9</c:v>
                </c:pt>
                <c:pt idx="226">
                  <c:v>35705.199999999997</c:v>
                </c:pt>
                <c:pt idx="227">
                  <c:v>36828.5</c:v>
                </c:pt>
                <c:pt idx="228">
                  <c:v>37246.5</c:v>
                </c:pt>
                <c:pt idx="229">
                  <c:v>35931</c:v>
                </c:pt>
                <c:pt idx="230">
                  <c:v>35397</c:v>
                </c:pt>
                <c:pt idx="231">
                  <c:v>36883</c:v>
                </c:pt>
                <c:pt idx="232">
                  <c:v>36281.4</c:v>
                </c:pt>
                <c:pt idx="233">
                  <c:v>36514.699999999997</c:v>
                </c:pt>
                <c:pt idx="234">
                  <c:v>35945.9</c:v>
                </c:pt>
                <c:pt idx="235">
                  <c:v>35965.199999999997</c:v>
                </c:pt>
                <c:pt idx="236">
                  <c:v>36452.699999999997</c:v>
                </c:pt>
                <c:pt idx="237">
                  <c:v>37615.599999999999</c:v>
                </c:pt>
                <c:pt idx="238">
                  <c:v>37213.300000000003</c:v>
                </c:pt>
                <c:pt idx="239">
                  <c:v>36413.199999999997</c:v>
                </c:pt>
                <c:pt idx="240">
                  <c:v>36135.4</c:v>
                </c:pt>
                <c:pt idx="241">
                  <c:v>36485.9</c:v>
                </c:pt>
                <c:pt idx="242">
                  <c:v>35977</c:v>
                </c:pt>
                <c:pt idx="243">
                  <c:v>36430.199999999997</c:v>
                </c:pt>
                <c:pt idx="244">
                  <c:v>36136.800000000003</c:v>
                </c:pt>
                <c:pt idx="245">
                  <c:v>35889.5</c:v>
                </c:pt>
                <c:pt idx="246">
                  <c:v>37342.1</c:v>
                </c:pt>
                <c:pt idx="247">
                  <c:v>35324.6</c:v>
                </c:pt>
                <c:pt idx="248">
                  <c:v>36144.9</c:v>
                </c:pt>
                <c:pt idx="249">
                  <c:v>36198.199999999997</c:v>
                </c:pt>
                <c:pt idx="250">
                  <c:v>35816.5</c:v>
                </c:pt>
                <c:pt idx="251">
                  <c:v>35968.1</c:v>
                </c:pt>
                <c:pt idx="252">
                  <c:v>36104.9</c:v>
                </c:pt>
                <c:pt idx="253">
                  <c:v>36530.400000000001</c:v>
                </c:pt>
                <c:pt idx="254">
                  <c:v>35755.4</c:v>
                </c:pt>
                <c:pt idx="255">
                  <c:v>37357.5</c:v>
                </c:pt>
                <c:pt idx="256">
                  <c:v>36132.6</c:v>
                </c:pt>
                <c:pt idx="257">
                  <c:v>36064.300000000003</c:v>
                </c:pt>
                <c:pt idx="258">
                  <c:v>35942.6</c:v>
                </c:pt>
                <c:pt idx="259">
                  <c:v>36299.5</c:v>
                </c:pt>
                <c:pt idx="260">
                  <c:v>37295.599999999999</c:v>
                </c:pt>
                <c:pt idx="261">
                  <c:v>35151.9</c:v>
                </c:pt>
                <c:pt idx="262">
                  <c:v>36111</c:v>
                </c:pt>
                <c:pt idx="263">
                  <c:v>35898.6</c:v>
                </c:pt>
                <c:pt idx="264">
                  <c:v>35709.5</c:v>
                </c:pt>
                <c:pt idx="265">
                  <c:v>36027.699999999997</c:v>
                </c:pt>
                <c:pt idx="266">
                  <c:v>36192.699999999997</c:v>
                </c:pt>
                <c:pt idx="267">
                  <c:v>36107.5</c:v>
                </c:pt>
                <c:pt idx="268">
                  <c:v>35928.5</c:v>
                </c:pt>
                <c:pt idx="269">
                  <c:v>35950.699999999997</c:v>
                </c:pt>
                <c:pt idx="270">
                  <c:v>35618.800000000003</c:v>
                </c:pt>
                <c:pt idx="271">
                  <c:v>36084</c:v>
                </c:pt>
                <c:pt idx="272">
                  <c:v>36615.300000000003</c:v>
                </c:pt>
                <c:pt idx="273">
                  <c:v>37049.5</c:v>
                </c:pt>
                <c:pt idx="274">
                  <c:v>36866.5</c:v>
                </c:pt>
                <c:pt idx="275">
                  <c:v>34840.6</c:v>
                </c:pt>
                <c:pt idx="276">
                  <c:v>36929.9</c:v>
                </c:pt>
                <c:pt idx="277">
                  <c:v>36132.5</c:v>
                </c:pt>
                <c:pt idx="278">
                  <c:v>36502.199999999997</c:v>
                </c:pt>
                <c:pt idx="279">
                  <c:v>37192.800000000003</c:v>
                </c:pt>
                <c:pt idx="280">
                  <c:v>35558.1</c:v>
                </c:pt>
                <c:pt idx="281">
                  <c:v>36540.5</c:v>
                </c:pt>
                <c:pt idx="282">
                  <c:v>35765.699999999997</c:v>
                </c:pt>
                <c:pt idx="283">
                  <c:v>36765.199999999997</c:v>
                </c:pt>
                <c:pt idx="284">
                  <c:v>35327.800000000003</c:v>
                </c:pt>
                <c:pt idx="285">
                  <c:v>36788.199999999997</c:v>
                </c:pt>
                <c:pt idx="286">
                  <c:v>35322.5</c:v>
                </c:pt>
                <c:pt idx="287">
                  <c:v>35825.800000000003</c:v>
                </c:pt>
                <c:pt idx="288">
                  <c:v>35973.4</c:v>
                </c:pt>
                <c:pt idx="289">
                  <c:v>36004.800000000003</c:v>
                </c:pt>
                <c:pt idx="290">
                  <c:v>36605.199999999997</c:v>
                </c:pt>
                <c:pt idx="291">
                  <c:v>36328.199999999997</c:v>
                </c:pt>
                <c:pt idx="292">
                  <c:v>36849</c:v>
                </c:pt>
                <c:pt idx="293">
                  <c:v>35958.400000000001</c:v>
                </c:pt>
                <c:pt idx="294">
                  <c:v>35898.800000000003</c:v>
                </c:pt>
                <c:pt idx="295">
                  <c:v>36766.199999999997</c:v>
                </c:pt>
                <c:pt idx="296">
                  <c:v>37046.400000000001</c:v>
                </c:pt>
                <c:pt idx="297">
                  <c:v>35259.699999999997</c:v>
                </c:pt>
                <c:pt idx="298">
                  <c:v>37274.800000000003</c:v>
                </c:pt>
                <c:pt idx="299">
                  <c:v>35483.5</c:v>
                </c:pt>
                <c:pt idx="300">
                  <c:v>36873.300000000003</c:v>
                </c:pt>
                <c:pt idx="301">
                  <c:v>35664.300000000003</c:v>
                </c:pt>
                <c:pt idx="302">
                  <c:v>36705.699999999997</c:v>
                </c:pt>
                <c:pt idx="303">
                  <c:v>36530.1</c:v>
                </c:pt>
                <c:pt idx="304">
                  <c:v>36171.4</c:v>
                </c:pt>
                <c:pt idx="305">
                  <c:v>35737.9</c:v>
                </c:pt>
                <c:pt idx="306">
                  <c:v>36655.4</c:v>
                </c:pt>
                <c:pt idx="307">
                  <c:v>36089.199999999997</c:v>
                </c:pt>
                <c:pt idx="308">
                  <c:v>35980.699999999997</c:v>
                </c:pt>
                <c:pt idx="309">
                  <c:v>36088.300000000003</c:v>
                </c:pt>
                <c:pt idx="310">
                  <c:v>35234.300000000003</c:v>
                </c:pt>
                <c:pt idx="311">
                  <c:v>36104.300000000003</c:v>
                </c:pt>
                <c:pt idx="312">
                  <c:v>35510.300000000003</c:v>
                </c:pt>
                <c:pt idx="313">
                  <c:v>36080.1</c:v>
                </c:pt>
                <c:pt idx="314">
                  <c:v>36843.199999999997</c:v>
                </c:pt>
                <c:pt idx="315">
                  <c:v>34749.599999999999</c:v>
                </c:pt>
                <c:pt idx="316">
                  <c:v>35457</c:v>
                </c:pt>
                <c:pt idx="317">
                  <c:v>36950.199999999997</c:v>
                </c:pt>
                <c:pt idx="318">
                  <c:v>35999.800000000003</c:v>
                </c:pt>
                <c:pt idx="319">
                  <c:v>36169.4</c:v>
                </c:pt>
                <c:pt idx="320">
                  <c:v>34870.300000000003</c:v>
                </c:pt>
                <c:pt idx="321">
                  <c:v>35094.199999999997</c:v>
                </c:pt>
                <c:pt idx="322">
                  <c:v>34733.300000000003</c:v>
                </c:pt>
                <c:pt idx="323">
                  <c:v>36215.699999999997</c:v>
                </c:pt>
                <c:pt idx="324">
                  <c:v>34874.400000000001</c:v>
                </c:pt>
                <c:pt idx="325">
                  <c:v>35678</c:v>
                </c:pt>
                <c:pt idx="326">
                  <c:v>35694.9</c:v>
                </c:pt>
                <c:pt idx="327">
                  <c:v>35864.9</c:v>
                </c:pt>
                <c:pt idx="328">
                  <c:v>35286.199999999997</c:v>
                </c:pt>
                <c:pt idx="329">
                  <c:v>35780.6</c:v>
                </c:pt>
                <c:pt idx="330">
                  <c:v>35755.4</c:v>
                </c:pt>
                <c:pt idx="331">
                  <c:v>36194.699999999997</c:v>
                </c:pt>
                <c:pt idx="332">
                  <c:v>35848.699999999997</c:v>
                </c:pt>
                <c:pt idx="333">
                  <c:v>36683.4</c:v>
                </c:pt>
                <c:pt idx="334">
                  <c:v>36231.199999999997</c:v>
                </c:pt>
                <c:pt idx="335">
                  <c:v>36259.599999999999</c:v>
                </c:pt>
                <c:pt idx="336">
                  <c:v>36318.9</c:v>
                </c:pt>
                <c:pt idx="337">
                  <c:v>35438.199999999997</c:v>
                </c:pt>
                <c:pt idx="338">
                  <c:v>35148.199999999997</c:v>
                </c:pt>
                <c:pt idx="339">
                  <c:v>35885.5</c:v>
                </c:pt>
                <c:pt idx="340">
                  <c:v>36509.199999999997</c:v>
                </c:pt>
                <c:pt idx="341">
                  <c:v>35654.9</c:v>
                </c:pt>
                <c:pt idx="342">
                  <c:v>36541.4</c:v>
                </c:pt>
                <c:pt idx="343">
                  <c:v>36417.300000000003</c:v>
                </c:pt>
                <c:pt idx="344">
                  <c:v>35727.699999999997</c:v>
                </c:pt>
                <c:pt idx="345">
                  <c:v>36029.699999999997</c:v>
                </c:pt>
                <c:pt idx="346">
                  <c:v>35216.699999999997</c:v>
                </c:pt>
                <c:pt idx="347">
                  <c:v>36441.5</c:v>
                </c:pt>
                <c:pt idx="348">
                  <c:v>35948</c:v>
                </c:pt>
                <c:pt idx="349">
                  <c:v>35338.400000000001</c:v>
                </c:pt>
                <c:pt idx="350">
                  <c:v>36839.599999999999</c:v>
                </c:pt>
                <c:pt idx="351">
                  <c:v>35469.599999999999</c:v>
                </c:pt>
                <c:pt idx="352">
                  <c:v>35881.599999999999</c:v>
                </c:pt>
                <c:pt idx="353">
                  <c:v>36017</c:v>
                </c:pt>
                <c:pt idx="354">
                  <c:v>36658.6</c:v>
                </c:pt>
                <c:pt idx="355">
                  <c:v>35534.1</c:v>
                </c:pt>
                <c:pt idx="356">
                  <c:v>35121.800000000003</c:v>
                </c:pt>
                <c:pt idx="357">
                  <c:v>36757.199999999997</c:v>
                </c:pt>
                <c:pt idx="358">
                  <c:v>35743.1</c:v>
                </c:pt>
                <c:pt idx="359">
                  <c:v>35677.599999999999</c:v>
                </c:pt>
                <c:pt idx="360">
                  <c:v>35860.9</c:v>
                </c:pt>
                <c:pt idx="361">
                  <c:v>36795.300000000003</c:v>
                </c:pt>
                <c:pt idx="362">
                  <c:v>35374.6</c:v>
                </c:pt>
                <c:pt idx="363">
                  <c:v>36253.800000000003</c:v>
                </c:pt>
                <c:pt idx="364">
                  <c:v>34491.699999999997</c:v>
                </c:pt>
                <c:pt idx="365">
                  <c:v>35586.800000000003</c:v>
                </c:pt>
                <c:pt idx="366">
                  <c:v>37025.9</c:v>
                </c:pt>
                <c:pt idx="367">
                  <c:v>35875</c:v>
                </c:pt>
                <c:pt idx="368">
                  <c:v>34526.400000000001</c:v>
                </c:pt>
                <c:pt idx="369">
                  <c:v>36618.5</c:v>
                </c:pt>
                <c:pt idx="370">
                  <c:v>35744.300000000003</c:v>
                </c:pt>
                <c:pt idx="371">
                  <c:v>37363.800000000003</c:v>
                </c:pt>
                <c:pt idx="372">
                  <c:v>36884.9</c:v>
                </c:pt>
                <c:pt idx="373">
                  <c:v>35403.300000000003</c:v>
                </c:pt>
                <c:pt idx="374">
                  <c:v>35465.9</c:v>
                </c:pt>
                <c:pt idx="375">
                  <c:v>35639.800000000003</c:v>
                </c:pt>
                <c:pt idx="376">
                  <c:v>34499.4</c:v>
                </c:pt>
                <c:pt idx="377">
                  <c:v>35014.9</c:v>
                </c:pt>
                <c:pt idx="378">
                  <c:v>37124.699999999997</c:v>
                </c:pt>
                <c:pt idx="379">
                  <c:v>35346.699999999997</c:v>
                </c:pt>
                <c:pt idx="380">
                  <c:v>35719.599999999999</c:v>
                </c:pt>
                <c:pt idx="381">
                  <c:v>35698.300000000003</c:v>
                </c:pt>
                <c:pt idx="382">
                  <c:v>36329.300000000003</c:v>
                </c:pt>
                <c:pt idx="383">
                  <c:v>35276.699999999997</c:v>
                </c:pt>
                <c:pt idx="384">
                  <c:v>35953.5</c:v>
                </c:pt>
                <c:pt idx="385">
                  <c:v>35850</c:v>
                </c:pt>
                <c:pt idx="386">
                  <c:v>36018.699999999997</c:v>
                </c:pt>
                <c:pt idx="387">
                  <c:v>36570.300000000003</c:v>
                </c:pt>
                <c:pt idx="388">
                  <c:v>36101.800000000003</c:v>
                </c:pt>
                <c:pt idx="389">
                  <c:v>35151.599999999999</c:v>
                </c:pt>
                <c:pt idx="390">
                  <c:v>35765.9</c:v>
                </c:pt>
                <c:pt idx="391">
                  <c:v>35069.800000000003</c:v>
                </c:pt>
                <c:pt idx="392">
                  <c:v>34957.5</c:v>
                </c:pt>
                <c:pt idx="393">
                  <c:v>35904.6</c:v>
                </c:pt>
                <c:pt idx="394">
                  <c:v>34912.6</c:v>
                </c:pt>
                <c:pt idx="395">
                  <c:v>35292.5</c:v>
                </c:pt>
                <c:pt idx="396">
                  <c:v>35075.300000000003</c:v>
                </c:pt>
                <c:pt idx="397">
                  <c:v>36284.6</c:v>
                </c:pt>
                <c:pt idx="398">
                  <c:v>34797.9</c:v>
                </c:pt>
                <c:pt idx="399">
                  <c:v>36232.1</c:v>
                </c:pt>
                <c:pt idx="400">
                  <c:v>35119.599999999999</c:v>
                </c:pt>
                <c:pt idx="401">
                  <c:v>35285.599999999999</c:v>
                </c:pt>
                <c:pt idx="402">
                  <c:v>35785.800000000003</c:v>
                </c:pt>
                <c:pt idx="403">
                  <c:v>36160.400000000001</c:v>
                </c:pt>
                <c:pt idx="404">
                  <c:v>36308.6</c:v>
                </c:pt>
                <c:pt idx="405">
                  <c:v>35209</c:v>
                </c:pt>
                <c:pt idx="406">
                  <c:v>35105.5</c:v>
                </c:pt>
                <c:pt idx="407">
                  <c:v>35488.5</c:v>
                </c:pt>
                <c:pt idx="408">
                  <c:v>36214.6</c:v>
                </c:pt>
                <c:pt idx="409">
                  <c:v>36077.599999999999</c:v>
                </c:pt>
                <c:pt idx="410">
                  <c:v>35288.5</c:v>
                </c:pt>
                <c:pt idx="411">
                  <c:v>35490.1</c:v>
                </c:pt>
                <c:pt idx="412">
                  <c:v>36261.199999999997</c:v>
                </c:pt>
                <c:pt idx="413">
                  <c:v>35011.4</c:v>
                </c:pt>
                <c:pt idx="414">
                  <c:v>34436.800000000003</c:v>
                </c:pt>
                <c:pt idx="415">
                  <c:v>35280.400000000001</c:v>
                </c:pt>
                <c:pt idx="416">
                  <c:v>36166.9</c:v>
                </c:pt>
                <c:pt idx="417">
                  <c:v>35243.699999999997</c:v>
                </c:pt>
                <c:pt idx="418">
                  <c:v>36260.1</c:v>
                </c:pt>
                <c:pt idx="419">
                  <c:v>34646.800000000003</c:v>
                </c:pt>
                <c:pt idx="420">
                  <c:v>35436.1</c:v>
                </c:pt>
                <c:pt idx="421">
                  <c:v>35166.5</c:v>
                </c:pt>
                <c:pt idx="422">
                  <c:v>34363.300000000003</c:v>
                </c:pt>
                <c:pt idx="423">
                  <c:v>34337.800000000003</c:v>
                </c:pt>
                <c:pt idx="424">
                  <c:v>36034.400000000001</c:v>
                </c:pt>
                <c:pt idx="425">
                  <c:v>35934.9</c:v>
                </c:pt>
                <c:pt idx="426">
                  <c:v>34930</c:v>
                </c:pt>
                <c:pt idx="427">
                  <c:v>35183.199999999997</c:v>
                </c:pt>
                <c:pt idx="428">
                  <c:v>34877.1</c:v>
                </c:pt>
                <c:pt idx="429">
                  <c:v>36280.9</c:v>
                </c:pt>
                <c:pt idx="430">
                  <c:v>34557.599999999999</c:v>
                </c:pt>
                <c:pt idx="431">
                  <c:v>36490.199999999997</c:v>
                </c:pt>
                <c:pt idx="432">
                  <c:v>34948.400000000001</c:v>
                </c:pt>
                <c:pt idx="433">
                  <c:v>35738.699999999997</c:v>
                </c:pt>
                <c:pt idx="434">
                  <c:v>35078.199999999997</c:v>
                </c:pt>
                <c:pt idx="435">
                  <c:v>35887</c:v>
                </c:pt>
                <c:pt idx="436">
                  <c:v>35899.300000000003</c:v>
                </c:pt>
                <c:pt idx="437">
                  <c:v>35133.5</c:v>
                </c:pt>
                <c:pt idx="438">
                  <c:v>35391.599999999999</c:v>
                </c:pt>
                <c:pt idx="439">
                  <c:v>35314</c:v>
                </c:pt>
                <c:pt idx="440">
                  <c:v>34871.699999999997</c:v>
                </c:pt>
                <c:pt idx="441">
                  <c:v>35170.400000000001</c:v>
                </c:pt>
                <c:pt idx="442">
                  <c:v>35404.6</c:v>
                </c:pt>
                <c:pt idx="443">
                  <c:v>35743.800000000003</c:v>
                </c:pt>
                <c:pt idx="444">
                  <c:v>35041.199999999997</c:v>
                </c:pt>
                <c:pt idx="445">
                  <c:v>34912.1</c:v>
                </c:pt>
                <c:pt idx="446">
                  <c:v>34596.1</c:v>
                </c:pt>
                <c:pt idx="447">
                  <c:v>35860.699999999997</c:v>
                </c:pt>
                <c:pt idx="448">
                  <c:v>35189.9</c:v>
                </c:pt>
                <c:pt idx="449">
                  <c:v>35154.6</c:v>
                </c:pt>
                <c:pt idx="450">
                  <c:v>35448.400000000001</c:v>
                </c:pt>
                <c:pt idx="451">
                  <c:v>34936</c:v>
                </c:pt>
                <c:pt idx="452">
                  <c:v>33759</c:v>
                </c:pt>
                <c:pt idx="453">
                  <c:v>35185.699999999997</c:v>
                </c:pt>
                <c:pt idx="454">
                  <c:v>34916.1</c:v>
                </c:pt>
                <c:pt idx="455">
                  <c:v>35175.199999999997</c:v>
                </c:pt>
                <c:pt idx="456">
                  <c:v>35618.400000000001</c:v>
                </c:pt>
                <c:pt idx="457">
                  <c:v>35229.199999999997</c:v>
                </c:pt>
                <c:pt idx="458">
                  <c:v>34801.300000000003</c:v>
                </c:pt>
                <c:pt idx="459">
                  <c:v>35706.400000000001</c:v>
                </c:pt>
                <c:pt idx="460">
                  <c:v>35551.699999999997</c:v>
                </c:pt>
                <c:pt idx="461">
                  <c:v>33988.6</c:v>
                </c:pt>
                <c:pt idx="462">
                  <c:v>35012</c:v>
                </c:pt>
                <c:pt idx="463">
                  <c:v>35747</c:v>
                </c:pt>
                <c:pt idx="464">
                  <c:v>36337.300000000003</c:v>
                </c:pt>
                <c:pt idx="465">
                  <c:v>35215.4</c:v>
                </c:pt>
                <c:pt idx="466">
                  <c:v>35964.6</c:v>
                </c:pt>
                <c:pt idx="467">
                  <c:v>34726.300000000003</c:v>
                </c:pt>
                <c:pt idx="468">
                  <c:v>35637.800000000003</c:v>
                </c:pt>
                <c:pt idx="469">
                  <c:v>36927</c:v>
                </c:pt>
                <c:pt idx="470">
                  <c:v>36677</c:v>
                </c:pt>
                <c:pt idx="471">
                  <c:v>35067.699999999997</c:v>
                </c:pt>
                <c:pt idx="472">
                  <c:v>35845.199999999997</c:v>
                </c:pt>
                <c:pt idx="473">
                  <c:v>34473</c:v>
                </c:pt>
                <c:pt idx="474">
                  <c:v>36082.300000000003</c:v>
                </c:pt>
                <c:pt idx="475">
                  <c:v>34783.199999999997</c:v>
                </c:pt>
                <c:pt idx="476">
                  <c:v>34993.199999999997</c:v>
                </c:pt>
                <c:pt idx="477">
                  <c:v>35162.300000000003</c:v>
                </c:pt>
                <c:pt idx="478">
                  <c:v>35346.5</c:v>
                </c:pt>
                <c:pt idx="479">
                  <c:v>34427.800000000003</c:v>
                </c:pt>
                <c:pt idx="480">
                  <c:v>35451.300000000003</c:v>
                </c:pt>
                <c:pt idx="481">
                  <c:v>33851.1</c:v>
                </c:pt>
                <c:pt idx="482">
                  <c:v>34117.599999999999</c:v>
                </c:pt>
                <c:pt idx="483">
                  <c:v>35028.5</c:v>
                </c:pt>
                <c:pt idx="484">
                  <c:v>35096.1</c:v>
                </c:pt>
                <c:pt idx="485">
                  <c:v>35651.300000000003</c:v>
                </c:pt>
                <c:pt idx="486">
                  <c:v>34593.300000000003</c:v>
                </c:pt>
                <c:pt idx="487">
                  <c:v>36259.599999999999</c:v>
                </c:pt>
                <c:pt idx="488">
                  <c:v>35896.699999999997</c:v>
                </c:pt>
                <c:pt idx="489">
                  <c:v>35435.300000000003</c:v>
                </c:pt>
                <c:pt idx="490">
                  <c:v>35189.9</c:v>
                </c:pt>
                <c:pt idx="491">
                  <c:v>36141.199999999997</c:v>
                </c:pt>
                <c:pt idx="492">
                  <c:v>35926.400000000001</c:v>
                </c:pt>
                <c:pt idx="493">
                  <c:v>35252.699999999997</c:v>
                </c:pt>
                <c:pt idx="494">
                  <c:v>34854.199999999997</c:v>
                </c:pt>
                <c:pt idx="495">
                  <c:v>35182.9</c:v>
                </c:pt>
                <c:pt idx="496">
                  <c:v>36179.699999999997</c:v>
                </c:pt>
                <c:pt idx="497">
                  <c:v>34861.300000000003</c:v>
                </c:pt>
                <c:pt idx="498">
                  <c:v>35194.400000000001</c:v>
                </c:pt>
                <c:pt idx="499">
                  <c:v>34096.199999999997</c:v>
                </c:pt>
                <c:pt idx="500">
                  <c:v>34971.599999999999</c:v>
                </c:pt>
                <c:pt idx="501">
                  <c:v>35482.1</c:v>
                </c:pt>
                <c:pt idx="502">
                  <c:v>34436.6</c:v>
                </c:pt>
                <c:pt idx="503">
                  <c:v>35360.400000000001</c:v>
                </c:pt>
                <c:pt idx="504">
                  <c:v>35235.1</c:v>
                </c:pt>
                <c:pt idx="505">
                  <c:v>35508</c:v>
                </c:pt>
                <c:pt idx="506">
                  <c:v>35147.1</c:v>
                </c:pt>
                <c:pt idx="507">
                  <c:v>35384.199999999997</c:v>
                </c:pt>
                <c:pt idx="508">
                  <c:v>35428.800000000003</c:v>
                </c:pt>
                <c:pt idx="509">
                  <c:v>35705.1</c:v>
                </c:pt>
                <c:pt idx="510">
                  <c:v>35634.699999999997</c:v>
                </c:pt>
                <c:pt idx="511">
                  <c:v>36120.199999999997</c:v>
                </c:pt>
                <c:pt idx="512">
                  <c:v>34072.400000000001</c:v>
                </c:pt>
                <c:pt idx="513">
                  <c:v>34641.1</c:v>
                </c:pt>
                <c:pt idx="514">
                  <c:v>34304.6</c:v>
                </c:pt>
                <c:pt idx="515">
                  <c:v>35333.1</c:v>
                </c:pt>
                <c:pt idx="516">
                  <c:v>35102.1</c:v>
                </c:pt>
                <c:pt idx="517">
                  <c:v>34192.199999999997</c:v>
                </c:pt>
                <c:pt idx="518">
                  <c:v>35304</c:v>
                </c:pt>
                <c:pt idx="519">
                  <c:v>36019.5</c:v>
                </c:pt>
                <c:pt idx="520">
                  <c:v>36074.300000000003</c:v>
                </c:pt>
                <c:pt idx="521">
                  <c:v>35671.300000000003</c:v>
                </c:pt>
                <c:pt idx="522">
                  <c:v>35099.199999999997</c:v>
                </c:pt>
                <c:pt idx="523">
                  <c:v>35306.199999999997</c:v>
                </c:pt>
                <c:pt idx="524">
                  <c:v>35979.4</c:v>
                </c:pt>
                <c:pt idx="525">
                  <c:v>34836.300000000003</c:v>
                </c:pt>
                <c:pt idx="526">
                  <c:v>35246.1</c:v>
                </c:pt>
                <c:pt idx="527">
                  <c:v>34278.5</c:v>
                </c:pt>
                <c:pt idx="528">
                  <c:v>35098.9</c:v>
                </c:pt>
                <c:pt idx="529">
                  <c:v>35074.400000000001</c:v>
                </c:pt>
                <c:pt idx="530">
                  <c:v>35648.5</c:v>
                </c:pt>
                <c:pt idx="531">
                  <c:v>35371.300000000003</c:v>
                </c:pt>
                <c:pt idx="532">
                  <c:v>34683.599999999999</c:v>
                </c:pt>
                <c:pt idx="533">
                  <c:v>34524.9</c:v>
                </c:pt>
                <c:pt idx="534">
                  <c:v>35515</c:v>
                </c:pt>
                <c:pt idx="535">
                  <c:v>35535.5</c:v>
                </c:pt>
                <c:pt idx="536">
                  <c:v>35252.300000000003</c:v>
                </c:pt>
                <c:pt idx="537">
                  <c:v>34745.599999999999</c:v>
                </c:pt>
                <c:pt idx="538">
                  <c:v>35590.199999999997</c:v>
                </c:pt>
                <c:pt idx="539">
                  <c:v>34333.800000000003</c:v>
                </c:pt>
                <c:pt idx="540">
                  <c:v>36225</c:v>
                </c:pt>
                <c:pt idx="541">
                  <c:v>34029.599999999999</c:v>
                </c:pt>
                <c:pt idx="542">
                  <c:v>35758.199999999997</c:v>
                </c:pt>
                <c:pt idx="543">
                  <c:v>35618.300000000003</c:v>
                </c:pt>
                <c:pt idx="544">
                  <c:v>34232.699999999997</c:v>
                </c:pt>
                <c:pt idx="545">
                  <c:v>35184.699999999997</c:v>
                </c:pt>
                <c:pt idx="546">
                  <c:v>35536.9</c:v>
                </c:pt>
                <c:pt idx="547">
                  <c:v>35064.300000000003</c:v>
                </c:pt>
                <c:pt idx="548">
                  <c:v>34397.599999999999</c:v>
                </c:pt>
                <c:pt idx="549">
                  <c:v>35202.5</c:v>
                </c:pt>
                <c:pt idx="550">
                  <c:v>35815.599999999999</c:v>
                </c:pt>
                <c:pt idx="551">
                  <c:v>33494.400000000001</c:v>
                </c:pt>
                <c:pt idx="552">
                  <c:v>34867.800000000003</c:v>
                </c:pt>
                <c:pt idx="553">
                  <c:v>34647.1</c:v>
                </c:pt>
                <c:pt idx="554">
                  <c:v>34859.5</c:v>
                </c:pt>
                <c:pt idx="555">
                  <c:v>35594.300000000003</c:v>
                </c:pt>
                <c:pt idx="556">
                  <c:v>35008.1</c:v>
                </c:pt>
                <c:pt idx="557">
                  <c:v>35186.9</c:v>
                </c:pt>
                <c:pt idx="558">
                  <c:v>34741.800000000003</c:v>
                </c:pt>
                <c:pt idx="559">
                  <c:v>35736.800000000003</c:v>
                </c:pt>
                <c:pt idx="560">
                  <c:v>35127.199999999997</c:v>
                </c:pt>
                <c:pt idx="561">
                  <c:v>34930.400000000001</c:v>
                </c:pt>
                <c:pt idx="562">
                  <c:v>34189.5</c:v>
                </c:pt>
                <c:pt idx="563">
                  <c:v>35169.300000000003</c:v>
                </c:pt>
                <c:pt idx="564">
                  <c:v>34500</c:v>
                </c:pt>
                <c:pt idx="565">
                  <c:v>34676.5</c:v>
                </c:pt>
                <c:pt idx="566">
                  <c:v>34579.9</c:v>
                </c:pt>
                <c:pt idx="567">
                  <c:v>34795.1</c:v>
                </c:pt>
                <c:pt idx="568">
                  <c:v>34629.5</c:v>
                </c:pt>
                <c:pt idx="569">
                  <c:v>35116.199999999997</c:v>
                </c:pt>
                <c:pt idx="570">
                  <c:v>34667.300000000003</c:v>
                </c:pt>
                <c:pt idx="571">
                  <c:v>35222.699999999997</c:v>
                </c:pt>
                <c:pt idx="572">
                  <c:v>34768.300000000003</c:v>
                </c:pt>
                <c:pt idx="573">
                  <c:v>34723.9</c:v>
                </c:pt>
                <c:pt idx="574">
                  <c:v>34990.1</c:v>
                </c:pt>
                <c:pt idx="575">
                  <c:v>35128.800000000003</c:v>
                </c:pt>
                <c:pt idx="576">
                  <c:v>35063.599999999999</c:v>
                </c:pt>
                <c:pt idx="577">
                  <c:v>35112.5</c:v>
                </c:pt>
                <c:pt idx="578">
                  <c:v>35469.800000000003</c:v>
                </c:pt>
                <c:pt idx="579">
                  <c:v>35109.9</c:v>
                </c:pt>
                <c:pt idx="580">
                  <c:v>34542.199999999997</c:v>
                </c:pt>
                <c:pt idx="581">
                  <c:v>35168.300000000003</c:v>
                </c:pt>
                <c:pt idx="582">
                  <c:v>34003.800000000003</c:v>
                </c:pt>
                <c:pt idx="583">
                  <c:v>34363.699999999997</c:v>
                </c:pt>
                <c:pt idx="584">
                  <c:v>34428</c:v>
                </c:pt>
                <c:pt idx="585">
                  <c:v>34869.4</c:v>
                </c:pt>
                <c:pt idx="586">
                  <c:v>33516.9</c:v>
                </c:pt>
                <c:pt idx="587">
                  <c:v>35456.9</c:v>
                </c:pt>
                <c:pt idx="588">
                  <c:v>35395.199999999997</c:v>
                </c:pt>
                <c:pt idx="589">
                  <c:v>34497.4</c:v>
                </c:pt>
                <c:pt idx="590">
                  <c:v>34364.6</c:v>
                </c:pt>
                <c:pt idx="591">
                  <c:v>34643.1</c:v>
                </c:pt>
                <c:pt idx="592">
                  <c:v>34715.300000000003</c:v>
                </c:pt>
                <c:pt idx="593">
                  <c:v>35169.9</c:v>
                </c:pt>
                <c:pt idx="594">
                  <c:v>35361.9</c:v>
                </c:pt>
                <c:pt idx="595">
                  <c:v>35594.800000000003</c:v>
                </c:pt>
                <c:pt idx="596">
                  <c:v>34090.1</c:v>
                </c:pt>
                <c:pt idx="597">
                  <c:v>34321.4</c:v>
                </c:pt>
                <c:pt idx="598">
                  <c:v>34273.300000000003</c:v>
                </c:pt>
                <c:pt idx="599">
                  <c:v>35012.6</c:v>
                </c:pt>
                <c:pt idx="600">
                  <c:v>35365.1</c:v>
                </c:pt>
                <c:pt idx="601">
                  <c:v>35248.300000000003</c:v>
                </c:pt>
                <c:pt idx="602">
                  <c:v>34552.9</c:v>
                </c:pt>
                <c:pt idx="603">
                  <c:v>35134.5</c:v>
                </c:pt>
                <c:pt idx="604">
                  <c:v>33982.199999999997</c:v>
                </c:pt>
                <c:pt idx="605">
                  <c:v>34543.1</c:v>
                </c:pt>
                <c:pt idx="606">
                  <c:v>34601.699999999997</c:v>
                </c:pt>
                <c:pt idx="607">
                  <c:v>35529.9</c:v>
                </c:pt>
                <c:pt idx="608">
                  <c:v>35826.300000000003</c:v>
                </c:pt>
                <c:pt idx="609">
                  <c:v>35063.599999999999</c:v>
                </c:pt>
                <c:pt idx="610">
                  <c:v>34735.199999999997</c:v>
                </c:pt>
                <c:pt idx="611">
                  <c:v>35725.4</c:v>
                </c:pt>
                <c:pt idx="612">
                  <c:v>34814.199999999997</c:v>
                </c:pt>
                <c:pt idx="613">
                  <c:v>35335.199999999997</c:v>
                </c:pt>
                <c:pt idx="614">
                  <c:v>35674.6</c:v>
                </c:pt>
                <c:pt idx="615">
                  <c:v>35587.699999999997</c:v>
                </c:pt>
                <c:pt idx="616">
                  <c:v>34331.599999999999</c:v>
                </c:pt>
                <c:pt idx="617">
                  <c:v>35975</c:v>
                </c:pt>
                <c:pt idx="618">
                  <c:v>33738.800000000003</c:v>
                </c:pt>
                <c:pt idx="619">
                  <c:v>34731</c:v>
                </c:pt>
                <c:pt idx="620">
                  <c:v>34364.699999999997</c:v>
                </c:pt>
                <c:pt idx="621">
                  <c:v>35386.699999999997</c:v>
                </c:pt>
                <c:pt idx="622">
                  <c:v>35394.1</c:v>
                </c:pt>
                <c:pt idx="623">
                  <c:v>35071</c:v>
                </c:pt>
                <c:pt idx="624">
                  <c:v>34955.800000000003</c:v>
                </c:pt>
                <c:pt idx="625">
                  <c:v>34877</c:v>
                </c:pt>
                <c:pt idx="626">
                  <c:v>34864.9</c:v>
                </c:pt>
                <c:pt idx="627">
                  <c:v>34827.300000000003</c:v>
                </c:pt>
                <c:pt idx="628">
                  <c:v>33936.5</c:v>
                </c:pt>
                <c:pt idx="629">
                  <c:v>33963.699999999997</c:v>
                </c:pt>
                <c:pt idx="630">
                  <c:v>35120.1</c:v>
                </c:pt>
                <c:pt idx="631">
                  <c:v>36146.1</c:v>
                </c:pt>
                <c:pt idx="632">
                  <c:v>34609.9</c:v>
                </c:pt>
                <c:pt idx="633">
                  <c:v>34074.9</c:v>
                </c:pt>
                <c:pt idx="634">
                  <c:v>35131.300000000003</c:v>
                </c:pt>
                <c:pt idx="635">
                  <c:v>34967.800000000003</c:v>
                </c:pt>
                <c:pt idx="636">
                  <c:v>33675</c:v>
                </c:pt>
                <c:pt idx="637">
                  <c:v>34851.800000000003</c:v>
                </c:pt>
                <c:pt idx="638">
                  <c:v>34817.4</c:v>
                </c:pt>
                <c:pt idx="639">
                  <c:v>34673.199999999997</c:v>
                </c:pt>
                <c:pt idx="640">
                  <c:v>34971.199999999997</c:v>
                </c:pt>
                <c:pt idx="641">
                  <c:v>35077.699999999997</c:v>
                </c:pt>
                <c:pt idx="642">
                  <c:v>33069.599999999999</c:v>
                </c:pt>
                <c:pt idx="643">
                  <c:v>33959.699999999997</c:v>
                </c:pt>
                <c:pt idx="644">
                  <c:v>34691.800000000003</c:v>
                </c:pt>
                <c:pt idx="645">
                  <c:v>34391.5</c:v>
                </c:pt>
                <c:pt idx="646">
                  <c:v>33707.1</c:v>
                </c:pt>
                <c:pt idx="647">
                  <c:v>34237.800000000003</c:v>
                </c:pt>
                <c:pt idx="648">
                  <c:v>34572.300000000003</c:v>
                </c:pt>
                <c:pt idx="649">
                  <c:v>34488.300000000003</c:v>
                </c:pt>
                <c:pt idx="650">
                  <c:v>35214.1</c:v>
                </c:pt>
                <c:pt idx="651">
                  <c:v>34858.1</c:v>
                </c:pt>
                <c:pt idx="652">
                  <c:v>34855.199999999997</c:v>
                </c:pt>
                <c:pt idx="653">
                  <c:v>34758.699999999997</c:v>
                </c:pt>
                <c:pt idx="654">
                  <c:v>34512.9</c:v>
                </c:pt>
                <c:pt idx="655">
                  <c:v>34839.800000000003</c:v>
                </c:pt>
                <c:pt idx="656">
                  <c:v>35018.6</c:v>
                </c:pt>
                <c:pt idx="657">
                  <c:v>34688.199999999997</c:v>
                </c:pt>
                <c:pt idx="658">
                  <c:v>34025.9</c:v>
                </c:pt>
                <c:pt idx="659">
                  <c:v>33939.199999999997</c:v>
                </c:pt>
                <c:pt idx="660">
                  <c:v>34931.300000000003</c:v>
                </c:pt>
                <c:pt idx="661">
                  <c:v>34989.699999999997</c:v>
                </c:pt>
                <c:pt idx="662">
                  <c:v>35129.1</c:v>
                </c:pt>
                <c:pt idx="663">
                  <c:v>34129.800000000003</c:v>
                </c:pt>
                <c:pt idx="664">
                  <c:v>34899</c:v>
                </c:pt>
                <c:pt idx="665">
                  <c:v>34490.400000000001</c:v>
                </c:pt>
                <c:pt idx="666">
                  <c:v>35145</c:v>
                </c:pt>
                <c:pt idx="667">
                  <c:v>34674</c:v>
                </c:pt>
                <c:pt idx="668">
                  <c:v>34656.5</c:v>
                </c:pt>
                <c:pt idx="669">
                  <c:v>34741.699999999997</c:v>
                </c:pt>
                <c:pt idx="670">
                  <c:v>34148.699999999997</c:v>
                </c:pt>
                <c:pt idx="671">
                  <c:v>33511.4</c:v>
                </c:pt>
                <c:pt idx="672">
                  <c:v>34679.300000000003</c:v>
                </c:pt>
                <c:pt idx="673">
                  <c:v>34386.6</c:v>
                </c:pt>
                <c:pt idx="674">
                  <c:v>34798.1</c:v>
                </c:pt>
                <c:pt idx="675">
                  <c:v>34427.199999999997</c:v>
                </c:pt>
                <c:pt idx="676">
                  <c:v>34877.4</c:v>
                </c:pt>
                <c:pt idx="677">
                  <c:v>34248.1</c:v>
                </c:pt>
                <c:pt idx="678">
                  <c:v>34559.5</c:v>
                </c:pt>
                <c:pt idx="679">
                  <c:v>33406.300000000003</c:v>
                </c:pt>
                <c:pt idx="680">
                  <c:v>35198.199999999997</c:v>
                </c:pt>
                <c:pt idx="681">
                  <c:v>34265.599999999999</c:v>
                </c:pt>
                <c:pt idx="682">
                  <c:v>34531.4</c:v>
                </c:pt>
                <c:pt idx="683">
                  <c:v>34441.4</c:v>
                </c:pt>
                <c:pt idx="684">
                  <c:v>34456.400000000001</c:v>
                </c:pt>
                <c:pt idx="685">
                  <c:v>34058.199999999997</c:v>
                </c:pt>
                <c:pt idx="686">
                  <c:v>33972.6</c:v>
                </c:pt>
                <c:pt idx="687">
                  <c:v>34821.300000000003</c:v>
                </c:pt>
                <c:pt idx="688">
                  <c:v>34165.5</c:v>
                </c:pt>
                <c:pt idx="689">
                  <c:v>34264.400000000001</c:v>
                </c:pt>
                <c:pt idx="690">
                  <c:v>34589.699999999997</c:v>
                </c:pt>
                <c:pt idx="691">
                  <c:v>35345.4</c:v>
                </c:pt>
                <c:pt idx="692">
                  <c:v>33424.300000000003</c:v>
                </c:pt>
                <c:pt idx="693">
                  <c:v>34533.800000000003</c:v>
                </c:pt>
                <c:pt idx="694">
                  <c:v>34227.599999999999</c:v>
                </c:pt>
                <c:pt idx="695">
                  <c:v>33414</c:v>
                </c:pt>
                <c:pt idx="696">
                  <c:v>34183.699999999997</c:v>
                </c:pt>
                <c:pt idx="697">
                  <c:v>33851.4</c:v>
                </c:pt>
                <c:pt idx="698">
                  <c:v>35887.300000000003</c:v>
                </c:pt>
                <c:pt idx="699">
                  <c:v>34455.599999999999</c:v>
                </c:pt>
                <c:pt idx="700">
                  <c:v>35485.599999999999</c:v>
                </c:pt>
                <c:pt idx="701">
                  <c:v>34999.5</c:v>
                </c:pt>
                <c:pt idx="702">
                  <c:v>34114.300000000003</c:v>
                </c:pt>
                <c:pt idx="703">
                  <c:v>34675</c:v>
                </c:pt>
                <c:pt idx="704">
                  <c:v>35144.800000000003</c:v>
                </c:pt>
                <c:pt idx="705">
                  <c:v>35594</c:v>
                </c:pt>
                <c:pt idx="706">
                  <c:v>34612.5</c:v>
                </c:pt>
                <c:pt idx="707">
                  <c:v>33485.199999999997</c:v>
                </c:pt>
                <c:pt idx="708">
                  <c:v>34139.800000000003</c:v>
                </c:pt>
                <c:pt idx="709">
                  <c:v>33958.300000000003</c:v>
                </c:pt>
                <c:pt idx="710">
                  <c:v>33771.199999999997</c:v>
                </c:pt>
                <c:pt idx="711">
                  <c:v>33975.199999999997</c:v>
                </c:pt>
                <c:pt idx="712">
                  <c:v>34743.300000000003</c:v>
                </c:pt>
                <c:pt idx="713">
                  <c:v>34618.400000000001</c:v>
                </c:pt>
                <c:pt idx="714">
                  <c:v>34115.199999999997</c:v>
                </c:pt>
                <c:pt idx="715">
                  <c:v>35381.699999999997</c:v>
                </c:pt>
                <c:pt idx="716">
                  <c:v>34429.599999999999</c:v>
                </c:pt>
                <c:pt idx="717">
                  <c:v>34139.1</c:v>
                </c:pt>
                <c:pt idx="718">
                  <c:v>33940</c:v>
                </c:pt>
                <c:pt idx="719">
                  <c:v>34131.4</c:v>
                </c:pt>
                <c:pt idx="720">
                  <c:v>33972.199999999997</c:v>
                </c:pt>
                <c:pt idx="721">
                  <c:v>33539.599999999999</c:v>
                </c:pt>
                <c:pt idx="722">
                  <c:v>33453.5</c:v>
                </c:pt>
                <c:pt idx="723">
                  <c:v>34243.599999999999</c:v>
                </c:pt>
                <c:pt idx="724">
                  <c:v>34053.1</c:v>
                </c:pt>
                <c:pt idx="725">
                  <c:v>35266.9</c:v>
                </c:pt>
                <c:pt idx="726">
                  <c:v>34295.5</c:v>
                </c:pt>
                <c:pt idx="727">
                  <c:v>35018.9</c:v>
                </c:pt>
                <c:pt idx="728">
                  <c:v>34568.800000000003</c:v>
                </c:pt>
                <c:pt idx="729">
                  <c:v>34248.5</c:v>
                </c:pt>
                <c:pt idx="730">
                  <c:v>35107.300000000003</c:v>
                </c:pt>
                <c:pt idx="731">
                  <c:v>34047.9</c:v>
                </c:pt>
                <c:pt idx="732">
                  <c:v>34627.199999999997</c:v>
                </c:pt>
                <c:pt idx="733">
                  <c:v>34144.699999999997</c:v>
                </c:pt>
                <c:pt idx="734">
                  <c:v>33866.5</c:v>
                </c:pt>
                <c:pt idx="735">
                  <c:v>34455.300000000003</c:v>
                </c:pt>
                <c:pt idx="736">
                  <c:v>34252.199999999997</c:v>
                </c:pt>
                <c:pt idx="737">
                  <c:v>34086.1</c:v>
                </c:pt>
                <c:pt idx="738">
                  <c:v>34191.599999999999</c:v>
                </c:pt>
                <c:pt idx="739">
                  <c:v>35082.400000000001</c:v>
                </c:pt>
                <c:pt idx="740">
                  <c:v>34080.199999999997</c:v>
                </c:pt>
                <c:pt idx="741">
                  <c:v>34197.4</c:v>
                </c:pt>
                <c:pt idx="742">
                  <c:v>33611.699999999997</c:v>
                </c:pt>
                <c:pt idx="743">
                  <c:v>34796.1</c:v>
                </c:pt>
                <c:pt idx="744">
                  <c:v>35496</c:v>
                </c:pt>
                <c:pt idx="745">
                  <c:v>33774.6</c:v>
                </c:pt>
                <c:pt idx="746">
                  <c:v>34486.199999999997</c:v>
                </c:pt>
                <c:pt idx="747">
                  <c:v>34687.599999999999</c:v>
                </c:pt>
                <c:pt idx="748">
                  <c:v>33461.1</c:v>
                </c:pt>
                <c:pt idx="749">
                  <c:v>33911.800000000003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50-48B5-92FE-1E6CECF5DC6C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D1,8x20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757.2</c:v>
                </c:pt>
                <c:pt idx="1">
                  <c:v>21.7</c:v>
                </c:pt>
                <c:pt idx="2">
                  <c:v>476.69999999999993</c:v>
                </c:pt>
                <c:pt idx="3">
                  <c:v>572.20000000000005</c:v>
                </c:pt>
                <c:pt idx="4">
                  <c:v>1061.8</c:v>
                </c:pt>
                <c:pt idx="5">
                  <c:v>1391.4</c:v>
                </c:pt>
                <c:pt idx="6">
                  <c:v>952.6</c:v>
                </c:pt>
                <c:pt idx="7">
                  <c:v>1335.5</c:v>
                </c:pt>
                <c:pt idx="8">
                  <c:v>1481.7</c:v>
                </c:pt>
                <c:pt idx="9">
                  <c:v>1669.3</c:v>
                </c:pt>
                <c:pt idx="10">
                  <c:v>2064.6</c:v>
                </c:pt>
                <c:pt idx="11">
                  <c:v>1606.7</c:v>
                </c:pt>
                <c:pt idx="12">
                  <c:v>2121</c:v>
                </c:pt>
                <c:pt idx="13">
                  <c:v>1726.3</c:v>
                </c:pt>
                <c:pt idx="14">
                  <c:v>1846.8</c:v>
                </c:pt>
                <c:pt idx="15">
                  <c:v>1821</c:v>
                </c:pt>
                <c:pt idx="16">
                  <c:v>2587</c:v>
                </c:pt>
                <c:pt idx="17">
                  <c:v>2024.7</c:v>
                </c:pt>
                <c:pt idx="18">
                  <c:v>3010.1</c:v>
                </c:pt>
                <c:pt idx="19">
                  <c:v>2608.3000000000002</c:v>
                </c:pt>
                <c:pt idx="20">
                  <c:v>2880.1</c:v>
                </c:pt>
                <c:pt idx="21">
                  <c:v>2209.3000000000002</c:v>
                </c:pt>
                <c:pt idx="22">
                  <c:v>2908</c:v>
                </c:pt>
                <c:pt idx="23">
                  <c:v>2970.2</c:v>
                </c:pt>
                <c:pt idx="24">
                  <c:v>2711.5</c:v>
                </c:pt>
                <c:pt idx="25">
                  <c:v>3236.2</c:v>
                </c:pt>
                <c:pt idx="26">
                  <c:v>3112.6</c:v>
                </c:pt>
                <c:pt idx="27">
                  <c:v>2789</c:v>
                </c:pt>
                <c:pt idx="28">
                  <c:v>3004.9</c:v>
                </c:pt>
                <c:pt idx="29">
                  <c:v>2824.2</c:v>
                </c:pt>
                <c:pt idx="30">
                  <c:v>3381</c:v>
                </c:pt>
                <c:pt idx="31">
                  <c:v>2962.2</c:v>
                </c:pt>
                <c:pt idx="32">
                  <c:v>3536.3</c:v>
                </c:pt>
                <c:pt idx="33">
                  <c:v>3452.7</c:v>
                </c:pt>
                <c:pt idx="34">
                  <c:v>2996.5</c:v>
                </c:pt>
                <c:pt idx="35">
                  <c:v>3300</c:v>
                </c:pt>
                <c:pt idx="36">
                  <c:v>3641.2</c:v>
                </c:pt>
                <c:pt idx="37">
                  <c:v>3143.5</c:v>
                </c:pt>
                <c:pt idx="38">
                  <c:v>3470.9</c:v>
                </c:pt>
                <c:pt idx="39">
                  <c:v>3946.4</c:v>
                </c:pt>
                <c:pt idx="40">
                  <c:v>3932.8</c:v>
                </c:pt>
                <c:pt idx="41">
                  <c:v>3373.5</c:v>
                </c:pt>
                <c:pt idx="42">
                  <c:v>3420.7</c:v>
                </c:pt>
                <c:pt idx="43">
                  <c:v>3769.4</c:v>
                </c:pt>
                <c:pt idx="44">
                  <c:v>4121.1000000000004</c:v>
                </c:pt>
                <c:pt idx="45">
                  <c:v>4255.2</c:v>
                </c:pt>
                <c:pt idx="46">
                  <c:v>4032.1</c:v>
                </c:pt>
                <c:pt idx="47">
                  <c:v>4096.3999999999996</c:v>
                </c:pt>
                <c:pt idx="48">
                  <c:v>4273.5</c:v>
                </c:pt>
                <c:pt idx="49">
                  <c:v>4375.6000000000004</c:v>
                </c:pt>
                <c:pt idx="50">
                  <c:v>4817.6000000000004</c:v>
                </c:pt>
                <c:pt idx="51">
                  <c:v>4553</c:v>
                </c:pt>
                <c:pt idx="52">
                  <c:v>3281</c:v>
                </c:pt>
                <c:pt idx="53">
                  <c:v>4265.5</c:v>
                </c:pt>
                <c:pt idx="54">
                  <c:v>4556</c:v>
                </c:pt>
                <c:pt idx="55">
                  <c:v>4759.2</c:v>
                </c:pt>
                <c:pt idx="56">
                  <c:v>4085.1</c:v>
                </c:pt>
                <c:pt idx="57">
                  <c:v>5518.7</c:v>
                </c:pt>
                <c:pt idx="58">
                  <c:v>4781</c:v>
                </c:pt>
                <c:pt idx="59">
                  <c:v>4657.8999999999996</c:v>
                </c:pt>
                <c:pt idx="60">
                  <c:v>4532.7</c:v>
                </c:pt>
                <c:pt idx="61">
                  <c:v>4316.8</c:v>
                </c:pt>
                <c:pt idx="62">
                  <c:v>4884.8999999999996</c:v>
                </c:pt>
                <c:pt idx="63">
                  <c:v>4205</c:v>
                </c:pt>
                <c:pt idx="64">
                  <c:v>4740.6000000000004</c:v>
                </c:pt>
                <c:pt idx="65">
                  <c:v>4448.3999999999996</c:v>
                </c:pt>
                <c:pt idx="66">
                  <c:v>5560.1</c:v>
                </c:pt>
                <c:pt idx="67">
                  <c:v>4780</c:v>
                </c:pt>
                <c:pt idx="68">
                  <c:v>5064.6000000000004</c:v>
                </c:pt>
                <c:pt idx="69">
                  <c:v>4406.3999999999996</c:v>
                </c:pt>
                <c:pt idx="70">
                  <c:v>4327.3</c:v>
                </c:pt>
                <c:pt idx="71">
                  <c:v>5104.8</c:v>
                </c:pt>
                <c:pt idx="72">
                  <c:v>5510.4</c:v>
                </c:pt>
                <c:pt idx="73">
                  <c:v>4945.1000000000004</c:v>
                </c:pt>
                <c:pt idx="74">
                  <c:v>5548.5</c:v>
                </c:pt>
                <c:pt idx="75">
                  <c:v>5407.4</c:v>
                </c:pt>
                <c:pt idx="76">
                  <c:v>5452.7</c:v>
                </c:pt>
                <c:pt idx="77">
                  <c:v>5379.6</c:v>
                </c:pt>
                <c:pt idx="78">
                  <c:v>5074.5</c:v>
                </c:pt>
                <c:pt idx="79">
                  <c:v>5340.1</c:v>
                </c:pt>
                <c:pt idx="80">
                  <c:v>5175.3999999999996</c:v>
                </c:pt>
                <c:pt idx="81">
                  <c:v>5657.2</c:v>
                </c:pt>
                <c:pt idx="82">
                  <c:v>5778.6</c:v>
                </c:pt>
                <c:pt idx="83">
                  <c:v>5579.6</c:v>
                </c:pt>
                <c:pt idx="84">
                  <c:v>5468</c:v>
                </c:pt>
                <c:pt idx="85">
                  <c:v>5878</c:v>
                </c:pt>
                <c:pt idx="86">
                  <c:v>6037</c:v>
                </c:pt>
                <c:pt idx="87">
                  <c:v>5562.6</c:v>
                </c:pt>
                <c:pt idx="88">
                  <c:v>5711.2</c:v>
                </c:pt>
                <c:pt idx="89">
                  <c:v>5598.8</c:v>
                </c:pt>
                <c:pt idx="90">
                  <c:v>6135.7</c:v>
                </c:pt>
                <c:pt idx="91">
                  <c:v>5728</c:v>
                </c:pt>
                <c:pt idx="92">
                  <c:v>5711.5</c:v>
                </c:pt>
                <c:pt idx="93">
                  <c:v>6261.7</c:v>
                </c:pt>
                <c:pt idx="94">
                  <c:v>6018.2</c:v>
                </c:pt>
                <c:pt idx="95">
                  <c:v>6290.3</c:v>
                </c:pt>
                <c:pt idx="96">
                  <c:v>6405.4</c:v>
                </c:pt>
                <c:pt idx="97">
                  <c:v>5719.8</c:v>
                </c:pt>
                <c:pt idx="98">
                  <c:v>5982.1</c:v>
                </c:pt>
                <c:pt idx="99">
                  <c:v>6922</c:v>
                </c:pt>
                <c:pt idx="100">
                  <c:v>6555.4</c:v>
                </c:pt>
                <c:pt idx="101">
                  <c:v>6423.4</c:v>
                </c:pt>
                <c:pt idx="102">
                  <c:v>6587.7</c:v>
                </c:pt>
                <c:pt idx="103">
                  <c:v>6262.2</c:v>
                </c:pt>
                <c:pt idx="104">
                  <c:v>6265.2</c:v>
                </c:pt>
                <c:pt idx="105">
                  <c:v>6230.6</c:v>
                </c:pt>
                <c:pt idx="106">
                  <c:v>6525.1</c:v>
                </c:pt>
                <c:pt idx="107">
                  <c:v>6054.6</c:v>
                </c:pt>
                <c:pt idx="108">
                  <c:v>6261.9</c:v>
                </c:pt>
                <c:pt idx="109">
                  <c:v>7007.1</c:v>
                </c:pt>
                <c:pt idx="110">
                  <c:v>5929.6</c:v>
                </c:pt>
                <c:pt idx="111">
                  <c:v>6056.9</c:v>
                </c:pt>
                <c:pt idx="112">
                  <c:v>7301.2</c:v>
                </c:pt>
                <c:pt idx="113">
                  <c:v>6939</c:v>
                </c:pt>
                <c:pt idx="114">
                  <c:v>6385.6</c:v>
                </c:pt>
                <c:pt idx="115">
                  <c:v>7160.7</c:v>
                </c:pt>
                <c:pt idx="116">
                  <c:v>7017.6</c:v>
                </c:pt>
                <c:pt idx="117">
                  <c:v>6638.8</c:v>
                </c:pt>
                <c:pt idx="118">
                  <c:v>6219</c:v>
                </c:pt>
                <c:pt idx="119">
                  <c:v>6452.5</c:v>
                </c:pt>
                <c:pt idx="120">
                  <c:v>6758.5</c:v>
                </c:pt>
                <c:pt idx="121">
                  <c:v>5930.4</c:v>
                </c:pt>
                <c:pt idx="122">
                  <c:v>7553.1</c:v>
                </c:pt>
                <c:pt idx="123">
                  <c:v>6935.5</c:v>
                </c:pt>
                <c:pt idx="124">
                  <c:v>7392.5</c:v>
                </c:pt>
                <c:pt idx="125">
                  <c:v>7396.8</c:v>
                </c:pt>
                <c:pt idx="126">
                  <c:v>7024.3</c:v>
                </c:pt>
                <c:pt idx="127">
                  <c:v>7715.2</c:v>
                </c:pt>
                <c:pt idx="128">
                  <c:v>7615.9</c:v>
                </c:pt>
                <c:pt idx="129">
                  <c:v>7255.5</c:v>
                </c:pt>
                <c:pt idx="130">
                  <c:v>6808.3</c:v>
                </c:pt>
                <c:pt idx="131">
                  <c:v>7487.4</c:v>
                </c:pt>
                <c:pt idx="132">
                  <c:v>7220.4</c:v>
                </c:pt>
                <c:pt idx="133">
                  <c:v>7433.6</c:v>
                </c:pt>
                <c:pt idx="134">
                  <c:v>8100</c:v>
                </c:pt>
                <c:pt idx="135">
                  <c:v>8443.2000000000007</c:v>
                </c:pt>
                <c:pt idx="136">
                  <c:v>7385.2</c:v>
                </c:pt>
                <c:pt idx="137">
                  <c:v>7410.8</c:v>
                </c:pt>
                <c:pt idx="138">
                  <c:v>8548.5</c:v>
                </c:pt>
                <c:pt idx="139">
                  <c:v>7401.2</c:v>
                </c:pt>
                <c:pt idx="140">
                  <c:v>8083.6</c:v>
                </c:pt>
                <c:pt idx="141">
                  <c:v>7656.9</c:v>
                </c:pt>
                <c:pt idx="142">
                  <c:v>7564.2</c:v>
                </c:pt>
                <c:pt idx="143">
                  <c:v>6893.9</c:v>
                </c:pt>
                <c:pt idx="144">
                  <c:v>7882.1</c:v>
                </c:pt>
                <c:pt idx="145">
                  <c:v>8386.7000000000007</c:v>
                </c:pt>
                <c:pt idx="146">
                  <c:v>8347</c:v>
                </c:pt>
                <c:pt idx="147">
                  <c:v>8456.2999999999993</c:v>
                </c:pt>
                <c:pt idx="148">
                  <c:v>7869.8</c:v>
                </c:pt>
                <c:pt idx="149">
                  <c:v>8596.1</c:v>
                </c:pt>
                <c:pt idx="150">
                  <c:v>6689.5</c:v>
                </c:pt>
                <c:pt idx="151">
                  <c:v>8613.2999999999993</c:v>
                </c:pt>
                <c:pt idx="152">
                  <c:v>7901.1</c:v>
                </c:pt>
                <c:pt idx="153">
                  <c:v>7874.1</c:v>
                </c:pt>
                <c:pt idx="154">
                  <c:v>8162.6</c:v>
                </c:pt>
                <c:pt idx="155">
                  <c:v>7556.4</c:v>
                </c:pt>
                <c:pt idx="156">
                  <c:v>7904.5</c:v>
                </c:pt>
                <c:pt idx="157">
                  <c:v>8195.9</c:v>
                </c:pt>
                <c:pt idx="158">
                  <c:v>8410.2999999999993</c:v>
                </c:pt>
                <c:pt idx="159">
                  <c:v>7258.1</c:v>
                </c:pt>
                <c:pt idx="160">
                  <c:v>9079.6</c:v>
                </c:pt>
                <c:pt idx="161">
                  <c:v>8099.2</c:v>
                </c:pt>
                <c:pt idx="162">
                  <c:v>8398.2999999999993</c:v>
                </c:pt>
                <c:pt idx="163">
                  <c:v>7977</c:v>
                </c:pt>
                <c:pt idx="164">
                  <c:v>8084.9</c:v>
                </c:pt>
                <c:pt idx="165">
                  <c:v>8104.4</c:v>
                </c:pt>
                <c:pt idx="166">
                  <c:v>8725.5</c:v>
                </c:pt>
                <c:pt idx="167">
                  <c:v>8281.5</c:v>
                </c:pt>
                <c:pt idx="168">
                  <c:v>8449.9</c:v>
                </c:pt>
                <c:pt idx="169">
                  <c:v>8960.1</c:v>
                </c:pt>
                <c:pt idx="170">
                  <c:v>8155.6</c:v>
                </c:pt>
                <c:pt idx="171">
                  <c:v>7729.2</c:v>
                </c:pt>
                <c:pt idx="172">
                  <c:v>8648.7999999999993</c:v>
                </c:pt>
                <c:pt idx="173">
                  <c:v>8494.7000000000007</c:v>
                </c:pt>
                <c:pt idx="174">
                  <c:v>9239.4</c:v>
                </c:pt>
                <c:pt idx="175">
                  <c:v>8858.5</c:v>
                </c:pt>
                <c:pt idx="176">
                  <c:v>9000.1</c:v>
                </c:pt>
                <c:pt idx="177">
                  <c:v>8766.4</c:v>
                </c:pt>
                <c:pt idx="178">
                  <c:v>8550.2999999999993</c:v>
                </c:pt>
                <c:pt idx="179">
                  <c:v>7813.2</c:v>
                </c:pt>
                <c:pt idx="180">
                  <c:v>9502.2999999999993</c:v>
                </c:pt>
                <c:pt idx="181">
                  <c:v>8775.2000000000007</c:v>
                </c:pt>
                <c:pt idx="182">
                  <c:v>9069.7999999999993</c:v>
                </c:pt>
                <c:pt idx="183">
                  <c:v>8487.7999999999993</c:v>
                </c:pt>
                <c:pt idx="184">
                  <c:v>9500.7000000000007</c:v>
                </c:pt>
                <c:pt idx="185">
                  <c:v>9096.2999999999993</c:v>
                </c:pt>
                <c:pt idx="186">
                  <c:v>9904.4</c:v>
                </c:pt>
                <c:pt idx="187">
                  <c:v>8505.2999999999993</c:v>
                </c:pt>
                <c:pt idx="188">
                  <c:v>9942</c:v>
                </c:pt>
                <c:pt idx="189">
                  <c:v>9212.7000000000007</c:v>
                </c:pt>
                <c:pt idx="190">
                  <c:v>9084.5</c:v>
                </c:pt>
                <c:pt idx="191">
                  <c:v>9847.9</c:v>
                </c:pt>
                <c:pt idx="192">
                  <c:v>8642.1</c:v>
                </c:pt>
                <c:pt idx="193">
                  <c:v>9139.1</c:v>
                </c:pt>
                <c:pt idx="194">
                  <c:v>8872</c:v>
                </c:pt>
                <c:pt idx="195">
                  <c:v>9770.2000000000007</c:v>
                </c:pt>
                <c:pt idx="196">
                  <c:v>9707.9</c:v>
                </c:pt>
                <c:pt idx="197">
                  <c:v>8975.9</c:v>
                </c:pt>
                <c:pt idx="198">
                  <c:v>9693.1</c:v>
                </c:pt>
                <c:pt idx="199">
                  <c:v>9575.5</c:v>
                </c:pt>
                <c:pt idx="200">
                  <c:v>9607.6</c:v>
                </c:pt>
                <c:pt idx="201">
                  <c:v>9135.7999999999993</c:v>
                </c:pt>
                <c:pt idx="202">
                  <c:v>9029</c:v>
                </c:pt>
                <c:pt idx="203">
                  <c:v>9622.2000000000007</c:v>
                </c:pt>
                <c:pt idx="204">
                  <c:v>9158.7999999999993</c:v>
                </c:pt>
                <c:pt idx="205">
                  <c:v>9764</c:v>
                </c:pt>
                <c:pt idx="206">
                  <c:v>8704.7000000000007</c:v>
                </c:pt>
                <c:pt idx="207">
                  <c:v>8649.2000000000007</c:v>
                </c:pt>
                <c:pt idx="208">
                  <c:v>9905.7000000000007</c:v>
                </c:pt>
                <c:pt idx="209">
                  <c:v>9490.7000000000007</c:v>
                </c:pt>
                <c:pt idx="210">
                  <c:v>9545.2999999999993</c:v>
                </c:pt>
                <c:pt idx="211">
                  <c:v>9214</c:v>
                </c:pt>
                <c:pt idx="212">
                  <c:v>9342.2999999999993</c:v>
                </c:pt>
                <c:pt idx="213">
                  <c:v>9690.6</c:v>
                </c:pt>
                <c:pt idx="214">
                  <c:v>9452.1</c:v>
                </c:pt>
                <c:pt idx="215">
                  <c:v>10065.700000000001</c:v>
                </c:pt>
                <c:pt idx="216">
                  <c:v>10337.4</c:v>
                </c:pt>
                <c:pt idx="217">
                  <c:v>9978.1</c:v>
                </c:pt>
                <c:pt idx="218">
                  <c:v>10524.5</c:v>
                </c:pt>
                <c:pt idx="219">
                  <c:v>10356.700000000001</c:v>
                </c:pt>
                <c:pt idx="220">
                  <c:v>9868.2000000000007</c:v>
                </c:pt>
                <c:pt idx="221">
                  <c:v>9893.7999999999993</c:v>
                </c:pt>
                <c:pt idx="222">
                  <c:v>10951.3</c:v>
                </c:pt>
                <c:pt idx="223">
                  <c:v>9883.5</c:v>
                </c:pt>
                <c:pt idx="224">
                  <c:v>10314.700000000001</c:v>
                </c:pt>
                <c:pt idx="225">
                  <c:v>10162.299999999999</c:v>
                </c:pt>
                <c:pt idx="226">
                  <c:v>10088.4</c:v>
                </c:pt>
                <c:pt idx="227">
                  <c:v>10662.1</c:v>
                </c:pt>
                <c:pt idx="228">
                  <c:v>9400.9</c:v>
                </c:pt>
                <c:pt idx="229">
                  <c:v>10281.4</c:v>
                </c:pt>
                <c:pt idx="230">
                  <c:v>10571.4</c:v>
                </c:pt>
                <c:pt idx="231">
                  <c:v>10356.6</c:v>
                </c:pt>
                <c:pt idx="232">
                  <c:v>10680.6</c:v>
                </c:pt>
                <c:pt idx="233">
                  <c:v>10232.299999999999</c:v>
                </c:pt>
                <c:pt idx="234">
                  <c:v>10472.1</c:v>
                </c:pt>
                <c:pt idx="235">
                  <c:v>10227.200000000001</c:v>
                </c:pt>
                <c:pt idx="236">
                  <c:v>10563.7</c:v>
                </c:pt>
                <c:pt idx="237">
                  <c:v>11365.2</c:v>
                </c:pt>
                <c:pt idx="238">
                  <c:v>10499.1</c:v>
                </c:pt>
                <c:pt idx="239">
                  <c:v>10633.4</c:v>
                </c:pt>
                <c:pt idx="240">
                  <c:v>10366</c:v>
                </c:pt>
                <c:pt idx="241">
                  <c:v>11113.5</c:v>
                </c:pt>
                <c:pt idx="242">
                  <c:v>10834.6</c:v>
                </c:pt>
                <c:pt idx="243">
                  <c:v>10647.4</c:v>
                </c:pt>
                <c:pt idx="244">
                  <c:v>11093.4</c:v>
                </c:pt>
                <c:pt idx="245">
                  <c:v>10986.5</c:v>
                </c:pt>
                <c:pt idx="246">
                  <c:v>11095.9</c:v>
                </c:pt>
                <c:pt idx="247">
                  <c:v>10796</c:v>
                </c:pt>
                <c:pt idx="248">
                  <c:v>10463.5</c:v>
                </c:pt>
                <c:pt idx="249">
                  <c:v>10775.6</c:v>
                </c:pt>
                <c:pt idx="250">
                  <c:v>10715.7</c:v>
                </c:pt>
                <c:pt idx="251">
                  <c:v>11360.9</c:v>
                </c:pt>
                <c:pt idx="252">
                  <c:v>11086.7</c:v>
                </c:pt>
                <c:pt idx="253">
                  <c:v>11019.2</c:v>
                </c:pt>
                <c:pt idx="254">
                  <c:v>10870.4</c:v>
                </c:pt>
                <c:pt idx="255">
                  <c:v>10410.9</c:v>
                </c:pt>
                <c:pt idx="256">
                  <c:v>11100</c:v>
                </c:pt>
                <c:pt idx="257">
                  <c:v>10187.1</c:v>
                </c:pt>
                <c:pt idx="258">
                  <c:v>9818</c:v>
                </c:pt>
                <c:pt idx="259">
                  <c:v>10247.299999999999</c:v>
                </c:pt>
                <c:pt idx="260">
                  <c:v>10661.6</c:v>
                </c:pt>
                <c:pt idx="261">
                  <c:v>11455.5</c:v>
                </c:pt>
                <c:pt idx="262">
                  <c:v>11694.2</c:v>
                </c:pt>
                <c:pt idx="263">
                  <c:v>11098.6</c:v>
                </c:pt>
                <c:pt idx="264">
                  <c:v>10289.700000000001</c:v>
                </c:pt>
                <c:pt idx="265">
                  <c:v>11012.5</c:v>
                </c:pt>
                <c:pt idx="266">
                  <c:v>10717.3</c:v>
                </c:pt>
                <c:pt idx="267">
                  <c:v>11220.3</c:v>
                </c:pt>
                <c:pt idx="268">
                  <c:v>11704.7</c:v>
                </c:pt>
                <c:pt idx="269">
                  <c:v>11076.1</c:v>
                </c:pt>
                <c:pt idx="270">
                  <c:v>11899.4</c:v>
                </c:pt>
                <c:pt idx="271">
                  <c:v>11375.6</c:v>
                </c:pt>
                <c:pt idx="272">
                  <c:v>11345.5</c:v>
                </c:pt>
                <c:pt idx="273">
                  <c:v>11547.9</c:v>
                </c:pt>
                <c:pt idx="274">
                  <c:v>12147.9</c:v>
                </c:pt>
                <c:pt idx="275">
                  <c:v>10822.4</c:v>
                </c:pt>
                <c:pt idx="276">
                  <c:v>11394.3</c:v>
                </c:pt>
                <c:pt idx="277">
                  <c:v>12240.9</c:v>
                </c:pt>
                <c:pt idx="278">
                  <c:v>11725.6</c:v>
                </c:pt>
                <c:pt idx="279">
                  <c:v>11477.4</c:v>
                </c:pt>
                <c:pt idx="280">
                  <c:v>10807.3</c:v>
                </c:pt>
                <c:pt idx="281">
                  <c:v>12459.5</c:v>
                </c:pt>
                <c:pt idx="282">
                  <c:v>11510.1</c:v>
                </c:pt>
                <c:pt idx="283">
                  <c:v>11134.6</c:v>
                </c:pt>
                <c:pt idx="284">
                  <c:v>11750.2</c:v>
                </c:pt>
                <c:pt idx="285">
                  <c:v>11400</c:v>
                </c:pt>
                <c:pt idx="286">
                  <c:v>11575.9</c:v>
                </c:pt>
                <c:pt idx="287">
                  <c:v>12319.4</c:v>
                </c:pt>
                <c:pt idx="288">
                  <c:v>12536.2</c:v>
                </c:pt>
                <c:pt idx="289">
                  <c:v>12978.8</c:v>
                </c:pt>
                <c:pt idx="290">
                  <c:v>12272</c:v>
                </c:pt>
                <c:pt idx="291">
                  <c:v>11692.8</c:v>
                </c:pt>
                <c:pt idx="292">
                  <c:v>11912.8</c:v>
                </c:pt>
                <c:pt idx="293">
                  <c:v>13051.2</c:v>
                </c:pt>
                <c:pt idx="294">
                  <c:v>12021.6</c:v>
                </c:pt>
                <c:pt idx="295">
                  <c:v>12747.4</c:v>
                </c:pt>
                <c:pt idx="296">
                  <c:v>12016.4</c:v>
                </c:pt>
                <c:pt idx="297">
                  <c:v>11912.3</c:v>
                </c:pt>
                <c:pt idx="298">
                  <c:v>12856.8</c:v>
                </c:pt>
                <c:pt idx="299">
                  <c:v>11666.5</c:v>
                </c:pt>
                <c:pt idx="300">
                  <c:v>11940.7</c:v>
                </c:pt>
                <c:pt idx="301">
                  <c:v>12063.9</c:v>
                </c:pt>
                <c:pt idx="302">
                  <c:v>12694.3</c:v>
                </c:pt>
                <c:pt idx="303">
                  <c:v>12154.3</c:v>
                </c:pt>
                <c:pt idx="304">
                  <c:v>11807.8</c:v>
                </c:pt>
                <c:pt idx="305">
                  <c:v>11254.3</c:v>
                </c:pt>
                <c:pt idx="306">
                  <c:v>11959.6</c:v>
                </c:pt>
                <c:pt idx="307">
                  <c:v>11948.4</c:v>
                </c:pt>
                <c:pt idx="308">
                  <c:v>12126.5</c:v>
                </c:pt>
                <c:pt idx="309">
                  <c:v>13022.7</c:v>
                </c:pt>
                <c:pt idx="310">
                  <c:v>11589.1</c:v>
                </c:pt>
                <c:pt idx="311">
                  <c:v>12399.7</c:v>
                </c:pt>
                <c:pt idx="312">
                  <c:v>13278.5</c:v>
                </c:pt>
                <c:pt idx="313">
                  <c:v>12617.9</c:v>
                </c:pt>
                <c:pt idx="314">
                  <c:v>12767</c:v>
                </c:pt>
                <c:pt idx="315">
                  <c:v>11352</c:v>
                </c:pt>
                <c:pt idx="316">
                  <c:v>12854.4</c:v>
                </c:pt>
                <c:pt idx="317">
                  <c:v>12440.2</c:v>
                </c:pt>
                <c:pt idx="318">
                  <c:v>12460.8</c:v>
                </c:pt>
                <c:pt idx="319">
                  <c:v>11856.8</c:v>
                </c:pt>
                <c:pt idx="320">
                  <c:v>12552.1</c:v>
                </c:pt>
                <c:pt idx="321">
                  <c:v>11835</c:v>
                </c:pt>
                <c:pt idx="322">
                  <c:v>12892.7</c:v>
                </c:pt>
                <c:pt idx="323">
                  <c:v>12607.5</c:v>
                </c:pt>
                <c:pt idx="324">
                  <c:v>12027.2</c:v>
                </c:pt>
                <c:pt idx="325">
                  <c:v>12165.2</c:v>
                </c:pt>
                <c:pt idx="326">
                  <c:v>12164.5</c:v>
                </c:pt>
                <c:pt idx="327">
                  <c:v>12989.1</c:v>
                </c:pt>
                <c:pt idx="328">
                  <c:v>13013.6</c:v>
                </c:pt>
                <c:pt idx="329">
                  <c:v>13023.8</c:v>
                </c:pt>
                <c:pt idx="330">
                  <c:v>13094.2</c:v>
                </c:pt>
                <c:pt idx="331">
                  <c:v>12961.7</c:v>
                </c:pt>
                <c:pt idx="332">
                  <c:v>13498.3</c:v>
                </c:pt>
                <c:pt idx="333">
                  <c:v>12524.4</c:v>
                </c:pt>
                <c:pt idx="334">
                  <c:v>13016</c:v>
                </c:pt>
                <c:pt idx="335">
                  <c:v>12295.6</c:v>
                </c:pt>
                <c:pt idx="336">
                  <c:v>12011.1</c:v>
                </c:pt>
                <c:pt idx="337">
                  <c:v>13147.8</c:v>
                </c:pt>
                <c:pt idx="338">
                  <c:v>12667.6</c:v>
                </c:pt>
                <c:pt idx="339">
                  <c:v>12959.9</c:v>
                </c:pt>
                <c:pt idx="340">
                  <c:v>12488.8</c:v>
                </c:pt>
                <c:pt idx="341">
                  <c:v>13319.5</c:v>
                </c:pt>
                <c:pt idx="342">
                  <c:v>12747.4</c:v>
                </c:pt>
                <c:pt idx="343">
                  <c:v>13324.7</c:v>
                </c:pt>
                <c:pt idx="344">
                  <c:v>12306.5</c:v>
                </c:pt>
                <c:pt idx="345">
                  <c:v>12608.9</c:v>
                </c:pt>
                <c:pt idx="346">
                  <c:v>12979.3</c:v>
                </c:pt>
                <c:pt idx="347">
                  <c:v>12303.5</c:v>
                </c:pt>
                <c:pt idx="348">
                  <c:v>13036.2</c:v>
                </c:pt>
                <c:pt idx="349">
                  <c:v>12509.8</c:v>
                </c:pt>
                <c:pt idx="350">
                  <c:v>13469.8</c:v>
                </c:pt>
                <c:pt idx="351">
                  <c:v>12978</c:v>
                </c:pt>
                <c:pt idx="352">
                  <c:v>13046.6</c:v>
                </c:pt>
                <c:pt idx="353">
                  <c:v>12676.2</c:v>
                </c:pt>
                <c:pt idx="354">
                  <c:v>13274.8</c:v>
                </c:pt>
                <c:pt idx="355">
                  <c:v>13740.9</c:v>
                </c:pt>
                <c:pt idx="356">
                  <c:v>12160.6</c:v>
                </c:pt>
                <c:pt idx="357">
                  <c:v>12994.8</c:v>
                </c:pt>
                <c:pt idx="358">
                  <c:v>13702.9</c:v>
                </c:pt>
                <c:pt idx="359">
                  <c:v>13374.8</c:v>
                </c:pt>
                <c:pt idx="360">
                  <c:v>13273.9</c:v>
                </c:pt>
                <c:pt idx="361">
                  <c:v>14547.3</c:v>
                </c:pt>
                <c:pt idx="362">
                  <c:v>13474.8</c:v>
                </c:pt>
                <c:pt idx="363">
                  <c:v>13202.4</c:v>
                </c:pt>
                <c:pt idx="364">
                  <c:v>13180.9</c:v>
                </c:pt>
                <c:pt idx="365">
                  <c:v>14377</c:v>
                </c:pt>
                <c:pt idx="366">
                  <c:v>13980.9</c:v>
                </c:pt>
                <c:pt idx="367">
                  <c:v>13603</c:v>
                </c:pt>
                <c:pt idx="368">
                  <c:v>13542.6</c:v>
                </c:pt>
                <c:pt idx="369">
                  <c:v>14198.7</c:v>
                </c:pt>
                <c:pt idx="370">
                  <c:v>13398.5</c:v>
                </c:pt>
                <c:pt idx="371">
                  <c:v>13718</c:v>
                </c:pt>
                <c:pt idx="372">
                  <c:v>12998.3</c:v>
                </c:pt>
                <c:pt idx="373">
                  <c:v>14042.9</c:v>
                </c:pt>
                <c:pt idx="374">
                  <c:v>12788.5</c:v>
                </c:pt>
                <c:pt idx="375">
                  <c:v>13505.6</c:v>
                </c:pt>
                <c:pt idx="376">
                  <c:v>13210</c:v>
                </c:pt>
                <c:pt idx="377">
                  <c:v>13890.5</c:v>
                </c:pt>
                <c:pt idx="378">
                  <c:v>14159.1</c:v>
                </c:pt>
                <c:pt idx="379">
                  <c:v>14537.9</c:v>
                </c:pt>
                <c:pt idx="380">
                  <c:v>14141.4</c:v>
                </c:pt>
                <c:pt idx="381">
                  <c:v>13026.3</c:v>
                </c:pt>
                <c:pt idx="382">
                  <c:v>13776.5</c:v>
                </c:pt>
                <c:pt idx="383">
                  <c:v>13478.5</c:v>
                </c:pt>
                <c:pt idx="384">
                  <c:v>14322.7</c:v>
                </c:pt>
                <c:pt idx="385">
                  <c:v>13421.6</c:v>
                </c:pt>
                <c:pt idx="386">
                  <c:v>13579.9</c:v>
                </c:pt>
                <c:pt idx="387">
                  <c:v>14241.5</c:v>
                </c:pt>
                <c:pt idx="388">
                  <c:v>14496.4</c:v>
                </c:pt>
                <c:pt idx="389">
                  <c:v>14139.2</c:v>
                </c:pt>
                <c:pt idx="390">
                  <c:v>14469.9</c:v>
                </c:pt>
                <c:pt idx="391">
                  <c:v>13591</c:v>
                </c:pt>
                <c:pt idx="392">
                  <c:v>14236.5</c:v>
                </c:pt>
                <c:pt idx="393">
                  <c:v>13669.6</c:v>
                </c:pt>
                <c:pt idx="394">
                  <c:v>13312.6</c:v>
                </c:pt>
                <c:pt idx="395">
                  <c:v>14046.9</c:v>
                </c:pt>
                <c:pt idx="396">
                  <c:v>14479.1</c:v>
                </c:pt>
                <c:pt idx="397">
                  <c:v>14807.6</c:v>
                </c:pt>
                <c:pt idx="398">
                  <c:v>14488.9</c:v>
                </c:pt>
                <c:pt idx="399">
                  <c:v>14386.7</c:v>
                </c:pt>
                <c:pt idx="400">
                  <c:v>13700.4</c:v>
                </c:pt>
                <c:pt idx="401">
                  <c:v>15428.6</c:v>
                </c:pt>
                <c:pt idx="402">
                  <c:v>14237.8</c:v>
                </c:pt>
                <c:pt idx="403">
                  <c:v>14214.4</c:v>
                </c:pt>
                <c:pt idx="404">
                  <c:v>14995.8</c:v>
                </c:pt>
                <c:pt idx="405">
                  <c:v>13406.2</c:v>
                </c:pt>
                <c:pt idx="406">
                  <c:v>13699.5</c:v>
                </c:pt>
                <c:pt idx="407">
                  <c:v>13845.1</c:v>
                </c:pt>
                <c:pt idx="408">
                  <c:v>14095.4</c:v>
                </c:pt>
                <c:pt idx="409">
                  <c:v>14829.4</c:v>
                </c:pt>
                <c:pt idx="410">
                  <c:v>13929.9</c:v>
                </c:pt>
                <c:pt idx="411">
                  <c:v>14904.7</c:v>
                </c:pt>
                <c:pt idx="412">
                  <c:v>14343</c:v>
                </c:pt>
                <c:pt idx="413">
                  <c:v>14364</c:v>
                </c:pt>
                <c:pt idx="414">
                  <c:v>14232.8</c:v>
                </c:pt>
                <c:pt idx="415">
                  <c:v>14708.2</c:v>
                </c:pt>
                <c:pt idx="416">
                  <c:v>15228.9</c:v>
                </c:pt>
                <c:pt idx="417">
                  <c:v>14356.5</c:v>
                </c:pt>
                <c:pt idx="418">
                  <c:v>15155.9</c:v>
                </c:pt>
                <c:pt idx="419">
                  <c:v>14385.6</c:v>
                </c:pt>
                <c:pt idx="420">
                  <c:v>15406.5</c:v>
                </c:pt>
                <c:pt idx="421">
                  <c:v>14350.3</c:v>
                </c:pt>
                <c:pt idx="422">
                  <c:v>14214.3</c:v>
                </c:pt>
                <c:pt idx="423">
                  <c:v>15721</c:v>
                </c:pt>
                <c:pt idx="424">
                  <c:v>14759</c:v>
                </c:pt>
                <c:pt idx="425">
                  <c:v>14881.9</c:v>
                </c:pt>
                <c:pt idx="426">
                  <c:v>15013.6</c:v>
                </c:pt>
                <c:pt idx="427">
                  <c:v>15115.8</c:v>
                </c:pt>
                <c:pt idx="428">
                  <c:v>14226.3</c:v>
                </c:pt>
                <c:pt idx="429">
                  <c:v>14515.7</c:v>
                </c:pt>
                <c:pt idx="430">
                  <c:v>14958</c:v>
                </c:pt>
                <c:pt idx="431">
                  <c:v>14741.4</c:v>
                </c:pt>
                <c:pt idx="432">
                  <c:v>14495.2</c:v>
                </c:pt>
                <c:pt idx="433">
                  <c:v>14482.5</c:v>
                </c:pt>
                <c:pt idx="434">
                  <c:v>14122.2</c:v>
                </c:pt>
                <c:pt idx="435">
                  <c:v>15115.4</c:v>
                </c:pt>
                <c:pt idx="436">
                  <c:v>14298.1</c:v>
                </c:pt>
                <c:pt idx="437">
                  <c:v>14739.3</c:v>
                </c:pt>
                <c:pt idx="438">
                  <c:v>15850.8</c:v>
                </c:pt>
                <c:pt idx="439">
                  <c:v>15096.2</c:v>
                </c:pt>
                <c:pt idx="440">
                  <c:v>14920.1</c:v>
                </c:pt>
                <c:pt idx="441">
                  <c:v>15659.4</c:v>
                </c:pt>
                <c:pt idx="442">
                  <c:v>15089.2</c:v>
                </c:pt>
                <c:pt idx="443">
                  <c:v>15154.2</c:v>
                </c:pt>
                <c:pt idx="444">
                  <c:v>15112.6</c:v>
                </c:pt>
                <c:pt idx="445">
                  <c:v>14843.7</c:v>
                </c:pt>
                <c:pt idx="446">
                  <c:v>14743.9</c:v>
                </c:pt>
                <c:pt idx="447">
                  <c:v>15812.5</c:v>
                </c:pt>
                <c:pt idx="448">
                  <c:v>14780.7</c:v>
                </c:pt>
                <c:pt idx="449">
                  <c:v>14464.2</c:v>
                </c:pt>
                <c:pt idx="450">
                  <c:v>14714.8</c:v>
                </c:pt>
                <c:pt idx="451">
                  <c:v>15018</c:v>
                </c:pt>
                <c:pt idx="452">
                  <c:v>15707.8</c:v>
                </c:pt>
                <c:pt idx="453">
                  <c:v>14573.1</c:v>
                </c:pt>
                <c:pt idx="454">
                  <c:v>15521.7</c:v>
                </c:pt>
                <c:pt idx="455">
                  <c:v>15116.4</c:v>
                </c:pt>
                <c:pt idx="456">
                  <c:v>15530.8</c:v>
                </c:pt>
                <c:pt idx="457">
                  <c:v>15179.8</c:v>
                </c:pt>
                <c:pt idx="458">
                  <c:v>14801.1</c:v>
                </c:pt>
                <c:pt idx="459">
                  <c:v>15440.2</c:v>
                </c:pt>
                <c:pt idx="460">
                  <c:v>15738.9</c:v>
                </c:pt>
                <c:pt idx="461">
                  <c:v>14926.2</c:v>
                </c:pt>
                <c:pt idx="462">
                  <c:v>15628.4</c:v>
                </c:pt>
                <c:pt idx="463">
                  <c:v>15604.6</c:v>
                </c:pt>
                <c:pt idx="464">
                  <c:v>15909.3</c:v>
                </c:pt>
                <c:pt idx="465">
                  <c:v>15461.2</c:v>
                </c:pt>
                <c:pt idx="466">
                  <c:v>14623.4</c:v>
                </c:pt>
                <c:pt idx="467">
                  <c:v>14864.5</c:v>
                </c:pt>
                <c:pt idx="468">
                  <c:v>15016.2</c:v>
                </c:pt>
                <c:pt idx="469">
                  <c:v>16259.8</c:v>
                </c:pt>
                <c:pt idx="470">
                  <c:v>17230.8</c:v>
                </c:pt>
                <c:pt idx="471">
                  <c:v>14869.9</c:v>
                </c:pt>
                <c:pt idx="472">
                  <c:v>14778.4</c:v>
                </c:pt>
                <c:pt idx="473">
                  <c:v>14135</c:v>
                </c:pt>
                <c:pt idx="474">
                  <c:v>15415.5</c:v>
                </c:pt>
                <c:pt idx="475">
                  <c:v>15733.8</c:v>
                </c:pt>
                <c:pt idx="476">
                  <c:v>16288.6</c:v>
                </c:pt>
                <c:pt idx="477">
                  <c:v>15546.5</c:v>
                </c:pt>
                <c:pt idx="478">
                  <c:v>16032.7</c:v>
                </c:pt>
                <c:pt idx="479">
                  <c:v>15241.2</c:v>
                </c:pt>
                <c:pt idx="480">
                  <c:v>16124.3</c:v>
                </c:pt>
                <c:pt idx="481">
                  <c:v>16226.1</c:v>
                </c:pt>
                <c:pt idx="482">
                  <c:v>14981</c:v>
                </c:pt>
                <c:pt idx="483">
                  <c:v>15768.7</c:v>
                </c:pt>
                <c:pt idx="484">
                  <c:v>15462.3</c:v>
                </c:pt>
                <c:pt idx="485">
                  <c:v>15999.3</c:v>
                </c:pt>
                <c:pt idx="486">
                  <c:v>15759.7</c:v>
                </c:pt>
                <c:pt idx="487">
                  <c:v>16420.2</c:v>
                </c:pt>
                <c:pt idx="488">
                  <c:v>15782.7</c:v>
                </c:pt>
                <c:pt idx="489">
                  <c:v>16135.1</c:v>
                </c:pt>
                <c:pt idx="490">
                  <c:v>16474.900000000001</c:v>
                </c:pt>
                <c:pt idx="491">
                  <c:v>15507.4</c:v>
                </c:pt>
                <c:pt idx="492">
                  <c:v>16563</c:v>
                </c:pt>
                <c:pt idx="493">
                  <c:v>15473.5</c:v>
                </c:pt>
                <c:pt idx="494">
                  <c:v>15279.8</c:v>
                </c:pt>
                <c:pt idx="495">
                  <c:v>16176.9</c:v>
                </c:pt>
                <c:pt idx="496">
                  <c:v>15756.7</c:v>
                </c:pt>
                <c:pt idx="497">
                  <c:v>16441.900000000001</c:v>
                </c:pt>
                <c:pt idx="498">
                  <c:v>16578.2</c:v>
                </c:pt>
                <c:pt idx="499">
                  <c:v>16107.8</c:v>
                </c:pt>
                <c:pt idx="500">
                  <c:v>15299</c:v>
                </c:pt>
                <c:pt idx="501">
                  <c:v>15933.1</c:v>
                </c:pt>
                <c:pt idx="502">
                  <c:v>16606.599999999999</c:v>
                </c:pt>
                <c:pt idx="503">
                  <c:v>16097.6</c:v>
                </c:pt>
                <c:pt idx="504">
                  <c:v>15745.5</c:v>
                </c:pt>
                <c:pt idx="505">
                  <c:v>16396.599999999999</c:v>
                </c:pt>
                <c:pt idx="506">
                  <c:v>16959.5</c:v>
                </c:pt>
                <c:pt idx="507">
                  <c:v>16672</c:v>
                </c:pt>
                <c:pt idx="508">
                  <c:v>16296.4</c:v>
                </c:pt>
                <c:pt idx="509">
                  <c:v>16979.099999999999</c:v>
                </c:pt>
                <c:pt idx="510">
                  <c:v>15765.1</c:v>
                </c:pt>
                <c:pt idx="511">
                  <c:v>16370.8</c:v>
                </c:pt>
                <c:pt idx="512">
                  <c:v>16388.599999999999</c:v>
                </c:pt>
                <c:pt idx="513">
                  <c:v>16790.7</c:v>
                </c:pt>
                <c:pt idx="514">
                  <c:v>16434</c:v>
                </c:pt>
                <c:pt idx="515">
                  <c:v>16636.900000000001</c:v>
                </c:pt>
                <c:pt idx="516">
                  <c:v>16381.7</c:v>
                </c:pt>
                <c:pt idx="517">
                  <c:v>16632.2</c:v>
                </c:pt>
                <c:pt idx="518">
                  <c:v>17150.400000000001</c:v>
                </c:pt>
                <c:pt idx="519">
                  <c:v>17702.900000000001</c:v>
                </c:pt>
                <c:pt idx="520">
                  <c:v>16569.7</c:v>
                </c:pt>
                <c:pt idx="521">
                  <c:v>16801.3</c:v>
                </c:pt>
                <c:pt idx="522">
                  <c:v>15633.8</c:v>
                </c:pt>
                <c:pt idx="523">
                  <c:v>17408.400000000001</c:v>
                </c:pt>
                <c:pt idx="524">
                  <c:v>16624</c:v>
                </c:pt>
                <c:pt idx="525">
                  <c:v>16431.5</c:v>
                </c:pt>
                <c:pt idx="526">
                  <c:v>16220.5</c:v>
                </c:pt>
                <c:pt idx="527">
                  <c:v>17175.099999999999</c:v>
                </c:pt>
                <c:pt idx="528">
                  <c:v>15872.1</c:v>
                </c:pt>
                <c:pt idx="529">
                  <c:v>16573</c:v>
                </c:pt>
                <c:pt idx="530">
                  <c:v>17047.5</c:v>
                </c:pt>
                <c:pt idx="531">
                  <c:v>17096.5</c:v>
                </c:pt>
                <c:pt idx="532">
                  <c:v>17492.2</c:v>
                </c:pt>
                <c:pt idx="533">
                  <c:v>17353.900000000001</c:v>
                </c:pt>
                <c:pt idx="534">
                  <c:v>16236</c:v>
                </c:pt>
                <c:pt idx="535">
                  <c:v>16239.1</c:v>
                </c:pt>
                <c:pt idx="536">
                  <c:v>16557.7</c:v>
                </c:pt>
                <c:pt idx="537">
                  <c:v>16792.2</c:v>
                </c:pt>
                <c:pt idx="538">
                  <c:v>15822.6</c:v>
                </c:pt>
                <c:pt idx="539">
                  <c:v>16268.2</c:v>
                </c:pt>
                <c:pt idx="540">
                  <c:v>16117</c:v>
                </c:pt>
                <c:pt idx="541">
                  <c:v>16922.599999999999</c:v>
                </c:pt>
                <c:pt idx="542">
                  <c:v>17622.400000000001</c:v>
                </c:pt>
                <c:pt idx="543">
                  <c:v>16435.099999999999</c:v>
                </c:pt>
                <c:pt idx="544">
                  <c:v>17058.3</c:v>
                </c:pt>
                <c:pt idx="545">
                  <c:v>16451.5</c:v>
                </c:pt>
                <c:pt idx="546">
                  <c:v>16510.7</c:v>
                </c:pt>
                <c:pt idx="547">
                  <c:v>17208.099999999999</c:v>
                </c:pt>
                <c:pt idx="548">
                  <c:v>17115.2</c:v>
                </c:pt>
                <c:pt idx="549">
                  <c:v>17699.099999999999</c:v>
                </c:pt>
                <c:pt idx="550">
                  <c:v>16547.599999999999</c:v>
                </c:pt>
                <c:pt idx="551">
                  <c:v>15701.4</c:v>
                </c:pt>
                <c:pt idx="552">
                  <c:v>17095.8</c:v>
                </c:pt>
                <c:pt idx="553">
                  <c:v>16140.1</c:v>
                </c:pt>
                <c:pt idx="554">
                  <c:v>16388.3</c:v>
                </c:pt>
                <c:pt idx="555">
                  <c:v>16961.900000000001</c:v>
                </c:pt>
                <c:pt idx="556">
                  <c:v>17305.900000000001</c:v>
                </c:pt>
                <c:pt idx="557">
                  <c:v>15915.1</c:v>
                </c:pt>
                <c:pt idx="558">
                  <c:v>17054</c:v>
                </c:pt>
                <c:pt idx="559">
                  <c:v>17125.599999999999</c:v>
                </c:pt>
                <c:pt idx="560">
                  <c:v>17490.599999999999</c:v>
                </c:pt>
                <c:pt idx="561">
                  <c:v>17004.2</c:v>
                </c:pt>
                <c:pt idx="562">
                  <c:v>17058.7</c:v>
                </c:pt>
                <c:pt idx="563">
                  <c:v>18099.7</c:v>
                </c:pt>
                <c:pt idx="564">
                  <c:v>16439.2</c:v>
                </c:pt>
                <c:pt idx="565">
                  <c:v>16458.7</c:v>
                </c:pt>
                <c:pt idx="566">
                  <c:v>17075.7</c:v>
                </c:pt>
                <c:pt idx="567">
                  <c:v>17133.5</c:v>
                </c:pt>
                <c:pt idx="568">
                  <c:v>17447.7</c:v>
                </c:pt>
                <c:pt idx="569">
                  <c:v>17988.8</c:v>
                </c:pt>
                <c:pt idx="570">
                  <c:v>18011.5</c:v>
                </c:pt>
                <c:pt idx="571">
                  <c:v>17294.3</c:v>
                </c:pt>
                <c:pt idx="572">
                  <c:v>16934.099999999999</c:v>
                </c:pt>
                <c:pt idx="573">
                  <c:v>17001.3</c:v>
                </c:pt>
                <c:pt idx="574">
                  <c:v>16820.900000000001</c:v>
                </c:pt>
                <c:pt idx="575">
                  <c:v>17037.400000000001</c:v>
                </c:pt>
                <c:pt idx="576">
                  <c:v>16831.599999999999</c:v>
                </c:pt>
                <c:pt idx="577">
                  <c:v>17421.7</c:v>
                </c:pt>
                <c:pt idx="578">
                  <c:v>17994</c:v>
                </c:pt>
                <c:pt idx="579">
                  <c:v>18107.5</c:v>
                </c:pt>
                <c:pt idx="580">
                  <c:v>17025</c:v>
                </c:pt>
                <c:pt idx="581">
                  <c:v>16940.900000000001</c:v>
                </c:pt>
                <c:pt idx="582">
                  <c:v>17980.2</c:v>
                </c:pt>
                <c:pt idx="583">
                  <c:v>17574.3</c:v>
                </c:pt>
                <c:pt idx="584">
                  <c:v>17012</c:v>
                </c:pt>
                <c:pt idx="585">
                  <c:v>17467.400000000001</c:v>
                </c:pt>
                <c:pt idx="586">
                  <c:v>17922.3</c:v>
                </c:pt>
                <c:pt idx="587">
                  <c:v>16652.3</c:v>
                </c:pt>
                <c:pt idx="588">
                  <c:v>18101</c:v>
                </c:pt>
                <c:pt idx="589">
                  <c:v>17459.8</c:v>
                </c:pt>
                <c:pt idx="590">
                  <c:v>17864.599999999999</c:v>
                </c:pt>
                <c:pt idx="591">
                  <c:v>17938.3</c:v>
                </c:pt>
                <c:pt idx="592">
                  <c:v>17650.099999999999</c:v>
                </c:pt>
                <c:pt idx="593">
                  <c:v>16964.099999999999</c:v>
                </c:pt>
                <c:pt idx="594">
                  <c:v>17765.5</c:v>
                </c:pt>
                <c:pt idx="595">
                  <c:v>17213</c:v>
                </c:pt>
                <c:pt idx="596">
                  <c:v>16770.5</c:v>
                </c:pt>
                <c:pt idx="597">
                  <c:v>17606.8</c:v>
                </c:pt>
                <c:pt idx="598">
                  <c:v>17847.099999999999</c:v>
                </c:pt>
                <c:pt idx="599">
                  <c:v>17975.8</c:v>
                </c:pt>
                <c:pt idx="600">
                  <c:v>18002.099999999999</c:v>
                </c:pt>
                <c:pt idx="601">
                  <c:v>17626.5</c:v>
                </c:pt>
                <c:pt idx="602">
                  <c:v>17647.900000000001</c:v>
                </c:pt>
                <c:pt idx="603">
                  <c:v>18180.3</c:v>
                </c:pt>
                <c:pt idx="604">
                  <c:v>18463.599999999999</c:v>
                </c:pt>
                <c:pt idx="605">
                  <c:v>17749.7</c:v>
                </c:pt>
                <c:pt idx="606">
                  <c:v>18012.5</c:v>
                </c:pt>
                <c:pt idx="607">
                  <c:v>18588.099999999999</c:v>
                </c:pt>
                <c:pt idx="608">
                  <c:v>18498.099999999999</c:v>
                </c:pt>
                <c:pt idx="609">
                  <c:v>18125.2</c:v>
                </c:pt>
                <c:pt idx="610">
                  <c:v>17944.2</c:v>
                </c:pt>
                <c:pt idx="611">
                  <c:v>17810.8</c:v>
                </c:pt>
                <c:pt idx="612">
                  <c:v>18438</c:v>
                </c:pt>
                <c:pt idx="613">
                  <c:v>18016.8</c:v>
                </c:pt>
                <c:pt idx="614">
                  <c:v>17550.8</c:v>
                </c:pt>
                <c:pt idx="615">
                  <c:v>17335.900000000001</c:v>
                </c:pt>
                <c:pt idx="616">
                  <c:v>17337.2</c:v>
                </c:pt>
                <c:pt idx="617">
                  <c:v>18321.599999999999</c:v>
                </c:pt>
                <c:pt idx="618">
                  <c:v>18444.2</c:v>
                </c:pt>
                <c:pt idx="619">
                  <c:v>18379.8</c:v>
                </c:pt>
                <c:pt idx="620">
                  <c:v>18321.900000000001</c:v>
                </c:pt>
                <c:pt idx="621">
                  <c:v>17242.099999999999</c:v>
                </c:pt>
                <c:pt idx="622">
                  <c:v>19207.099999999999</c:v>
                </c:pt>
                <c:pt idx="623">
                  <c:v>18049.599999999999</c:v>
                </c:pt>
                <c:pt idx="624">
                  <c:v>18626.599999999999</c:v>
                </c:pt>
                <c:pt idx="625">
                  <c:v>18010.400000000001</c:v>
                </c:pt>
                <c:pt idx="626">
                  <c:v>18448.7</c:v>
                </c:pt>
                <c:pt idx="627">
                  <c:v>17704.7</c:v>
                </c:pt>
                <c:pt idx="628">
                  <c:v>17307.099999999999</c:v>
                </c:pt>
                <c:pt idx="629">
                  <c:v>18625.900000000001</c:v>
                </c:pt>
                <c:pt idx="630">
                  <c:v>17207.3</c:v>
                </c:pt>
                <c:pt idx="631">
                  <c:v>17347.099999999999</c:v>
                </c:pt>
                <c:pt idx="632">
                  <c:v>17576.099999999999</c:v>
                </c:pt>
                <c:pt idx="633">
                  <c:v>17538.3</c:v>
                </c:pt>
                <c:pt idx="634">
                  <c:v>18880.7</c:v>
                </c:pt>
                <c:pt idx="635">
                  <c:v>18926</c:v>
                </c:pt>
                <c:pt idx="636">
                  <c:v>18722</c:v>
                </c:pt>
                <c:pt idx="637">
                  <c:v>18222.599999999999</c:v>
                </c:pt>
                <c:pt idx="638">
                  <c:v>17240.400000000001</c:v>
                </c:pt>
                <c:pt idx="639">
                  <c:v>18248.400000000001</c:v>
                </c:pt>
                <c:pt idx="640">
                  <c:v>18377.400000000001</c:v>
                </c:pt>
                <c:pt idx="641">
                  <c:v>18710.3</c:v>
                </c:pt>
                <c:pt idx="642">
                  <c:v>17907</c:v>
                </c:pt>
                <c:pt idx="643">
                  <c:v>17250.900000000001</c:v>
                </c:pt>
                <c:pt idx="644">
                  <c:v>18386.599999999999</c:v>
                </c:pt>
                <c:pt idx="645">
                  <c:v>18550.099999999999</c:v>
                </c:pt>
                <c:pt idx="646">
                  <c:v>18911.900000000001</c:v>
                </c:pt>
                <c:pt idx="647">
                  <c:v>17305.599999999999</c:v>
                </c:pt>
                <c:pt idx="648">
                  <c:v>18384.900000000001</c:v>
                </c:pt>
                <c:pt idx="649">
                  <c:v>17626.099999999999</c:v>
                </c:pt>
                <c:pt idx="650">
                  <c:v>19481.7</c:v>
                </c:pt>
                <c:pt idx="651">
                  <c:v>19537.900000000001</c:v>
                </c:pt>
                <c:pt idx="652">
                  <c:v>18791</c:v>
                </c:pt>
                <c:pt idx="653">
                  <c:v>17939.099999999999</c:v>
                </c:pt>
                <c:pt idx="654">
                  <c:v>18058.3</c:v>
                </c:pt>
                <c:pt idx="655">
                  <c:v>18684</c:v>
                </c:pt>
                <c:pt idx="656">
                  <c:v>18164</c:v>
                </c:pt>
                <c:pt idx="657">
                  <c:v>19063.599999999999</c:v>
                </c:pt>
                <c:pt idx="658">
                  <c:v>18742.3</c:v>
                </c:pt>
                <c:pt idx="659">
                  <c:v>18970.2</c:v>
                </c:pt>
                <c:pt idx="660">
                  <c:v>18031.099999999999</c:v>
                </c:pt>
                <c:pt idx="661">
                  <c:v>18328.7</c:v>
                </c:pt>
                <c:pt idx="662">
                  <c:v>18939.7</c:v>
                </c:pt>
                <c:pt idx="663">
                  <c:v>18000</c:v>
                </c:pt>
                <c:pt idx="664">
                  <c:v>19171.2</c:v>
                </c:pt>
                <c:pt idx="665">
                  <c:v>19278.599999999999</c:v>
                </c:pt>
                <c:pt idx="666">
                  <c:v>19001.8</c:v>
                </c:pt>
                <c:pt idx="667">
                  <c:v>18303.8</c:v>
                </c:pt>
                <c:pt idx="668">
                  <c:v>18615.3</c:v>
                </c:pt>
                <c:pt idx="669">
                  <c:v>19291.5</c:v>
                </c:pt>
                <c:pt idx="670">
                  <c:v>18274.3</c:v>
                </c:pt>
                <c:pt idx="671">
                  <c:v>18390.400000000001</c:v>
                </c:pt>
                <c:pt idx="672">
                  <c:v>18789.5</c:v>
                </c:pt>
                <c:pt idx="673">
                  <c:v>19290</c:v>
                </c:pt>
                <c:pt idx="674">
                  <c:v>18633.099999999999</c:v>
                </c:pt>
                <c:pt idx="675">
                  <c:v>19514.8</c:v>
                </c:pt>
                <c:pt idx="676">
                  <c:v>18420.2</c:v>
                </c:pt>
                <c:pt idx="677">
                  <c:v>18864.3</c:v>
                </c:pt>
                <c:pt idx="678">
                  <c:v>18073.7</c:v>
                </c:pt>
                <c:pt idx="679">
                  <c:v>18265.099999999999</c:v>
                </c:pt>
                <c:pt idx="680">
                  <c:v>19560.400000000001</c:v>
                </c:pt>
                <c:pt idx="681">
                  <c:v>19203.2</c:v>
                </c:pt>
                <c:pt idx="682">
                  <c:v>18380.400000000001</c:v>
                </c:pt>
                <c:pt idx="683">
                  <c:v>17882.599999999999</c:v>
                </c:pt>
                <c:pt idx="684">
                  <c:v>19220.599999999999</c:v>
                </c:pt>
                <c:pt idx="685">
                  <c:v>18894.599999999999</c:v>
                </c:pt>
                <c:pt idx="686">
                  <c:v>18242.8</c:v>
                </c:pt>
                <c:pt idx="687">
                  <c:v>18585.5</c:v>
                </c:pt>
                <c:pt idx="688">
                  <c:v>20503.3</c:v>
                </c:pt>
                <c:pt idx="689">
                  <c:v>18701</c:v>
                </c:pt>
                <c:pt idx="690">
                  <c:v>19153.5</c:v>
                </c:pt>
                <c:pt idx="691">
                  <c:v>18678</c:v>
                </c:pt>
                <c:pt idx="692">
                  <c:v>18411.7</c:v>
                </c:pt>
                <c:pt idx="693">
                  <c:v>19208.8</c:v>
                </c:pt>
                <c:pt idx="694">
                  <c:v>18590</c:v>
                </c:pt>
                <c:pt idx="695">
                  <c:v>19389.599999999999</c:v>
                </c:pt>
                <c:pt idx="696">
                  <c:v>18986.7</c:v>
                </c:pt>
                <c:pt idx="697">
                  <c:v>19092.599999999999</c:v>
                </c:pt>
                <c:pt idx="698">
                  <c:v>20180.900000000001</c:v>
                </c:pt>
                <c:pt idx="699">
                  <c:v>19182</c:v>
                </c:pt>
                <c:pt idx="700">
                  <c:v>19238.2</c:v>
                </c:pt>
                <c:pt idx="701">
                  <c:v>18968.5</c:v>
                </c:pt>
                <c:pt idx="702">
                  <c:v>18283.900000000001</c:v>
                </c:pt>
                <c:pt idx="703">
                  <c:v>18882.2</c:v>
                </c:pt>
                <c:pt idx="704">
                  <c:v>19358.2</c:v>
                </c:pt>
                <c:pt idx="705">
                  <c:v>19679.8</c:v>
                </c:pt>
                <c:pt idx="706">
                  <c:v>18845.3</c:v>
                </c:pt>
                <c:pt idx="707">
                  <c:v>19515.400000000001</c:v>
                </c:pt>
                <c:pt idx="708">
                  <c:v>18549.400000000001</c:v>
                </c:pt>
                <c:pt idx="709">
                  <c:v>18771.7</c:v>
                </c:pt>
                <c:pt idx="710">
                  <c:v>19474</c:v>
                </c:pt>
                <c:pt idx="711">
                  <c:v>19387.599999999999</c:v>
                </c:pt>
                <c:pt idx="712">
                  <c:v>19325.3</c:v>
                </c:pt>
                <c:pt idx="713">
                  <c:v>19585.599999999999</c:v>
                </c:pt>
                <c:pt idx="714">
                  <c:v>19226.8</c:v>
                </c:pt>
                <c:pt idx="715">
                  <c:v>19415.099999999999</c:v>
                </c:pt>
                <c:pt idx="716">
                  <c:v>19868</c:v>
                </c:pt>
                <c:pt idx="717">
                  <c:v>18833.3</c:v>
                </c:pt>
                <c:pt idx="718">
                  <c:v>18957.599999999999</c:v>
                </c:pt>
                <c:pt idx="719">
                  <c:v>18824</c:v>
                </c:pt>
                <c:pt idx="720">
                  <c:v>19518</c:v>
                </c:pt>
                <c:pt idx="721">
                  <c:v>19486.599999999999</c:v>
                </c:pt>
                <c:pt idx="722">
                  <c:v>20037.099999999999</c:v>
                </c:pt>
                <c:pt idx="723">
                  <c:v>19399.8</c:v>
                </c:pt>
                <c:pt idx="724">
                  <c:v>19686.099999999999</c:v>
                </c:pt>
                <c:pt idx="725">
                  <c:v>19530.900000000001</c:v>
                </c:pt>
                <c:pt idx="726">
                  <c:v>19116.7</c:v>
                </c:pt>
                <c:pt idx="727">
                  <c:v>19350.3</c:v>
                </c:pt>
                <c:pt idx="728">
                  <c:v>20033</c:v>
                </c:pt>
                <c:pt idx="729">
                  <c:v>19528.099999999999</c:v>
                </c:pt>
                <c:pt idx="730">
                  <c:v>20194.3</c:v>
                </c:pt>
                <c:pt idx="731">
                  <c:v>20084.3</c:v>
                </c:pt>
                <c:pt idx="732">
                  <c:v>20198.8</c:v>
                </c:pt>
                <c:pt idx="733">
                  <c:v>18504.099999999999</c:v>
                </c:pt>
                <c:pt idx="734">
                  <c:v>19519.099999999999</c:v>
                </c:pt>
                <c:pt idx="735">
                  <c:v>19642.7</c:v>
                </c:pt>
                <c:pt idx="736">
                  <c:v>19823.2</c:v>
                </c:pt>
                <c:pt idx="737">
                  <c:v>19467.7</c:v>
                </c:pt>
                <c:pt idx="738">
                  <c:v>20525.599999999999</c:v>
                </c:pt>
                <c:pt idx="739">
                  <c:v>20444.8</c:v>
                </c:pt>
                <c:pt idx="740">
                  <c:v>19374.599999999999</c:v>
                </c:pt>
                <c:pt idx="741">
                  <c:v>20210.2</c:v>
                </c:pt>
                <c:pt idx="742">
                  <c:v>19626.7</c:v>
                </c:pt>
                <c:pt idx="743">
                  <c:v>19667.900000000001</c:v>
                </c:pt>
                <c:pt idx="744">
                  <c:v>19587.400000000001</c:v>
                </c:pt>
                <c:pt idx="745">
                  <c:v>20918.8</c:v>
                </c:pt>
                <c:pt idx="746">
                  <c:v>19072.8</c:v>
                </c:pt>
                <c:pt idx="747">
                  <c:v>19346.2</c:v>
                </c:pt>
                <c:pt idx="748">
                  <c:v>19407.3</c:v>
                </c:pt>
                <c:pt idx="749">
                  <c:v>20042.400000000001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50-48B5-92FE-1E6CECF5DC6C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D2,4x10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-75.19999999999996</c:v>
                </c:pt>
                <c:pt idx="1">
                  <c:v>564.5</c:v>
                </c:pt>
                <c:pt idx="2">
                  <c:v>-46.899999999999977</c:v>
                </c:pt>
                <c:pt idx="3">
                  <c:v>494.4</c:v>
                </c:pt>
                <c:pt idx="4">
                  <c:v>1595.6</c:v>
                </c:pt>
                <c:pt idx="5">
                  <c:v>1251</c:v>
                </c:pt>
                <c:pt idx="6">
                  <c:v>1120</c:v>
                </c:pt>
                <c:pt idx="7">
                  <c:v>1552.7</c:v>
                </c:pt>
                <c:pt idx="8">
                  <c:v>1433.1</c:v>
                </c:pt>
                <c:pt idx="9">
                  <c:v>1688.9</c:v>
                </c:pt>
                <c:pt idx="10">
                  <c:v>2525.4</c:v>
                </c:pt>
                <c:pt idx="11">
                  <c:v>2326.3000000000002</c:v>
                </c:pt>
                <c:pt idx="12">
                  <c:v>2318.8000000000002</c:v>
                </c:pt>
                <c:pt idx="13">
                  <c:v>2607.9</c:v>
                </c:pt>
                <c:pt idx="14">
                  <c:v>3181.6</c:v>
                </c:pt>
                <c:pt idx="15">
                  <c:v>3504.4</c:v>
                </c:pt>
                <c:pt idx="16">
                  <c:v>3200.6</c:v>
                </c:pt>
                <c:pt idx="17">
                  <c:v>3321.5</c:v>
                </c:pt>
                <c:pt idx="18">
                  <c:v>3645.9</c:v>
                </c:pt>
                <c:pt idx="19">
                  <c:v>3714.3</c:v>
                </c:pt>
                <c:pt idx="20">
                  <c:v>4530.8999999999996</c:v>
                </c:pt>
                <c:pt idx="21">
                  <c:v>3860.3</c:v>
                </c:pt>
                <c:pt idx="22">
                  <c:v>4492.8</c:v>
                </c:pt>
                <c:pt idx="23">
                  <c:v>4702.3999999999996</c:v>
                </c:pt>
                <c:pt idx="24">
                  <c:v>4034.5</c:v>
                </c:pt>
                <c:pt idx="25">
                  <c:v>4339.2</c:v>
                </c:pt>
                <c:pt idx="26">
                  <c:v>5319.8</c:v>
                </c:pt>
                <c:pt idx="27">
                  <c:v>4646.2</c:v>
                </c:pt>
                <c:pt idx="28">
                  <c:v>5298.9</c:v>
                </c:pt>
                <c:pt idx="29">
                  <c:v>5268.6</c:v>
                </c:pt>
                <c:pt idx="30">
                  <c:v>6643.4</c:v>
                </c:pt>
                <c:pt idx="31">
                  <c:v>5079.3999999999996</c:v>
                </c:pt>
                <c:pt idx="32">
                  <c:v>5418.5</c:v>
                </c:pt>
                <c:pt idx="33">
                  <c:v>6493.7</c:v>
                </c:pt>
                <c:pt idx="34">
                  <c:v>6558.1</c:v>
                </c:pt>
                <c:pt idx="35">
                  <c:v>6255</c:v>
                </c:pt>
                <c:pt idx="36">
                  <c:v>6806</c:v>
                </c:pt>
                <c:pt idx="37">
                  <c:v>7514.3</c:v>
                </c:pt>
                <c:pt idx="38">
                  <c:v>6526.9</c:v>
                </c:pt>
                <c:pt idx="39">
                  <c:v>7289.2</c:v>
                </c:pt>
                <c:pt idx="40">
                  <c:v>6868.2</c:v>
                </c:pt>
                <c:pt idx="41">
                  <c:v>6715.1</c:v>
                </c:pt>
                <c:pt idx="42">
                  <c:v>8128.3</c:v>
                </c:pt>
                <c:pt idx="43">
                  <c:v>7691</c:v>
                </c:pt>
                <c:pt idx="44">
                  <c:v>7671.1</c:v>
                </c:pt>
                <c:pt idx="45">
                  <c:v>8313.6</c:v>
                </c:pt>
                <c:pt idx="46">
                  <c:v>7999.1</c:v>
                </c:pt>
                <c:pt idx="47">
                  <c:v>9089.2000000000007</c:v>
                </c:pt>
                <c:pt idx="48">
                  <c:v>8197.9</c:v>
                </c:pt>
                <c:pt idx="49">
                  <c:v>8264</c:v>
                </c:pt>
                <c:pt idx="50">
                  <c:v>7843.8</c:v>
                </c:pt>
                <c:pt idx="51">
                  <c:v>8379</c:v>
                </c:pt>
                <c:pt idx="52">
                  <c:v>8385</c:v>
                </c:pt>
                <c:pt idx="53">
                  <c:v>9143.1</c:v>
                </c:pt>
                <c:pt idx="54">
                  <c:v>9171.7999999999993</c:v>
                </c:pt>
                <c:pt idx="55">
                  <c:v>9632.6</c:v>
                </c:pt>
                <c:pt idx="56">
                  <c:v>8970.1</c:v>
                </c:pt>
                <c:pt idx="57">
                  <c:v>8886.5</c:v>
                </c:pt>
                <c:pt idx="58">
                  <c:v>9341</c:v>
                </c:pt>
                <c:pt idx="59">
                  <c:v>9091.7000000000007</c:v>
                </c:pt>
                <c:pt idx="60">
                  <c:v>9546.1</c:v>
                </c:pt>
                <c:pt idx="61">
                  <c:v>9497.7999999999993</c:v>
                </c:pt>
                <c:pt idx="62">
                  <c:v>10048.9</c:v>
                </c:pt>
                <c:pt idx="63">
                  <c:v>9764</c:v>
                </c:pt>
                <c:pt idx="64">
                  <c:v>10075.799999999999</c:v>
                </c:pt>
                <c:pt idx="65">
                  <c:v>9779.4</c:v>
                </c:pt>
                <c:pt idx="66">
                  <c:v>11231.1</c:v>
                </c:pt>
                <c:pt idx="67">
                  <c:v>10687.4</c:v>
                </c:pt>
                <c:pt idx="68">
                  <c:v>10242.6</c:v>
                </c:pt>
                <c:pt idx="69">
                  <c:v>12290.4</c:v>
                </c:pt>
                <c:pt idx="70">
                  <c:v>10469.5</c:v>
                </c:pt>
                <c:pt idx="71">
                  <c:v>10242</c:v>
                </c:pt>
                <c:pt idx="72">
                  <c:v>10804.4</c:v>
                </c:pt>
                <c:pt idx="73">
                  <c:v>11634.1</c:v>
                </c:pt>
                <c:pt idx="74">
                  <c:v>11134.1</c:v>
                </c:pt>
                <c:pt idx="75">
                  <c:v>11099.8</c:v>
                </c:pt>
                <c:pt idx="76">
                  <c:v>11130.9</c:v>
                </c:pt>
                <c:pt idx="77">
                  <c:v>12266.6</c:v>
                </c:pt>
                <c:pt idx="78">
                  <c:v>11698.5</c:v>
                </c:pt>
                <c:pt idx="79">
                  <c:v>11791.5</c:v>
                </c:pt>
                <c:pt idx="80">
                  <c:v>12324.2</c:v>
                </c:pt>
                <c:pt idx="81">
                  <c:v>12362.4</c:v>
                </c:pt>
                <c:pt idx="82">
                  <c:v>12580.8</c:v>
                </c:pt>
                <c:pt idx="83">
                  <c:v>12662.8</c:v>
                </c:pt>
                <c:pt idx="84">
                  <c:v>12354.8</c:v>
                </c:pt>
                <c:pt idx="85">
                  <c:v>12460.2</c:v>
                </c:pt>
                <c:pt idx="86">
                  <c:v>12917.8</c:v>
                </c:pt>
                <c:pt idx="87">
                  <c:v>12552.6</c:v>
                </c:pt>
                <c:pt idx="88">
                  <c:v>12199.8</c:v>
                </c:pt>
                <c:pt idx="89">
                  <c:v>12480.6</c:v>
                </c:pt>
                <c:pt idx="90">
                  <c:v>13659.9</c:v>
                </c:pt>
                <c:pt idx="91">
                  <c:v>12719.4</c:v>
                </c:pt>
                <c:pt idx="92">
                  <c:v>12579.5</c:v>
                </c:pt>
                <c:pt idx="93">
                  <c:v>13430.3</c:v>
                </c:pt>
                <c:pt idx="94">
                  <c:v>13360.2</c:v>
                </c:pt>
                <c:pt idx="95">
                  <c:v>12581.5</c:v>
                </c:pt>
                <c:pt idx="96">
                  <c:v>14074.6</c:v>
                </c:pt>
                <c:pt idx="97">
                  <c:v>13820.2</c:v>
                </c:pt>
                <c:pt idx="98">
                  <c:v>13530.5</c:v>
                </c:pt>
                <c:pt idx="99">
                  <c:v>14478.8</c:v>
                </c:pt>
                <c:pt idx="100">
                  <c:v>14193.8</c:v>
                </c:pt>
                <c:pt idx="101">
                  <c:v>14527</c:v>
                </c:pt>
                <c:pt idx="102">
                  <c:v>14514.1</c:v>
                </c:pt>
                <c:pt idx="103">
                  <c:v>13383</c:v>
                </c:pt>
                <c:pt idx="104">
                  <c:v>13821</c:v>
                </c:pt>
                <c:pt idx="105">
                  <c:v>14478</c:v>
                </c:pt>
                <c:pt idx="106">
                  <c:v>14688.5</c:v>
                </c:pt>
                <c:pt idx="107">
                  <c:v>14432.6</c:v>
                </c:pt>
                <c:pt idx="108">
                  <c:v>14381.3</c:v>
                </c:pt>
                <c:pt idx="109">
                  <c:v>14172.1</c:v>
                </c:pt>
                <c:pt idx="110">
                  <c:v>14607</c:v>
                </c:pt>
                <c:pt idx="111">
                  <c:v>14766.3</c:v>
                </c:pt>
                <c:pt idx="112">
                  <c:v>15082.6</c:v>
                </c:pt>
                <c:pt idx="113">
                  <c:v>15251</c:v>
                </c:pt>
                <c:pt idx="114">
                  <c:v>15297.2</c:v>
                </c:pt>
                <c:pt idx="115">
                  <c:v>14926.9</c:v>
                </c:pt>
                <c:pt idx="116">
                  <c:v>15048.2</c:v>
                </c:pt>
                <c:pt idx="117">
                  <c:v>15174.4</c:v>
                </c:pt>
                <c:pt idx="118">
                  <c:v>14816.4</c:v>
                </c:pt>
                <c:pt idx="119">
                  <c:v>16391.900000000001</c:v>
                </c:pt>
                <c:pt idx="120">
                  <c:v>15232.1</c:v>
                </c:pt>
                <c:pt idx="121">
                  <c:v>15060</c:v>
                </c:pt>
                <c:pt idx="122">
                  <c:v>15905.5</c:v>
                </c:pt>
                <c:pt idx="123">
                  <c:v>16130.9</c:v>
                </c:pt>
                <c:pt idx="124">
                  <c:v>16569.7</c:v>
                </c:pt>
                <c:pt idx="125">
                  <c:v>16373.8</c:v>
                </c:pt>
                <c:pt idx="126">
                  <c:v>15895.5</c:v>
                </c:pt>
                <c:pt idx="127">
                  <c:v>16228.2</c:v>
                </c:pt>
                <c:pt idx="128">
                  <c:v>17049.900000000001</c:v>
                </c:pt>
                <c:pt idx="129">
                  <c:v>16167.1</c:v>
                </c:pt>
                <c:pt idx="130">
                  <c:v>16437.099999999999</c:v>
                </c:pt>
                <c:pt idx="131">
                  <c:v>16867.2</c:v>
                </c:pt>
                <c:pt idx="132">
                  <c:v>16547</c:v>
                </c:pt>
                <c:pt idx="133">
                  <c:v>16377.4</c:v>
                </c:pt>
                <c:pt idx="134">
                  <c:v>17414</c:v>
                </c:pt>
                <c:pt idx="135">
                  <c:v>17287.599999999999</c:v>
                </c:pt>
                <c:pt idx="136">
                  <c:v>17175.599999999999</c:v>
                </c:pt>
                <c:pt idx="137">
                  <c:v>17287.599999999999</c:v>
                </c:pt>
                <c:pt idx="138">
                  <c:v>17342.3</c:v>
                </c:pt>
                <c:pt idx="139">
                  <c:v>17417</c:v>
                </c:pt>
                <c:pt idx="140">
                  <c:v>16974.8</c:v>
                </c:pt>
                <c:pt idx="141">
                  <c:v>17176.099999999999</c:v>
                </c:pt>
                <c:pt idx="142">
                  <c:v>17654</c:v>
                </c:pt>
                <c:pt idx="143">
                  <c:v>17209.7</c:v>
                </c:pt>
                <c:pt idx="144">
                  <c:v>17702.099999999999</c:v>
                </c:pt>
                <c:pt idx="145">
                  <c:v>17537.099999999999</c:v>
                </c:pt>
                <c:pt idx="146">
                  <c:v>16866</c:v>
                </c:pt>
                <c:pt idx="147">
                  <c:v>17498.099999999999</c:v>
                </c:pt>
                <c:pt idx="148">
                  <c:v>17888.599999999999</c:v>
                </c:pt>
                <c:pt idx="149">
                  <c:v>17489.900000000001</c:v>
                </c:pt>
                <c:pt idx="150">
                  <c:v>17836.900000000001</c:v>
                </c:pt>
                <c:pt idx="151">
                  <c:v>18069.099999999999</c:v>
                </c:pt>
                <c:pt idx="152">
                  <c:v>18331.099999999999</c:v>
                </c:pt>
                <c:pt idx="153">
                  <c:v>18069.3</c:v>
                </c:pt>
                <c:pt idx="154">
                  <c:v>18134</c:v>
                </c:pt>
                <c:pt idx="155">
                  <c:v>18262</c:v>
                </c:pt>
                <c:pt idx="156">
                  <c:v>17487.900000000001</c:v>
                </c:pt>
                <c:pt idx="157">
                  <c:v>18579.5</c:v>
                </c:pt>
                <c:pt idx="158">
                  <c:v>17889.3</c:v>
                </c:pt>
                <c:pt idx="159">
                  <c:v>18656.5</c:v>
                </c:pt>
                <c:pt idx="160">
                  <c:v>19445.2</c:v>
                </c:pt>
                <c:pt idx="161">
                  <c:v>18540.2</c:v>
                </c:pt>
                <c:pt idx="162">
                  <c:v>19120.099999999999</c:v>
                </c:pt>
                <c:pt idx="163">
                  <c:v>19710</c:v>
                </c:pt>
                <c:pt idx="164">
                  <c:v>18562.7</c:v>
                </c:pt>
                <c:pt idx="165">
                  <c:v>18816.2</c:v>
                </c:pt>
                <c:pt idx="166">
                  <c:v>18177.099999999999</c:v>
                </c:pt>
                <c:pt idx="167">
                  <c:v>19721.3</c:v>
                </c:pt>
                <c:pt idx="168">
                  <c:v>19210.099999999999</c:v>
                </c:pt>
                <c:pt idx="169">
                  <c:v>20036.7</c:v>
                </c:pt>
                <c:pt idx="170">
                  <c:v>18480.8</c:v>
                </c:pt>
                <c:pt idx="171">
                  <c:v>19568.400000000001</c:v>
                </c:pt>
                <c:pt idx="172">
                  <c:v>19675.400000000001</c:v>
                </c:pt>
                <c:pt idx="173">
                  <c:v>19428.7</c:v>
                </c:pt>
                <c:pt idx="174">
                  <c:v>20887.8</c:v>
                </c:pt>
                <c:pt idx="175">
                  <c:v>19938.900000000001</c:v>
                </c:pt>
                <c:pt idx="176">
                  <c:v>19483.099999999999</c:v>
                </c:pt>
                <c:pt idx="177">
                  <c:v>19333.2</c:v>
                </c:pt>
                <c:pt idx="178">
                  <c:v>19784.5</c:v>
                </c:pt>
                <c:pt idx="179">
                  <c:v>19524.599999999999</c:v>
                </c:pt>
                <c:pt idx="180">
                  <c:v>20645.3</c:v>
                </c:pt>
                <c:pt idx="181">
                  <c:v>19890.400000000001</c:v>
                </c:pt>
                <c:pt idx="182">
                  <c:v>21341.4</c:v>
                </c:pt>
                <c:pt idx="183">
                  <c:v>20227</c:v>
                </c:pt>
                <c:pt idx="184">
                  <c:v>20749.3</c:v>
                </c:pt>
                <c:pt idx="185">
                  <c:v>19990.7</c:v>
                </c:pt>
                <c:pt idx="186">
                  <c:v>20652.8</c:v>
                </c:pt>
                <c:pt idx="187">
                  <c:v>20007.3</c:v>
                </c:pt>
                <c:pt idx="188">
                  <c:v>21059</c:v>
                </c:pt>
                <c:pt idx="189">
                  <c:v>20579.7</c:v>
                </c:pt>
                <c:pt idx="190">
                  <c:v>19895.099999999999</c:v>
                </c:pt>
                <c:pt idx="191">
                  <c:v>20740.5</c:v>
                </c:pt>
                <c:pt idx="192">
                  <c:v>20538.900000000001</c:v>
                </c:pt>
                <c:pt idx="193">
                  <c:v>20631.099999999999</c:v>
                </c:pt>
                <c:pt idx="194">
                  <c:v>21359.4</c:v>
                </c:pt>
                <c:pt idx="195">
                  <c:v>20799.8</c:v>
                </c:pt>
                <c:pt idx="196">
                  <c:v>20048.7</c:v>
                </c:pt>
                <c:pt idx="197">
                  <c:v>20627.099999999999</c:v>
                </c:pt>
                <c:pt idx="198">
                  <c:v>20929.5</c:v>
                </c:pt>
                <c:pt idx="199">
                  <c:v>21274.5</c:v>
                </c:pt>
                <c:pt idx="200">
                  <c:v>20952.8</c:v>
                </c:pt>
                <c:pt idx="201">
                  <c:v>20582.2</c:v>
                </c:pt>
                <c:pt idx="202">
                  <c:v>21419</c:v>
                </c:pt>
                <c:pt idx="203">
                  <c:v>22486.400000000001</c:v>
                </c:pt>
                <c:pt idx="204">
                  <c:v>21164.2</c:v>
                </c:pt>
                <c:pt idx="205">
                  <c:v>21838.400000000001</c:v>
                </c:pt>
                <c:pt idx="206">
                  <c:v>20873.900000000001</c:v>
                </c:pt>
                <c:pt idx="207">
                  <c:v>21680.799999999999</c:v>
                </c:pt>
                <c:pt idx="208">
                  <c:v>21506.5</c:v>
                </c:pt>
                <c:pt idx="209">
                  <c:v>22159.5</c:v>
                </c:pt>
                <c:pt idx="210">
                  <c:v>22247.7</c:v>
                </c:pt>
                <c:pt idx="211">
                  <c:v>22512.2</c:v>
                </c:pt>
                <c:pt idx="212">
                  <c:v>21696.1</c:v>
                </c:pt>
                <c:pt idx="213">
                  <c:v>21713.4</c:v>
                </c:pt>
                <c:pt idx="214">
                  <c:v>21834.5</c:v>
                </c:pt>
                <c:pt idx="215">
                  <c:v>21599.5</c:v>
                </c:pt>
                <c:pt idx="216">
                  <c:v>22617.599999999999</c:v>
                </c:pt>
                <c:pt idx="217">
                  <c:v>22068.7</c:v>
                </c:pt>
                <c:pt idx="218">
                  <c:v>21575.3</c:v>
                </c:pt>
                <c:pt idx="219">
                  <c:v>21339.3</c:v>
                </c:pt>
                <c:pt idx="220">
                  <c:v>22358.6</c:v>
                </c:pt>
                <c:pt idx="221">
                  <c:v>22922.799999999999</c:v>
                </c:pt>
                <c:pt idx="222">
                  <c:v>22275.5</c:v>
                </c:pt>
                <c:pt idx="223">
                  <c:v>22080.9</c:v>
                </c:pt>
                <c:pt idx="224">
                  <c:v>22764.5</c:v>
                </c:pt>
                <c:pt idx="225">
                  <c:v>22872.3</c:v>
                </c:pt>
                <c:pt idx="226">
                  <c:v>22909</c:v>
                </c:pt>
                <c:pt idx="227">
                  <c:v>22201.3</c:v>
                </c:pt>
                <c:pt idx="228">
                  <c:v>22065.9</c:v>
                </c:pt>
                <c:pt idx="229">
                  <c:v>22792.400000000001</c:v>
                </c:pt>
                <c:pt idx="230">
                  <c:v>22302.6</c:v>
                </c:pt>
                <c:pt idx="231">
                  <c:v>22745</c:v>
                </c:pt>
                <c:pt idx="232">
                  <c:v>23566.6</c:v>
                </c:pt>
                <c:pt idx="233">
                  <c:v>22376.1</c:v>
                </c:pt>
                <c:pt idx="234">
                  <c:v>22779.3</c:v>
                </c:pt>
                <c:pt idx="235">
                  <c:v>23663.8</c:v>
                </c:pt>
                <c:pt idx="236">
                  <c:v>23059.1</c:v>
                </c:pt>
                <c:pt idx="237">
                  <c:v>23070</c:v>
                </c:pt>
                <c:pt idx="238">
                  <c:v>23936.5</c:v>
                </c:pt>
                <c:pt idx="239">
                  <c:v>23615</c:v>
                </c:pt>
                <c:pt idx="240">
                  <c:v>22773.8</c:v>
                </c:pt>
                <c:pt idx="241">
                  <c:v>23506.7</c:v>
                </c:pt>
                <c:pt idx="242">
                  <c:v>23113.8</c:v>
                </c:pt>
                <c:pt idx="243">
                  <c:v>23118</c:v>
                </c:pt>
                <c:pt idx="244">
                  <c:v>24012.2</c:v>
                </c:pt>
                <c:pt idx="245">
                  <c:v>22704.1</c:v>
                </c:pt>
                <c:pt idx="246">
                  <c:v>23614.9</c:v>
                </c:pt>
                <c:pt idx="247">
                  <c:v>23600.2</c:v>
                </c:pt>
                <c:pt idx="248">
                  <c:v>23057.7</c:v>
                </c:pt>
                <c:pt idx="249">
                  <c:v>24024.6</c:v>
                </c:pt>
                <c:pt idx="250">
                  <c:v>23171.1</c:v>
                </c:pt>
                <c:pt idx="251">
                  <c:v>22865.3</c:v>
                </c:pt>
                <c:pt idx="252">
                  <c:v>23649.3</c:v>
                </c:pt>
                <c:pt idx="253">
                  <c:v>23770.799999999999</c:v>
                </c:pt>
                <c:pt idx="254">
                  <c:v>23573.4</c:v>
                </c:pt>
                <c:pt idx="255">
                  <c:v>23809.3</c:v>
                </c:pt>
                <c:pt idx="256">
                  <c:v>24457</c:v>
                </c:pt>
                <c:pt idx="257">
                  <c:v>23933.9</c:v>
                </c:pt>
                <c:pt idx="258">
                  <c:v>23422.6</c:v>
                </c:pt>
                <c:pt idx="259">
                  <c:v>23185.3</c:v>
                </c:pt>
                <c:pt idx="260">
                  <c:v>23766</c:v>
                </c:pt>
                <c:pt idx="261">
                  <c:v>24412.1</c:v>
                </c:pt>
                <c:pt idx="262">
                  <c:v>24060.799999999999</c:v>
                </c:pt>
                <c:pt idx="263">
                  <c:v>25053.4</c:v>
                </c:pt>
                <c:pt idx="264">
                  <c:v>24219.9</c:v>
                </c:pt>
                <c:pt idx="265">
                  <c:v>24881.5</c:v>
                </c:pt>
                <c:pt idx="266">
                  <c:v>23759.5</c:v>
                </c:pt>
                <c:pt idx="267">
                  <c:v>24072.5</c:v>
                </c:pt>
                <c:pt idx="268">
                  <c:v>24735.1</c:v>
                </c:pt>
                <c:pt idx="269">
                  <c:v>23332.7</c:v>
                </c:pt>
                <c:pt idx="270">
                  <c:v>24391.200000000001</c:v>
                </c:pt>
                <c:pt idx="271">
                  <c:v>24548.2</c:v>
                </c:pt>
                <c:pt idx="272">
                  <c:v>24535.7</c:v>
                </c:pt>
                <c:pt idx="273">
                  <c:v>25588.5</c:v>
                </c:pt>
                <c:pt idx="274">
                  <c:v>24888.3</c:v>
                </c:pt>
                <c:pt idx="275">
                  <c:v>24882.2</c:v>
                </c:pt>
                <c:pt idx="276">
                  <c:v>24315.5</c:v>
                </c:pt>
                <c:pt idx="277">
                  <c:v>25053.7</c:v>
                </c:pt>
                <c:pt idx="278">
                  <c:v>24857</c:v>
                </c:pt>
                <c:pt idx="279">
                  <c:v>25625.599999999999</c:v>
                </c:pt>
                <c:pt idx="280">
                  <c:v>25393.1</c:v>
                </c:pt>
                <c:pt idx="281">
                  <c:v>24031.1</c:v>
                </c:pt>
                <c:pt idx="282">
                  <c:v>24221.9</c:v>
                </c:pt>
                <c:pt idx="283">
                  <c:v>25525</c:v>
                </c:pt>
                <c:pt idx="284">
                  <c:v>24400.2</c:v>
                </c:pt>
                <c:pt idx="285">
                  <c:v>24798.2</c:v>
                </c:pt>
                <c:pt idx="286">
                  <c:v>24725.3</c:v>
                </c:pt>
                <c:pt idx="287">
                  <c:v>25170.2</c:v>
                </c:pt>
                <c:pt idx="288">
                  <c:v>24992.400000000001</c:v>
                </c:pt>
                <c:pt idx="289">
                  <c:v>25435</c:v>
                </c:pt>
                <c:pt idx="290">
                  <c:v>25763.8</c:v>
                </c:pt>
                <c:pt idx="291">
                  <c:v>25190.6</c:v>
                </c:pt>
                <c:pt idx="292">
                  <c:v>24699.200000000001</c:v>
                </c:pt>
                <c:pt idx="293">
                  <c:v>25768.2</c:v>
                </c:pt>
                <c:pt idx="294">
                  <c:v>25639.599999999999</c:v>
                </c:pt>
                <c:pt idx="295">
                  <c:v>25658.6</c:v>
                </c:pt>
                <c:pt idx="296">
                  <c:v>25199.599999999999</c:v>
                </c:pt>
                <c:pt idx="297">
                  <c:v>24695.5</c:v>
                </c:pt>
                <c:pt idx="298">
                  <c:v>25984.799999999999</c:v>
                </c:pt>
                <c:pt idx="299">
                  <c:v>25412.9</c:v>
                </c:pt>
                <c:pt idx="300">
                  <c:v>25536.5</c:v>
                </c:pt>
                <c:pt idx="301">
                  <c:v>25032.1</c:v>
                </c:pt>
                <c:pt idx="302">
                  <c:v>26254.3</c:v>
                </c:pt>
                <c:pt idx="303">
                  <c:v>26043.7</c:v>
                </c:pt>
                <c:pt idx="304">
                  <c:v>25112.6</c:v>
                </c:pt>
                <c:pt idx="305">
                  <c:v>25440.3</c:v>
                </c:pt>
                <c:pt idx="306">
                  <c:v>25870.6</c:v>
                </c:pt>
                <c:pt idx="307">
                  <c:v>25684</c:v>
                </c:pt>
                <c:pt idx="308">
                  <c:v>25249.9</c:v>
                </c:pt>
                <c:pt idx="309">
                  <c:v>26088.7</c:v>
                </c:pt>
                <c:pt idx="310">
                  <c:v>26326.9</c:v>
                </c:pt>
                <c:pt idx="311">
                  <c:v>26135.7</c:v>
                </c:pt>
                <c:pt idx="312">
                  <c:v>26215.3</c:v>
                </c:pt>
                <c:pt idx="313">
                  <c:v>26778.9</c:v>
                </c:pt>
                <c:pt idx="314">
                  <c:v>26242.400000000001</c:v>
                </c:pt>
                <c:pt idx="315">
                  <c:v>25324.799999999999</c:v>
                </c:pt>
                <c:pt idx="316">
                  <c:v>25957.599999999999</c:v>
                </c:pt>
                <c:pt idx="317">
                  <c:v>25207.4</c:v>
                </c:pt>
                <c:pt idx="318">
                  <c:v>25115.200000000001</c:v>
                </c:pt>
                <c:pt idx="319">
                  <c:v>25431.599999999999</c:v>
                </c:pt>
                <c:pt idx="320">
                  <c:v>25954.5</c:v>
                </c:pt>
                <c:pt idx="321">
                  <c:v>25853.8</c:v>
                </c:pt>
                <c:pt idx="322">
                  <c:v>26811.7</c:v>
                </c:pt>
                <c:pt idx="323">
                  <c:v>26483.7</c:v>
                </c:pt>
                <c:pt idx="324">
                  <c:v>25240.6</c:v>
                </c:pt>
                <c:pt idx="325">
                  <c:v>26092.799999999999</c:v>
                </c:pt>
                <c:pt idx="326">
                  <c:v>26028.1</c:v>
                </c:pt>
                <c:pt idx="327">
                  <c:v>26993.1</c:v>
                </c:pt>
                <c:pt idx="328">
                  <c:v>26647.4</c:v>
                </c:pt>
                <c:pt idx="329">
                  <c:v>26119.599999999999</c:v>
                </c:pt>
                <c:pt idx="330">
                  <c:v>26205.599999999999</c:v>
                </c:pt>
                <c:pt idx="331">
                  <c:v>26691.7</c:v>
                </c:pt>
                <c:pt idx="332">
                  <c:v>27465.3</c:v>
                </c:pt>
                <c:pt idx="333">
                  <c:v>27206.799999999999</c:v>
                </c:pt>
                <c:pt idx="334">
                  <c:v>26720</c:v>
                </c:pt>
                <c:pt idx="335">
                  <c:v>25983.599999999999</c:v>
                </c:pt>
                <c:pt idx="336">
                  <c:v>26372.3</c:v>
                </c:pt>
                <c:pt idx="337">
                  <c:v>26557.4</c:v>
                </c:pt>
                <c:pt idx="338">
                  <c:v>26648.400000000001</c:v>
                </c:pt>
                <c:pt idx="339">
                  <c:v>26789.7</c:v>
                </c:pt>
                <c:pt idx="340">
                  <c:v>25749.4</c:v>
                </c:pt>
                <c:pt idx="341">
                  <c:v>25897.9</c:v>
                </c:pt>
                <c:pt idx="342">
                  <c:v>26608.2</c:v>
                </c:pt>
                <c:pt idx="343">
                  <c:v>27436.7</c:v>
                </c:pt>
                <c:pt idx="344">
                  <c:v>26182.5</c:v>
                </c:pt>
                <c:pt idx="345">
                  <c:v>26012.7</c:v>
                </c:pt>
                <c:pt idx="346">
                  <c:v>27440.7</c:v>
                </c:pt>
                <c:pt idx="347">
                  <c:v>27803.5</c:v>
                </c:pt>
                <c:pt idx="348">
                  <c:v>27372.799999999999</c:v>
                </c:pt>
                <c:pt idx="349">
                  <c:v>26835.8</c:v>
                </c:pt>
                <c:pt idx="350">
                  <c:v>27077.599999999999</c:v>
                </c:pt>
                <c:pt idx="351">
                  <c:v>27262.400000000001</c:v>
                </c:pt>
                <c:pt idx="352">
                  <c:v>27482</c:v>
                </c:pt>
                <c:pt idx="353">
                  <c:v>26996.799999999999</c:v>
                </c:pt>
                <c:pt idx="354">
                  <c:v>27146.2</c:v>
                </c:pt>
                <c:pt idx="355">
                  <c:v>27201.9</c:v>
                </c:pt>
                <c:pt idx="356">
                  <c:v>27735.4</c:v>
                </c:pt>
                <c:pt idx="357">
                  <c:v>26709.599999999999</c:v>
                </c:pt>
                <c:pt idx="358">
                  <c:v>27506.3</c:v>
                </c:pt>
                <c:pt idx="359">
                  <c:v>26799</c:v>
                </c:pt>
                <c:pt idx="360">
                  <c:v>26965.9</c:v>
                </c:pt>
                <c:pt idx="361">
                  <c:v>27878.1</c:v>
                </c:pt>
                <c:pt idx="362">
                  <c:v>27340.799999999999</c:v>
                </c:pt>
                <c:pt idx="363">
                  <c:v>27061.599999999999</c:v>
                </c:pt>
                <c:pt idx="364">
                  <c:v>27779.9</c:v>
                </c:pt>
                <c:pt idx="365">
                  <c:v>28372.799999999999</c:v>
                </c:pt>
                <c:pt idx="366">
                  <c:v>26734.9</c:v>
                </c:pt>
                <c:pt idx="367">
                  <c:v>27594.400000000001</c:v>
                </c:pt>
                <c:pt idx="368">
                  <c:v>26688</c:v>
                </c:pt>
                <c:pt idx="369">
                  <c:v>27733.7</c:v>
                </c:pt>
                <c:pt idx="370">
                  <c:v>27609.9</c:v>
                </c:pt>
                <c:pt idx="371">
                  <c:v>27780.400000000001</c:v>
                </c:pt>
                <c:pt idx="372">
                  <c:v>27263.3</c:v>
                </c:pt>
                <c:pt idx="373">
                  <c:v>27975.5</c:v>
                </c:pt>
                <c:pt idx="374">
                  <c:v>27527.5</c:v>
                </c:pt>
                <c:pt idx="375">
                  <c:v>27724.6</c:v>
                </c:pt>
                <c:pt idx="376">
                  <c:v>27586.799999999999</c:v>
                </c:pt>
                <c:pt idx="377">
                  <c:v>27732.5</c:v>
                </c:pt>
                <c:pt idx="378">
                  <c:v>28693.1</c:v>
                </c:pt>
                <c:pt idx="379">
                  <c:v>27472.1</c:v>
                </c:pt>
                <c:pt idx="380">
                  <c:v>26743.4</c:v>
                </c:pt>
                <c:pt idx="381">
                  <c:v>28110.9</c:v>
                </c:pt>
                <c:pt idx="382">
                  <c:v>27773.3</c:v>
                </c:pt>
                <c:pt idx="383">
                  <c:v>27871.3</c:v>
                </c:pt>
                <c:pt idx="384">
                  <c:v>27875.3</c:v>
                </c:pt>
                <c:pt idx="385">
                  <c:v>26668</c:v>
                </c:pt>
                <c:pt idx="386">
                  <c:v>28159.5</c:v>
                </c:pt>
                <c:pt idx="387">
                  <c:v>27284.1</c:v>
                </c:pt>
                <c:pt idx="388">
                  <c:v>28658.6</c:v>
                </c:pt>
                <c:pt idx="389">
                  <c:v>27211.599999999999</c:v>
                </c:pt>
                <c:pt idx="390">
                  <c:v>27976.9</c:v>
                </c:pt>
                <c:pt idx="391">
                  <c:v>27981.8</c:v>
                </c:pt>
                <c:pt idx="392">
                  <c:v>27951.3</c:v>
                </c:pt>
                <c:pt idx="393">
                  <c:v>27863.4</c:v>
                </c:pt>
                <c:pt idx="394">
                  <c:v>27782.2</c:v>
                </c:pt>
                <c:pt idx="395">
                  <c:v>28509.5</c:v>
                </c:pt>
                <c:pt idx="396">
                  <c:v>28898.9</c:v>
                </c:pt>
                <c:pt idx="397">
                  <c:v>28969.4</c:v>
                </c:pt>
                <c:pt idx="398">
                  <c:v>28594.5</c:v>
                </c:pt>
                <c:pt idx="399">
                  <c:v>28611.7</c:v>
                </c:pt>
                <c:pt idx="400">
                  <c:v>28111.8</c:v>
                </c:pt>
                <c:pt idx="401">
                  <c:v>28158.400000000001</c:v>
                </c:pt>
                <c:pt idx="402">
                  <c:v>28301.599999999999</c:v>
                </c:pt>
                <c:pt idx="403">
                  <c:v>28166.400000000001</c:v>
                </c:pt>
                <c:pt idx="404">
                  <c:v>29188.6</c:v>
                </c:pt>
                <c:pt idx="405">
                  <c:v>28378.6</c:v>
                </c:pt>
                <c:pt idx="406">
                  <c:v>28676.9</c:v>
                </c:pt>
                <c:pt idx="407">
                  <c:v>27491.5</c:v>
                </c:pt>
                <c:pt idx="408">
                  <c:v>28515.200000000001</c:v>
                </c:pt>
                <c:pt idx="409">
                  <c:v>28642.400000000001</c:v>
                </c:pt>
                <c:pt idx="410">
                  <c:v>28064.5</c:v>
                </c:pt>
                <c:pt idx="411">
                  <c:v>27626.7</c:v>
                </c:pt>
                <c:pt idx="412">
                  <c:v>28102.799999999999</c:v>
                </c:pt>
                <c:pt idx="413">
                  <c:v>28788</c:v>
                </c:pt>
                <c:pt idx="414">
                  <c:v>27819</c:v>
                </c:pt>
                <c:pt idx="415">
                  <c:v>28263.8</c:v>
                </c:pt>
                <c:pt idx="416">
                  <c:v>28261.1</c:v>
                </c:pt>
                <c:pt idx="417">
                  <c:v>28288.5</c:v>
                </c:pt>
                <c:pt idx="418">
                  <c:v>28797.5</c:v>
                </c:pt>
                <c:pt idx="419">
                  <c:v>28204.799999999999</c:v>
                </c:pt>
                <c:pt idx="420">
                  <c:v>28146.3</c:v>
                </c:pt>
                <c:pt idx="421">
                  <c:v>29230.3</c:v>
                </c:pt>
                <c:pt idx="422">
                  <c:v>27360.3</c:v>
                </c:pt>
                <c:pt idx="423">
                  <c:v>28270</c:v>
                </c:pt>
                <c:pt idx="424">
                  <c:v>27810.6</c:v>
                </c:pt>
                <c:pt idx="425">
                  <c:v>28733.5</c:v>
                </c:pt>
                <c:pt idx="426">
                  <c:v>28125.8</c:v>
                </c:pt>
                <c:pt idx="427">
                  <c:v>29266.799999999999</c:v>
                </c:pt>
                <c:pt idx="428">
                  <c:v>28056.3</c:v>
                </c:pt>
                <c:pt idx="429">
                  <c:v>29357.9</c:v>
                </c:pt>
                <c:pt idx="430">
                  <c:v>28287.599999999999</c:v>
                </c:pt>
                <c:pt idx="431">
                  <c:v>28540.799999999999</c:v>
                </c:pt>
                <c:pt idx="432">
                  <c:v>29135.200000000001</c:v>
                </c:pt>
                <c:pt idx="433">
                  <c:v>28995.9</c:v>
                </c:pt>
                <c:pt idx="434">
                  <c:v>28580</c:v>
                </c:pt>
                <c:pt idx="435">
                  <c:v>29100</c:v>
                </c:pt>
                <c:pt idx="436">
                  <c:v>29030.9</c:v>
                </c:pt>
                <c:pt idx="437">
                  <c:v>28502.9</c:v>
                </c:pt>
                <c:pt idx="438">
                  <c:v>28823.8</c:v>
                </c:pt>
                <c:pt idx="439">
                  <c:v>29165.8</c:v>
                </c:pt>
                <c:pt idx="440">
                  <c:v>28583.5</c:v>
                </c:pt>
                <c:pt idx="441">
                  <c:v>29608</c:v>
                </c:pt>
                <c:pt idx="442">
                  <c:v>28957.200000000001</c:v>
                </c:pt>
                <c:pt idx="443">
                  <c:v>29105.599999999999</c:v>
                </c:pt>
                <c:pt idx="444">
                  <c:v>28687</c:v>
                </c:pt>
                <c:pt idx="445">
                  <c:v>27939.7</c:v>
                </c:pt>
                <c:pt idx="446">
                  <c:v>28984.9</c:v>
                </c:pt>
                <c:pt idx="447">
                  <c:v>29392.9</c:v>
                </c:pt>
                <c:pt idx="448">
                  <c:v>29738.7</c:v>
                </c:pt>
                <c:pt idx="449">
                  <c:v>29497.599999999999</c:v>
                </c:pt>
                <c:pt idx="450">
                  <c:v>29384.400000000001</c:v>
                </c:pt>
                <c:pt idx="451">
                  <c:v>28217.200000000001</c:v>
                </c:pt>
                <c:pt idx="452">
                  <c:v>29199</c:v>
                </c:pt>
                <c:pt idx="453">
                  <c:v>28969.7</c:v>
                </c:pt>
                <c:pt idx="454">
                  <c:v>29950.9</c:v>
                </c:pt>
                <c:pt idx="455">
                  <c:v>29193</c:v>
                </c:pt>
                <c:pt idx="456">
                  <c:v>29239.8</c:v>
                </c:pt>
                <c:pt idx="457">
                  <c:v>29086</c:v>
                </c:pt>
                <c:pt idx="458">
                  <c:v>27651.3</c:v>
                </c:pt>
                <c:pt idx="459">
                  <c:v>29135</c:v>
                </c:pt>
                <c:pt idx="460">
                  <c:v>29542.9</c:v>
                </c:pt>
                <c:pt idx="461">
                  <c:v>28321</c:v>
                </c:pt>
                <c:pt idx="462">
                  <c:v>28658.400000000001</c:v>
                </c:pt>
                <c:pt idx="463">
                  <c:v>29244.6</c:v>
                </c:pt>
                <c:pt idx="464">
                  <c:v>30115.1</c:v>
                </c:pt>
                <c:pt idx="465">
                  <c:v>29253.8</c:v>
                </c:pt>
                <c:pt idx="466">
                  <c:v>29264</c:v>
                </c:pt>
                <c:pt idx="467">
                  <c:v>29979.7</c:v>
                </c:pt>
                <c:pt idx="468">
                  <c:v>28953.8</c:v>
                </c:pt>
                <c:pt idx="469">
                  <c:v>29213.599999999999</c:v>
                </c:pt>
                <c:pt idx="470">
                  <c:v>30644.799999999999</c:v>
                </c:pt>
                <c:pt idx="471">
                  <c:v>29302.1</c:v>
                </c:pt>
                <c:pt idx="472">
                  <c:v>29456.6</c:v>
                </c:pt>
                <c:pt idx="473">
                  <c:v>28900.799999999999</c:v>
                </c:pt>
                <c:pt idx="474">
                  <c:v>28752.5</c:v>
                </c:pt>
                <c:pt idx="475">
                  <c:v>29682.2</c:v>
                </c:pt>
                <c:pt idx="476">
                  <c:v>29426.799999999999</c:v>
                </c:pt>
                <c:pt idx="477">
                  <c:v>30631.1</c:v>
                </c:pt>
                <c:pt idx="478">
                  <c:v>29656.1</c:v>
                </c:pt>
                <c:pt idx="479">
                  <c:v>29174.799999999999</c:v>
                </c:pt>
                <c:pt idx="480">
                  <c:v>29841.5</c:v>
                </c:pt>
                <c:pt idx="481">
                  <c:v>29444.3</c:v>
                </c:pt>
                <c:pt idx="482">
                  <c:v>28262.799999999999</c:v>
                </c:pt>
                <c:pt idx="483">
                  <c:v>30354.9</c:v>
                </c:pt>
                <c:pt idx="484">
                  <c:v>30433.9</c:v>
                </c:pt>
                <c:pt idx="485">
                  <c:v>30296.5</c:v>
                </c:pt>
                <c:pt idx="486">
                  <c:v>28288.1</c:v>
                </c:pt>
                <c:pt idx="487">
                  <c:v>29428</c:v>
                </c:pt>
                <c:pt idx="488">
                  <c:v>29404.3</c:v>
                </c:pt>
                <c:pt idx="489">
                  <c:v>29651.9</c:v>
                </c:pt>
                <c:pt idx="490">
                  <c:v>29172.3</c:v>
                </c:pt>
                <c:pt idx="491">
                  <c:v>29640.799999999999</c:v>
                </c:pt>
                <c:pt idx="492">
                  <c:v>30559.599999999999</c:v>
                </c:pt>
                <c:pt idx="493">
                  <c:v>29503.9</c:v>
                </c:pt>
                <c:pt idx="494">
                  <c:v>30344.6</c:v>
                </c:pt>
                <c:pt idx="495">
                  <c:v>29355.5</c:v>
                </c:pt>
                <c:pt idx="496">
                  <c:v>29813.3</c:v>
                </c:pt>
                <c:pt idx="497">
                  <c:v>29477.7</c:v>
                </c:pt>
                <c:pt idx="498">
                  <c:v>30138.799999999999</c:v>
                </c:pt>
                <c:pt idx="499">
                  <c:v>28994.6</c:v>
                </c:pt>
                <c:pt idx="500">
                  <c:v>29738.2</c:v>
                </c:pt>
                <c:pt idx="501">
                  <c:v>29875.1</c:v>
                </c:pt>
                <c:pt idx="502">
                  <c:v>29246.2</c:v>
                </c:pt>
                <c:pt idx="503">
                  <c:v>29785.8</c:v>
                </c:pt>
                <c:pt idx="504">
                  <c:v>29464.5</c:v>
                </c:pt>
                <c:pt idx="505">
                  <c:v>29368.400000000001</c:v>
                </c:pt>
                <c:pt idx="506">
                  <c:v>29727.5</c:v>
                </c:pt>
                <c:pt idx="507">
                  <c:v>29241.599999999999</c:v>
                </c:pt>
                <c:pt idx="508">
                  <c:v>30450</c:v>
                </c:pt>
                <c:pt idx="509">
                  <c:v>30285.7</c:v>
                </c:pt>
                <c:pt idx="510">
                  <c:v>29482.5</c:v>
                </c:pt>
                <c:pt idx="511">
                  <c:v>31299</c:v>
                </c:pt>
                <c:pt idx="512">
                  <c:v>30650.6</c:v>
                </c:pt>
                <c:pt idx="513">
                  <c:v>31522.7</c:v>
                </c:pt>
                <c:pt idx="514">
                  <c:v>29587.599999999999</c:v>
                </c:pt>
                <c:pt idx="515">
                  <c:v>29409.3</c:v>
                </c:pt>
                <c:pt idx="516">
                  <c:v>29047.9</c:v>
                </c:pt>
                <c:pt idx="517">
                  <c:v>29963.200000000001</c:v>
                </c:pt>
                <c:pt idx="518">
                  <c:v>31094.2</c:v>
                </c:pt>
                <c:pt idx="519">
                  <c:v>30660.3</c:v>
                </c:pt>
                <c:pt idx="520">
                  <c:v>30080.5</c:v>
                </c:pt>
                <c:pt idx="521">
                  <c:v>29067.7</c:v>
                </c:pt>
                <c:pt idx="522">
                  <c:v>30582.6</c:v>
                </c:pt>
                <c:pt idx="523">
                  <c:v>30178.6</c:v>
                </c:pt>
                <c:pt idx="524">
                  <c:v>29668.799999999999</c:v>
                </c:pt>
                <c:pt idx="525">
                  <c:v>31053.5</c:v>
                </c:pt>
                <c:pt idx="526">
                  <c:v>29464.1</c:v>
                </c:pt>
                <c:pt idx="527">
                  <c:v>28893.3</c:v>
                </c:pt>
                <c:pt idx="528">
                  <c:v>30159.1</c:v>
                </c:pt>
                <c:pt idx="529">
                  <c:v>31385.599999999999</c:v>
                </c:pt>
                <c:pt idx="530">
                  <c:v>30323.7</c:v>
                </c:pt>
                <c:pt idx="531">
                  <c:v>29687.3</c:v>
                </c:pt>
                <c:pt idx="532">
                  <c:v>30166</c:v>
                </c:pt>
                <c:pt idx="533">
                  <c:v>29601.3</c:v>
                </c:pt>
                <c:pt idx="534">
                  <c:v>29594.400000000001</c:v>
                </c:pt>
                <c:pt idx="535">
                  <c:v>30048.9</c:v>
                </c:pt>
                <c:pt idx="536">
                  <c:v>30695.1</c:v>
                </c:pt>
                <c:pt idx="537">
                  <c:v>29510.400000000001</c:v>
                </c:pt>
                <c:pt idx="538">
                  <c:v>30331</c:v>
                </c:pt>
                <c:pt idx="539">
                  <c:v>30330</c:v>
                </c:pt>
                <c:pt idx="540">
                  <c:v>30884.2</c:v>
                </c:pt>
                <c:pt idx="541">
                  <c:v>29297.4</c:v>
                </c:pt>
                <c:pt idx="542">
                  <c:v>31221.8</c:v>
                </c:pt>
                <c:pt idx="543">
                  <c:v>30232.3</c:v>
                </c:pt>
                <c:pt idx="544">
                  <c:v>30286.9</c:v>
                </c:pt>
                <c:pt idx="545">
                  <c:v>30498.5</c:v>
                </c:pt>
                <c:pt idx="546">
                  <c:v>29860.3</c:v>
                </c:pt>
                <c:pt idx="547">
                  <c:v>30792.5</c:v>
                </c:pt>
                <c:pt idx="548">
                  <c:v>31215.4</c:v>
                </c:pt>
                <c:pt idx="549">
                  <c:v>29386.1</c:v>
                </c:pt>
                <c:pt idx="550">
                  <c:v>29827.200000000001</c:v>
                </c:pt>
                <c:pt idx="551">
                  <c:v>29128.400000000001</c:v>
                </c:pt>
                <c:pt idx="552">
                  <c:v>30424.799999999999</c:v>
                </c:pt>
                <c:pt idx="553">
                  <c:v>29974.7</c:v>
                </c:pt>
                <c:pt idx="554">
                  <c:v>30558.9</c:v>
                </c:pt>
                <c:pt idx="555">
                  <c:v>31497.3</c:v>
                </c:pt>
                <c:pt idx="556">
                  <c:v>30410.7</c:v>
                </c:pt>
                <c:pt idx="557">
                  <c:v>29948.5</c:v>
                </c:pt>
                <c:pt idx="558">
                  <c:v>30321.200000000001</c:v>
                </c:pt>
                <c:pt idx="559">
                  <c:v>30898.400000000001</c:v>
                </c:pt>
                <c:pt idx="560">
                  <c:v>30588.400000000001</c:v>
                </c:pt>
                <c:pt idx="561">
                  <c:v>29016.6</c:v>
                </c:pt>
                <c:pt idx="562">
                  <c:v>29617.3</c:v>
                </c:pt>
                <c:pt idx="563">
                  <c:v>30831.7</c:v>
                </c:pt>
                <c:pt idx="564">
                  <c:v>29765.4</c:v>
                </c:pt>
                <c:pt idx="565">
                  <c:v>29895.1</c:v>
                </c:pt>
                <c:pt idx="566">
                  <c:v>30738.1</c:v>
                </c:pt>
                <c:pt idx="567">
                  <c:v>30533.5</c:v>
                </c:pt>
                <c:pt idx="568">
                  <c:v>30280.9</c:v>
                </c:pt>
                <c:pt idx="569">
                  <c:v>30274.400000000001</c:v>
                </c:pt>
                <c:pt idx="570">
                  <c:v>30583.7</c:v>
                </c:pt>
                <c:pt idx="571">
                  <c:v>30517.3</c:v>
                </c:pt>
                <c:pt idx="572">
                  <c:v>29533.1</c:v>
                </c:pt>
                <c:pt idx="573">
                  <c:v>30741.5</c:v>
                </c:pt>
                <c:pt idx="574">
                  <c:v>31064.1</c:v>
                </c:pt>
                <c:pt idx="575">
                  <c:v>30779.599999999999</c:v>
                </c:pt>
                <c:pt idx="576">
                  <c:v>29261.8</c:v>
                </c:pt>
                <c:pt idx="577">
                  <c:v>29998.9</c:v>
                </c:pt>
                <c:pt idx="578">
                  <c:v>31273</c:v>
                </c:pt>
                <c:pt idx="579">
                  <c:v>30537.9</c:v>
                </c:pt>
                <c:pt idx="580">
                  <c:v>30298.799999999999</c:v>
                </c:pt>
                <c:pt idx="581">
                  <c:v>31534.3</c:v>
                </c:pt>
                <c:pt idx="582">
                  <c:v>29914.6</c:v>
                </c:pt>
                <c:pt idx="583">
                  <c:v>30601.1</c:v>
                </c:pt>
                <c:pt idx="584">
                  <c:v>30585.200000000001</c:v>
                </c:pt>
                <c:pt idx="585">
                  <c:v>30008.799999999999</c:v>
                </c:pt>
                <c:pt idx="586">
                  <c:v>29830.3</c:v>
                </c:pt>
                <c:pt idx="587">
                  <c:v>30724.7</c:v>
                </c:pt>
                <c:pt idx="588">
                  <c:v>31193</c:v>
                </c:pt>
                <c:pt idx="589">
                  <c:v>30548.400000000001</c:v>
                </c:pt>
                <c:pt idx="590">
                  <c:v>30641.8</c:v>
                </c:pt>
                <c:pt idx="591">
                  <c:v>30742.5</c:v>
                </c:pt>
                <c:pt idx="592">
                  <c:v>30181.3</c:v>
                </c:pt>
                <c:pt idx="593">
                  <c:v>31346.3</c:v>
                </c:pt>
                <c:pt idx="594">
                  <c:v>30261.5</c:v>
                </c:pt>
                <c:pt idx="595">
                  <c:v>30190.2</c:v>
                </c:pt>
                <c:pt idx="596">
                  <c:v>30592.3</c:v>
                </c:pt>
                <c:pt idx="597">
                  <c:v>29111.4</c:v>
                </c:pt>
                <c:pt idx="598">
                  <c:v>31249.5</c:v>
                </c:pt>
                <c:pt idx="599">
                  <c:v>30152</c:v>
                </c:pt>
                <c:pt idx="600">
                  <c:v>31338.5</c:v>
                </c:pt>
                <c:pt idx="601">
                  <c:v>30946.5</c:v>
                </c:pt>
                <c:pt idx="602">
                  <c:v>31083.9</c:v>
                </c:pt>
                <c:pt idx="603">
                  <c:v>30330.3</c:v>
                </c:pt>
                <c:pt idx="604">
                  <c:v>29995.599999999999</c:v>
                </c:pt>
                <c:pt idx="605">
                  <c:v>30733.1</c:v>
                </c:pt>
                <c:pt idx="606">
                  <c:v>30141.7</c:v>
                </c:pt>
                <c:pt idx="607">
                  <c:v>30642.1</c:v>
                </c:pt>
                <c:pt idx="608">
                  <c:v>30602.9</c:v>
                </c:pt>
                <c:pt idx="609">
                  <c:v>29754</c:v>
                </c:pt>
                <c:pt idx="610">
                  <c:v>30349.8</c:v>
                </c:pt>
                <c:pt idx="611">
                  <c:v>31315.599999999999</c:v>
                </c:pt>
                <c:pt idx="612">
                  <c:v>30730</c:v>
                </c:pt>
                <c:pt idx="613">
                  <c:v>32143</c:v>
                </c:pt>
                <c:pt idx="614">
                  <c:v>30542.799999999999</c:v>
                </c:pt>
                <c:pt idx="615">
                  <c:v>30934.5</c:v>
                </c:pt>
                <c:pt idx="616">
                  <c:v>30211.200000000001</c:v>
                </c:pt>
                <c:pt idx="617">
                  <c:v>30722.400000000001</c:v>
                </c:pt>
                <c:pt idx="618">
                  <c:v>31200.799999999999</c:v>
                </c:pt>
                <c:pt idx="619">
                  <c:v>30384.799999999999</c:v>
                </c:pt>
                <c:pt idx="620">
                  <c:v>30546.3</c:v>
                </c:pt>
                <c:pt idx="621">
                  <c:v>31279.9</c:v>
                </c:pt>
                <c:pt idx="622">
                  <c:v>31235.7</c:v>
                </c:pt>
                <c:pt idx="623">
                  <c:v>30654</c:v>
                </c:pt>
                <c:pt idx="624">
                  <c:v>30841.599999999999</c:v>
                </c:pt>
                <c:pt idx="625">
                  <c:v>30546</c:v>
                </c:pt>
                <c:pt idx="626">
                  <c:v>32465.5</c:v>
                </c:pt>
                <c:pt idx="627">
                  <c:v>30555.3</c:v>
                </c:pt>
                <c:pt idx="628">
                  <c:v>29476.1</c:v>
                </c:pt>
                <c:pt idx="629">
                  <c:v>30802.9</c:v>
                </c:pt>
                <c:pt idx="630">
                  <c:v>29946.5</c:v>
                </c:pt>
                <c:pt idx="631">
                  <c:v>30743.7</c:v>
                </c:pt>
                <c:pt idx="632">
                  <c:v>30296.5</c:v>
                </c:pt>
                <c:pt idx="633">
                  <c:v>30359.3</c:v>
                </c:pt>
                <c:pt idx="634">
                  <c:v>30878.1</c:v>
                </c:pt>
                <c:pt idx="635">
                  <c:v>29998.6</c:v>
                </c:pt>
                <c:pt idx="636">
                  <c:v>31285.4</c:v>
                </c:pt>
                <c:pt idx="637">
                  <c:v>30645</c:v>
                </c:pt>
                <c:pt idx="638">
                  <c:v>30746.400000000001</c:v>
                </c:pt>
                <c:pt idx="639">
                  <c:v>30707</c:v>
                </c:pt>
                <c:pt idx="640">
                  <c:v>30131.8</c:v>
                </c:pt>
                <c:pt idx="641">
                  <c:v>31427.5</c:v>
                </c:pt>
                <c:pt idx="642">
                  <c:v>30623.8</c:v>
                </c:pt>
                <c:pt idx="643">
                  <c:v>30254.5</c:v>
                </c:pt>
                <c:pt idx="644">
                  <c:v>30701.599999999999</c:v>
                </c:pt>
                <c:pt idx="645">
                  <c:v>30414.1</c:v>
                </c:pt>
                <c:pt idx="646">
                  <c:v>30899.3</c:v>
                </c:pt>
                <c:pt idx="647">
                  <c:v>30687.599999999999</c:v>
                </c:pt>
                <c:pt idx="648">
                  <c:v>30033.5</c:v>
                </c:pt>
                <c:pt idx="649">
                  <c:v>30595.1</c:v>
                </c:pt>
                <c:pt idx="650">
                  <c:v>31705.9</c:v>
                </c:pt>
                <c:pt idx="651">
                  <c:v>31463.5</c:v>
                </c:pt>
                <c:pt idx="652">
                  <c:v>31458.6</c:v>
                </c:pt>
                <c:pt idx="653">
                  <c:v>29345.7</c:v>
                </c:pt>
                <c:pt idx="654">
                  <c:v>30783.7</c:v>
                </c:pt>
                <c:pt idx="655">
                  <c:v>29908.6</c:v>
                </c:pt>
                <c:pt idx="656">
                  <c:v>31504.799999999999</c:v>
                </c:pt>
                <c:pt idx="657">
                  <c:v>31348.2</c:v>
                </c:pt>
                <c:pt idx="658">
                  <c:v>31374.9</c:v>
                </c:pt>
                <c:pt idx="659">
                  <c:v>29947.599999999999</c:v>
                </c:pt>
                <c:pt idx="660">
                  <c:v>30215.5</c:v>
                </c:pt>
                <c:pt idx="661">
                  <c:v>31141.7</c:v>
                </c:pt>
                <c:pt idx="662">
                  <c:v>30070.7</c:v>
                </c:pt>
                <c:pt idx="663">
                  <c:v>31040.2</c:v>
                </c:pt>
                <c:pt idx="664">
                  <c:v>31512.2</c:v>
                </c:pt>
                <c:pt idx="665">
                  <c:v>31070.400000000001</c:v>
                </c:pt>
                <c:pt idx="666">
                  <c:v>31105.8</c:v>
                </c:pt>
                <c:pt idx="667">
                  <c:v>30324.2</c:v>
                </c:pt>
                <c:pt idx="668">
                  <c:v>31316.1</c:v>
                </c:pt>
                <c:pt idx="669">
                  <c:v>31323.5</c:v>
                </c:pt>
                <c:pt idx="670">
                  <c:v>30564.5</c:v>
                </c:pt>
                <c:pt idx="671">
                  <c:v>31524.799999999999</c:v>
                </c:pt>
                <c:pt idx="672">
                  <c:v>31395.7</c:v>
                </c:pt>
                <c:pt idx="673">
                  <c:v>31599.599999999999</c:v>
                </c:pt>
                <c:pt idx="674">
                  <c:v>31060.1</c:v>
                </c:pt>
                <c:pt idx="675">
                  <c:v>31158.6</c:v>
                </c:pt>
                <c:pt idx="676">
                  <c:v>30899</c:v>
                </c:pt>
                <c:pt idx="677">
                  <c:v>32240.1</c:v>
                </c:pt>
                <c:pt idx="678">
                  <c:v>30797.3</c:v>
                </c:pt>
                <c:pt idx="679">
                  <c:v>30368.5</c:v>
                </c:pt>
                <c:pt idx="680">
                  <c:v>30415.8</c:v>
                </c:pt>
                <c:pt idx="681">
                  <c:v>31105</c:v>
                </c:pt>
                <c:pt idx="682">
                  <c:v>31206.400000000001</c:v>
                </c:pt>
                <c:pt idx="683">
                  <c:v>30954.2</c:v>
                </c:pt>
                <c:pt idx="684">
                  <c:v>30786.6</c:v>
                </c:pt>
                <c:pt idx="685">
                  <c:v>31005.4</c:v>
                </c:pt>
                <c:pt idx="686">
                  <c:v>31372.799999999999</c:v>
                </c:pt>
                <c:pt idx="687">
                  <c:v>31758.1</c:v>
                </c:pt>
                <c:pt idx="688">
                  <c:v>30306.1</c:v>
                </c:pt>
                <c:pt idx="689">
                  <c:v>30522.2</c:v>
                </c:pt>
                <c:pt idx="690">
                  <c:v>31626.1</c:v>
                </c:pt>
                <c:pt idx="691">
                  <c:v>30900.6</c:v>
                </c:pt>
                <c:pt idx="692">
                  <c:v>31476.1</c:v>
                </c:pt>
                <c:pt idx="693">
                  <c:v>32543</c:v>
                </c:pt>
                <c:pt idx="694">
                  <c:v>31198</c:v>
                </c:pt>
                <c:pt idx="695">
                  <c:v>31385</c:v>
                </c:pt>
                <c:pt idx="696">
                  <c:v>31508.9</c:v>
                </c:pt>
                <c:pt idx="697">
                  <c:v>31710.799999999999</c:v>
                </c:pt>
                <c:pt idx="698">
                  <c:v>32342.3</c:v>
                </c:pt>
                <c:pt idx="699">
                  <c:v>31950.6</c:v>
                </c:pt>
                <c:pt idx="700">
                  <c:v>30727</c:v>
                </c:pt>
                <c:pt idx="701">
                  <c:v>29793.3</c:v>
                </c:pt>
                <c:pt idx="702">
                  <c:v>30856.5</c:v>
                </c:pt>
                <c:pt idx="703">
                  <c:v>31453.8</c:v>
                </c:pt>
                <c:pt idx="704">
                  <c:v>30981.8</c:v>
                </c:pt>
                <c:pt idx="705">
                  <c:v>31489.599999999999</c:v>
                </c:pt>
                <c:pt idx="706">
                  <c:v>30848.5</c:v>
                </c:pt>
                <c:pt idx="707">
                  <c:v>30828.400000000001</c:v>
                </c:pt>
                <c:pt idx="708">
                  <c:v>30404.400000000001</c:v>
                </c:pt>
                <c:pt idx="709">
                  <c:v>30703.5</c:v>
                </c:pt>
                <c:pt idx="710">
                  <c:v>30825.200000000001</c:v>
                </c:pt>
                <c:pt idx="711">
                  <c:v>30800.2</c:v>
                </c:pt>
                <c:pt idx="712">
                  <c:v>30485.5</c:v>
                </c:pt>
                <c:pt idx="713">
                  <c:v>31316.400000000001</c:v>
                </c:pt>
                <c:pt idx="714">
                  <c:v>30636</c:v>
                </c:pt>
                <c:pt idx="715">
                  <c:v>31820.3</c:v>
                </c:pt>
                <c:pt idx="716">
                  <c:v>30719.200000000001</c:v>
                </c:pt>
                <c:pt idx="717">
                  <c:v>32288.1</c:v>
                </c:pt>
                <c:pt idx="718">
                  <c:v>31854.2</c:v>
                </c:pt>
                <c:pt idx="719">
                  <c:v>31146.6</c:v>
                </c:pt>
                <c:pt idx="720">
                  <c:v>30974.6</c:v>
                </c:pt>
                <c:pt idx="721">
                  <c:v>30138.400000000001</c:v>
                </c:pt>
                <c:pt idx="722">
                  <c:v>30251.3</c:v>
                </c:pt>
                <c:pt idx="723">
                  <c:v>30923.8</c:v>
                </c:pt>
                <c:pt idx="724">
                  <c:v>30314.7</c:v>
                </c:pt>
                <c:pt idx="725">
                  <c:v>32104.5</c:v>
                </c:pt>
                <c:pt idx="726">
                  <c:v>30915.3</c:v>
                </c:pt>
                <c:pt idx="727">
                  <c:v>31732.9</c:v>
                </c:pt>
                <c:pt idx="728">
                  <c:v>31858.400000000001</c:v>
                </c:pt>
                <c:pt idx="729">
                  <c:v>31127.5</c:v>
                </c:pt>
                <c:pt idx="730">
                  <c:v>31468.9</c:v>
                </c:pt>
                <c:pt idx="731">
                  <c:v>31799.1</c:v>
                </c:pt>
                <c:pt idx="732">
                  <c:v>32437.599999999999</c:v>
                </c:pt>
                <c:pt idx="733">
                  <c:v>32712.7</c:v>
                </c:pt>
                <c:pt idx="734">
                  <c:v>30738.1</c:v>
                </c:pt>
                <c:pt idx="735">
                  <c:v>32047.1</c:v>
                </c:pt>
                <c:pt idx="736">
                  <c:v>31734.2</c:v>
                </c:pt>
                <c:pt idx="737">
                  <c:v>30534.1</c:v>
                </c:pt>
                <c:pt idx="738">
                  <c:v>32183.599999999999</c:v>
                </c:pt>
                <c:pt idx="739">
                  <c:v>31022.2</c:v>
                </c:pt>
                <c:pt idx="740">
                  <c:v>31268.2</c:v>
                </c:pt>
                <c:pt idx="741">
                  <c:v>30247.599999999999</c:v>
                </c:pt>
                <c:pt idx="742">
                  <c:v>30953.5</c:v>
                </c:pt>
                <c:pt idx="743">
                  <c:v>31551.9</c:v>
                </c:pt>
                <c:pt idx="744">
                  <c:v>31883.8</c:v>
                </c:pt>
                <c:pt idx="745">
                  <c:v>30748.799999999999</c:v>
                </c:pt>
                <c:pt idx="746">
                  <c:v>31005.200000000001</c:v>
                </c:pt>
                <c:pt idx="747">
                  <c:v>30996</c:v>
                </c:pt>
                <c:pt idx="748">
                  <c:v>31974.1</c:v>
                </c:pt>
                <c:pt idx="749">
                  <c:v>31173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50-48B5-92FE-1E6CECF5DC6C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D2,5x10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-488</c:v>
                </c:pt>
                <c:pt idx="1">
                  <c:v>-438.7</c:v>
                </c:pt>
                <c:pt idx="2">
                  <c:v>66.900000000000048</c:v>
                </c:pt>
                <c:pt idx="3">
                  <c:v>858.8</c:v>
                </c:pt>
                <c:pt idx="4">
                  <c:v>1116.5999999999999</c:v>
                </c:pt>
                <c:pt idx="5">
                  <c:v>827.8</c:v>
                </c:pt>
                <c:pt idx="6">
                  <c:v>1376.7999999999997</c:v>
                </c:pt>
                <c:pt idx="7">
                  <c:v>1081.9000000000001</c:v>
                </c:pt>
                <c:pt idx="8">
                  <c:v>1217.9000000000001</c:v>
                </c:pt>
                <c:pt idx="9">
                  <c:v>1229.7</c:v>
                </c:pt>
                <c:pt idx="10">
                  <c:v>1394.8</c:v>
                </c:pt>
                <c:pt idx="11">
                  <c:v>1405.5</c:v>
                </c:pt>
                <c:pt idx="12">
                  <c:v>1369.8</c:v>
                </c:pt>
                <c:pt idx="13">
                  <c:v>1736.9</c:v>
                </c:pt>
                <c:pt idx="14">
                  <c:v>1713.4</c:v>
                </c:pt>
                <c:pt idx="15">
                  <c:v>2081.1999999999998</c:v>
                </c:pt>
                <c:pt idx="16">
                  <c:v>1282.2</c:v>
                </c:pt>
                <c:pt idx="17">
                  <c:v>2688.7</c:v>
                </c:pt>
                <c:pt idx="18">
                  <c:v>2243.9</c:v>
                </c:pt>
                <c:pt idx="19">
                  <c:v>2442.3000000000002</c:v>
                </c:pt>
                <c:pt idx="20">
                  <c:v>2531.1</c:v>
                </c:pt>
                <c:pt idx="21">
                  <c:v>2685.3</c:v>
                </c:pt>
                <c:pt idx="22">
                  <c:v>3107</c:v>
                </c:pt>
                <c:pt idx="23">
                  <c:v>2897</c:v>
                </c:pt>
                <c:pt idx="24">
                  <c:v>2402.6999999999998</c:v>
                </c:pt>
                <c:pt idx="25">
                  <c:v>3249</c:v>
                </c:pt>
                <c:pt idx="26">
                  <c:v>2528.4</c:v>
                </c:pt>
                <c:pt idx="27">
                  <c:v>2678.6</c:v>
                </c:pt>
                <c:pt idx="28">
                  <c:v>2881.7</c:v>
                </c:pt>
                <c:pt idx="29">
                  <c:v>4344.6000000000004</c:v>
                </c:pt>
                <c:pt idx="30">
                  <c:v>3870.4</c:v>
                </c:pt>
                <c:pt idx="31">
                  <c:v>3099.2</c:v>
                </c:pt>
                <c:pt idx="32">
                  <c:v>3950.7</c:v>
                </c:pt>
                <c:pt idx="33">
                  <c:v>3557.9</c:v>
                </c:pt>
                <c:pt idx="34">
                  <c:v>3701.5</c:v>
                </c:pt>
                <c:pt idx="35">
                  <c:v>3804.6</c:v>
                </c:pt>
                <c:pt idx="36">
                  <c:v>3433.8</c:v>
                </c:pt>
                <c:pt idx="37">
                  <c:v>3988.9</c:v>
                </c:pt>
                <c:pt idx="38">
                  <c:v>3907.3</c:v>
                </c:pt>
                <c:pt idx="39">
                  <c:v>4472</c:v>
                </c:pt>
                <c:pt idx="40">
                  <c:v>3606.8</c:v>
                </c:pt>
                <c:pt idx="41">
                  <c:v>4046.3</c:v>
                </c:pt>
                <c:pt idx="42">
                  <c:v>3882.3</c:v>
                </c:pt>
                <c:pt idx="43">
                  <c:v>4394.8</c:v>
                </c:pt>
                <c:pt idx="44">
                  <c:v>4396.3</c:v>
                </c:pt>
                <c:pt idx="45">
                  <c:v>4684.2</c:v>
                </c:pt>
                <c:pt idx="46">
                  <c:v>3777.5</c:v>
                </c:pt>
                <c:pt idx="47">
                  <c:v>4334.3999999999996</c:v>
                </c:pt>
                <c:pt idx="48">
                  <c:v>5600.7</c:v>
                </c:pt>
                <c:pt idx="49">
                  <c:v>5530.8</c:v>
                </c:pt>
                <c:pt idx="50">
                  <c:v>4390.2</c:v>
                </c:pt>
                <c:pt idx="51">
                  <c:v>4999.8</c:v>
                </c:pt>
                <c:pt idx="52">
                  <c:v>4105</c:v>
                </c:pt>
                <c:pt idx="53">
                  <c:v>4950.8999999999996</c:v>
                </c:pt>
                <c:pt idx="54">
                  <c:v>5458.8</c:v>
                </c:pt>
                <c:pt idx="55">
                  <c:v>5226.3999999999996</c:v>
                </c:pt>
                <c:pt idx="56">
                  <c:v>4910.3</c:v>
                </c:pt>
                <c:pt idx="57">
                  <c:v>5586.7</c:v>
                </c:pt>
                <c:pt idx="58">
                  <c:v>5348.8</c:v>
                </c:pt>
                <c:pt idx="59">
                  <c:v>5300.5</c:v>
                </c:pt>
                <c:pt idx="60">
                  <c:v>6821.1</c:v>
                </c:pt>
                <c:pt idx="61">
                  <c:v>5557.8</c:v>
                </c:pt>
                <c:pt idx="62">
                  <c:v>6414.3</c:v>
                </c:pt>
                <c:pt idx="63">
                  <c:v>5134.8</c:v>
                </c:pt>
                <c:pt idx="64">
                  <c:v>5909.8</c:v>
                </c:pt>
                <c:pt idx="65">
                  <c:v>4992.3999999999996</c:v>
                </c:pt>
                <c:pt idx="66">
                  <c:v>6290.9</c:v>
                </c:pt>
                <c:pt idx="67">
                  <c:v>5855.2</c:v>
                </c:pt>
                <c:pt idx="68">
                  <c:v>5751.2</c:v>
                </c:pt>
                <c:pt idx="69">
                  <c:v>6712.4</c:v>
                </c:pt>
                <c:pt idx="70">
                  <c:v>6261.7</c:v>
                </c:pt>
                <c:pt idx="71">
                  <c:v>6466.2</c:v>
                </c:pt>
                <c:pt idx="72">
                  <c:v>6431.6</c:v>
                </c:pt>
                <c:pt idx="73">
                  <c:v>6206.9</c:v>
                </c:pt>
                <c:pt idx="74">
                  <c:v>6806.1</c:v>
                </c:pt>
                <c:pt idx="75">
                  <c:v>7020.2</c:v>
                </c:pt>
                <c:pt idx="76">
                  <c:v>6727.1</c:v>
                </c:pt>
                <c:pt idx="77">
                  <c:v>7466.2</c:v>
                </c:pt>
                <c:pt idx="78">
                  <c:v>6585.3</c:v>
                </c:pt>
                <c:pt idx="79">
                  <c:v>7357.3</c:v>
                </c:pt>
                <c:pt idx="80">
                  <c:v>6222</c:v>
                </c:pt>
                <c:pt idx="81">
                  <c:v>7181.2</c:v>
                </c:pt>
                <c:pt idx="82">
                  <c:v>6635.4</c:v>
                </c:pt>
                <c:pt idx="83">
                  <c:v>6712.2</c:v>
                </c:pt>
                <c:pt idx="84">
                  <c:v>7510</c:v>
                </c:pt>
                <c:pt idx="85">
                  <c:v>7699.6</c:v>
                </c:pt>
                <c:pt idx="86">
                  <c:v>7167.6</c:v>
                </c:pt>
                <c:pt idx="87">
                  <c:v>7366.6</c:v>
                </c:pt>
                <c:pt idx="88">
                  <c:v>7510.6</c:v>
                </c:pt>
                <c:pt idx="89">
                  <c:v>8096.6</c:v>
                </c:pt>
                <c:pt idx="90">
                  <c:v>6672.9</c:v>
                </c:pt>
                <c:pt idx="91">
                  <c:v>7295.2</c:v>
                </c:pt>
                <c:pt idx="92">
                  <c:v>6964.1</c:v>
                </c:pt>
                <c:pt idx="93">
                  <c:v>7779.7</c:v>
                </c:pt>
                <c:pt idx="94">
                  <c:v>7787</c:v>
                </c:pt>
                <c:pt idx="95">
                  <c:v>7647.9</c:v>
                </c:pt>
                <c:pt idx="96">
                  <c:v>8280.6</c:v>
                </c:pt>
                <c:pt idx="97">
                  <c:v>8105.8</c:v>
                </c:pt>
                <c:pt idx="98">
                  <c:v>8878.5</c:v>
                </c:pt>
                <c:pt idx="99">
                  <c:v>8342.4</c:v>
                </c:pt>
                <c:pt idx="100">
                  <c:v>8905.4</c:v>
                </c:pt>
                <c:pt idx="101">
                  <c:v>7716.4</c:v>
                </c:pt>
                <c:pt idx="102">
                  <c:v>7877.5</c:v>
                </c:pt>
                <c:pt idx="103">
                  <c:v>7962.2</c:v>
                </c:pt>
                <c:pt idx="104">
                  <c:v>8799.6</c:v>
                </c:pt>
                <c:pt idx="105">
                  <c:v>8424.2000000000007</c:v>
                </c:pt>
                <c:pt idx="106">
                  <c:v>8006.9</c:v>
                </c:pt>
                <c:pt idx="107">
                  <c:v>7990.4</c:v>
                </c:pt>
                <c:pt idx="108">
                  <c:v>8510.9</c:v>
                </c:pt>
                <c:pt idx="109">
                  <c:v>9061.1</c:v>
                </c:pt>
                <c:pt idx="110">
                  <c:v>8423.4</c:v>
                </c:pt>
                <c:pt idx="111">
                  <c:v>8993.7000000000007</c:v>
                </c:pt>
                <c:pt idx="112">
                  <c:v>9201</c:v>
                </c:pt>
                <c:pt idx="113">
                  <c:v>8714</c:v>
                </c:pt>
                <c:pt idx="114">
                  <c:v>9120.6</c:v>
                </c:pt>
                <c:pt idx="115">
                  <c:v>8315.1</c:v>
                </c:pt>
                <c:pt idx="116">
                  <c:v>8907.4</c:v>
                </c:pt>
                <c:pt idx="117">
                  <c:v>8628.4</c:v>
                </c:pt>
                <c:pt idx="118">
                  <c:v>7995.8</c:v>
                </c:pt>
                <c:pt idx="119">
                  <c:v>9995.2999999999993</c:v>
                </c:pt>
                <c:pt idx="120">
                  <c:v>9194.9</c:v>
                </c:pt>
                <c:pt idx="121">
                  <c:v>8669</c:v>
                </c:pt>
                <c:pt idx="122">
                  <c:v>9582.5</c:v>
                </c:pt>
                <c:pt idx="123">
                  <c:v>8759.7000000000007</c:v>
                </c:pt>
                <c:pt idx="124">
                  <c:v>9537.9</c:v>
                </c:pt>
                <c:pt idx="125">
                  <c:v>9869.4</c:v>
                </c:pt>
                <c:pt idx="126">
                  <c:v>9886.7000000000007</c:v>
                </c:pt>
                <c:pt idx="127">
                  <c:v>9305.6</c:v>
                </c:pt>
                <c:pt idx="128">
                  <c:v>9341.7000000000007</c:v>
                </c:pt>
                <c:pt idx="129">
                  <c:v>9443.9</c:v>
                </c:pt>
                <c:pt idx="130">
                  <c:v>9416.5</c:v>
                </c:pt>
                <c:pt idx="131">
                  <c:v>9715.2000000000007</c:v>
                </c:pt>
                <c:pt idx="132">
                  <c:v>10807.8</c:v>
                </c:pt>
                <c:pt idx="133">
                  <c:v>9242</c:v>
                </c:pt>
                <c:pt idx="134">
                  <c:v>10412.200000000001</c:v>
                </c:pt>
                <c:pt idx="135">
                  <c:v>10826.6</c:v>
                </c:pt>
                <c:pt idx="136">
                  <c:v>10237.4</c:v>
                </c:pt>
                <c:pt idx="137">
                  <c:v>9634.6</c:v>
                </c:pt>
                <c:pt idx="138">
                  <c:v>10219.9</c:v>
                </c:pt>
                <c:pt idx="139">
                  <c:v>10243.799999999999</c:v>
                </c:pt>
                <c:pt idx="140">
                  <c:v>10642.4</c:v>
                </c:pt>
                <c:pt idx="141">
                  <c:v>9811.2999999999993</c:v>
                </c:pt>
                <c:pt idx="142">
                  <c:v>10559.8</c:v>
                </c:pt>
                <c:pt idx="143">
                  <c:v>10733.3</c:v>
                </c:pt>
                <c:pt idx="144">
                  <c:v>10511.7</c:v>
                </c:pt>
                <c:pt idx="145">
                  <c:v>11117.7</c:v>
                </c:pt>
                <c:pt idx="146">
                  <c:v>10782.2</c:v>
                </c:pt>
                <c:pt idx="147">
                  <c:v>10953.9</c:v>
                </c:pt>
                <c:pt idx="148">
                  <c:v>10980.2</c:v>
                </c:pt>
                <c:pt idx="149">
                  <c:v>10525.1</c:v>
                </c:pt>
                <c:pt idx="150">
                  <c:v>10810.3</c:v>
                </c:pt>
                <c:pt idx="151">
                  <c:v>11147.7</c:v>
                </c:pt>
                <c:pt idx="152">
                  <c:v>11929.3</c:v>
                </c:pt>
                <c:pt idx="153">
                  <c:v>10955.3</c:v>
                </c:pt>
                <c:pt idx="154">
                  <c:v>10033.799999999999</c:v>
                </c:pt>
                <c:pt idx="155">
                  <c:v>10349.799999999999</c:v>
                </c:pt>
                <c:pt idx="156">
                  <c:v>10327.1</c:v>
                </c:pt>
                <c:pt idx="157">
                  <c:v>11210.5</c:v>
                </c:pt>
                <c:pt idx="158">
                  <c:v>11256.7</c:v>
                </c:pt>
                <c:pt idx="159">
                  <c:v>10499.7</c:v>
                </c:pt>
                <c:pt idx="160">
                  <c:v>12044.6</c:v>
                </c:pt>
                <c:pt idx="161">
                  <c:v>11243.6</c:v>
                </c:pt>
                <c:pt idx="162">
                  <c:v>11076.1</c:v>
                </c:pt>
                <c:pt idx="163">
                  <c:v>12108.2</c:v>
                </c:pt>
                <c:pt idx="164">
                  <c:v>10589.3</c:v>
                </c:pt>
                <c:pt idx="165">
                  <c:v>11144.2</c:v>
                </c:pt>
                <c:pt idx="166">
                  <c:v>11351.7</c:v>
                </c:pt>
                <c:pt idx="167">
                  <c:v>11395.5</c:v>
                </c:pt>
                <c:pt idx="168">
                  <c:v>12472.7</c:v>
                </c:pt>
                <c:pt idx="169">
                  <c:v>11805.7</c:v>
                </c:pt>
                <c:pt idx="170">
                  <c:v>11630.2</c:v>
                </c:pt>
                <c:pt idx="171">
                  <c:v>11525.8</c:v>
                </c:pt>
                <c:pt idx="172">
                  <c:v>12317.6</c:v>
                </c:pt>
                <c:pt idx="173">
                  <c:v>11690.1</c:v>
                </c:pt>
                <c:pt idx="174">
                  <c:v>12581</c:v>
                </c:pt>
                <c:pt idx="175">
                  <c:v>11623.5</c:v>
                </c:pt>
                <c:pt idx="176">
                  <c:v>12356.9</c:v>
                </c:pt>
                <c:pt idx="177">
                  <c:v>11836.8</c:v>
                </c:pt>
                <c:pt idx="178">
                  <c:v>12347.3</c:v>
                </c:pt>
                <c:pt idx="179">
                  <c:v>11945.6</c:v>
                </c:pt>
                <c:pt idx="180">
                  <c:v>12622.3</c:v>
                </c:pt>
                <c:pt idx="181">
                  <c:v>12115.6</c:v>
                </c:pt>
                <c:pt idx="182">
                  <c:v>13316.2</c:v>
                </c:pt>
                <c:pt idx="183">
                  <c:v>11277.6</c:v>
                </c:pt>
                <c:pt idx="184">
                  <c:v>12758.3</c:v>
                </c:pt>
                <c:pt idx="185">
                  <c:v>12296.1</c:v>
                </c:pt>
                <c:pt idx="186">
                  <c:v>12336.6</c:v>
                </c:pt>
                <c:pt idx="187">
                  <c:v>12611.9</c:v>
                </c:pt>
                <c:pt idx="188">
                  <c:v>12525.8</c:v>
                </c:pt>
                <c:pt idx="189">
                  <c:v>12434.3</c:v>
                </c:pt>
                <c:pt idx="190">
                  <c:v>12226.5</c:v>
                </c:pt>
                <c:pt idx="191">
                  <c:v>12965.5</c:v>
                </c:pt>
                <c:pt idx="192">
                  <c:v>12223.3</c:v>
                </c:pt>
                <c:pt idx="193">
                  <c:v>13068.7</c:v>
                </c:pt>
                <c:pt idx="194">
                  <c:v>12337</c:v>
                </c:pt>
                <c:pt idx="195">
                  <c:v>12183.8</c:v>
                </c:pt>
                <c:pt idx="196">
                  <c:v>13553.9</c:v>
                </c:pt>
                <c:pt idx="197">
                  <c:v>12068.5</c:v>
                </c:pt>
                <c:pt idx="198">
                  <c:v>13619.3</c:v>
                </c:pt>
                <c:pt idx="199">
                  <c:v>12949.1</c:v>
                </c:pt>
                <c:pt idx="200">
                  <c:v>13274.4</c:v>
                </c:pt>
                <c:pt idx="201">
                  <c:v>12401.6</c:v>
                </c:pt>
                <c:pt idx="202">
                  <c:v>13102</c:v>
                </c:pt>
                <c:pt idx="203">
                  <c:v>13139.6</c:v>
                </c:pt>
                <c:pt idx="204">
                  <c:v>13066</c:v>
                </c:pt>
                <c:pt idx="205">
                  <c:v>12958.8</c:v>
                </c:pt>
                <c:pt idx="206">
                  <c:v>13284.1</c:v>
                </c:pt>
                <c:pt idx="207">
                  <c:v>13423.8</c:v>
                </c:pt>
                <c:pt idx="208">
                  <c:v>13979.3</c:v>
                </c:pt>
                <c:pt idx="209">
                  <c:v>13542.5</c:v>
                </c:pt>
                <c:pt idx="210">
                  <c:v>12948.3</c:v>
                </c:pt>
                <c:pt idx="211">
                  <c:v>13381</c:v>
                </c:pt>
                <c:pt idx="212">
                  <c:v>13749.3</c:v>
                </c:pt>
                <c:pt idx="213">
                  <c:v>12716</c:v>
                </c:pt>
                <c:pt idx="214">
                  <c:v>12733.7</c:v>
                </c:pt>
                <c:pt idx="215">
                  <c:v>14206.3</c:v>
                </c:pt>
                <c:pt idx="216">
                  <c:v>13727.6</c:v>
                </c:pt>
                <c:pt idx="217">
                  <c:v>14109.3</c:v>
                </c:pt>
                <c:pt idx="218">
                  <c:v>13397.7</c:v>
                </c:pt>
                <c:pt idx="219">
                  <c:v>13196.3</c:v>
                </c:pt>
                <c:pt idx="220">
                  <c:v>13350</c:v>
                </c:pt>
                <c:pt idx="221">
                  <c:v>15501.4</c:v>
                </c:pt>
                <c:pt idx="222">
                  <c:v>14040.9</c:v>
                </c:pt>
                <c:pt idx="223">
                  <c:v>13370.9</c:v>
                </c:pt>
                <c:pt idx="224">
                  <c:v>14502.7</c:v>
                </c:pt>
                <c:pt idx="225">
                  <c:v>14093.5</c:v>
                </c:pt>
                <c:pt idx="226">
                  <c:v>14300.6</c:v>
                </c:pt>
                <c:pt idx="227">
                  <c:v>13740.9</c:v>
                </c:pt>
                <c:pt idx="228">
                  <c:v>13792.9</c:v>
                </c:pt>
                <c:pt idx="229">
                  <c:v>13966</c:v>
                </c:pt>
                <c:pt idx="230">
                  <c:v>15457.2</c:v>
                </c:pt>
                <c:pt idx="231">
                  <c:v>15015.4</c:v>
                </c:pt>
                <c:pt idx="232">
                  <c:v>14508.4</c:v>
                </c:pt>
                <c:pt idx="233">
                  <c:v>14777.7</c:v>
                </c:pt>
                <c:pt idx="234">
                  <c:v>14434.5</c:v>
                </c:pt>
                <c:pt idx="235">
                  <c:v>14028.6</c:v>
                </c:pt>
                <c:pt idx="236">
                  <c:v>14627.1</c:v>
                </c:pt>
                <c:pt idx="237">
                  <c:v>15245.2</c:v>
                </c:pt>
                <c:pt idx="238">
                  <c:v>14096.7</c:v>
                </c:pt>
                <c:pt idx="239">
                  <c:v>15321</c:v>
                </c:pt>
                <c:pt idx="240">
                  <c:v>14590.8</c:v>
                </c:pt>
                <c:pt idx="241">
                  <c:v>14332.7</c:v>
                </c:pt>
                <c:pt idx="242">
                  <c:v>14786.4</c:v>
                </c:pt>
                <c:pt idx="243">
                  <c:v>14242.6</c:v>
                </c:pt>
                <c:pt idx="244">
                  <c:v>14773</c:v>
                </c:pt>
                <c:pt idx="245">
                  <c:v>15838.3</c:v>
                </c:pt>
                <c:pt idx="246">
                  <c:v>14479.9</c:v>
                </c:pt>
                <c:pt idx="247">
                  <c:v>14807.8</c:v>
                </c:pt>
                <c:pt idx="248">
                  <c:v>13962.1</c:v>
                </c:pt>
                <c:pt idx="249">
                  <c:v>15118.2</c:v>
                </c:pt>
                <c:pt idx="250">
                  <c:v>14628.7</c:v>
                </c:pt>
                <c:pt idx="251">
                  <c:v>15009.9</c:v>
                </c:pt>
                <c:pt idx="252">
                  <c:v>15673.1</c:v>
                </c:pt>
                <c:pt idx="253">
                  <c:v>15524.4</c:v>
                </c:pt>
                <c:pt idx="254">
                  <c:v>15209.8</c:v>
                </c:pt>
                <c:pt idx="255">
                  <c:v>13824.5</c:v>
                </c:pt>
                <c:pt idx="256">
                  <c:v>14384</c:v>
                </c:pt>
                <c:pt idx="257">
                  <c:v>15070.7</c:v>
                </c:pt>
                <c:pt idx="258">
                  <c:v>14326</c:v>
                </c:pt>
                <c:pt idx="259">
                  <c:v>14734.5</c:v>
                </c:pt>
                <c:pt idx="260">
                  <c:v>15632</c:v>
                </c:pt>
                <c:pt idx="261">
                  <c:v>15421.3</c:v>
                </c:pt>
                <c:pt idx="262">
                  <c:v>15977.8</c:v>
                </c:pt>
                <c:pt idx="263">
                  <c:v>16845.400000000001</c:v>
                </c:pt>
                <c:pt idx="264">
                  <c:v>15508.5</c:v>
                </c:pt>
                <c:pt idx="265">
                  <c:v>15928.7</c:v>
                </c:pt>
                <c:pt idx="266">
                  <c:v>15209.1</c:v>
                </c:pt>
                <c:pt idx="267">
                  <c:v>15759.5</c:v>
                </c:pt>
                <c:pt idx="268">
                  <c:v>15507.3</c:v>
                </c:pt>
                <c:pt idx="269">
                  <c:v>14949.3</c:v>
                </c:pt>
                <c:pt idx="270">
                  <c:v>15636.4</c:v>
                </c:pt>
                <c:pt idx="271">
                  <c:v>15594.4</c:v>
                </c:pt>
                <c:pt idx="272">
                  <c:v>15953.9</c:v>
                </c:pt>
                <c:pt idx="273">
                  <c:v>16342.3</c:v>
                </c:pt>
                <c:pt idx="274">
                  <c:v>16449.099999999999</c:v>
                </c:pt>
                <c:pt idx="275">
                  <c:v>14946.2</c:v>
                </c:pt>
                <c:pt idx="276">
                  <c:v>16331.7</c:v>
                </c:pt>
                <c:pt idx="277">
                  <c:v>16494.099999999999</c:v>
                </c:pt>
                <c:pt idx="278">
                  <c:v>16243.8</c:v>
                </c:pt>
                <c:pt idx="279">
                  <c:v>16891.400000000001</c:v>
                </c:pt>
                <c:pt idx="280">
                  <c:v>16618.7</c:v>
                </c:pt>
                <c:pt idx="281">
                  <c:v>16843.900000000001</c:v>
                </c:pt>
                <c:pt idx="282">
                  <c:v>15295.3</c:v>
                </c:pt>
                <c:pt idx="283">
                  <c:v>17129.599999999999</c:v>
                </c:pt>
                <c:pt idx="284">
                  <c:v>15495</c:v>
                </c:pt>
                <c:pt idx="285">
                  <c:v>15856.8</c:v>
                </c:pt>
                <c:pt idx="286">
                  <c:v>17030.5</c:v>
                </c:pt>
                <c:pt idx="287">
                  <c:v>16446.400000000001</c:v>
                </c:pt>
                <c:pt idx="288">
                  <c:v>17797.8</c:v>
                </c:pt>
                <c:pt idx="289">
                  <c:v>17247.599999999999</c:v>
                </c:pt>
                <c:pt idx="290">
                  <c:v>16290</c:v>
                </c:pt>
                <c:pt idx="291">
                  <c:v>16761.599999999999</c:v>
                </c:pt>
                <c:pt idx="292">
                  <c:v>16846.599999999999</c:v>
                </c:pt>
                <c:pt idx="293">
                  <c:v>17293.599999999999</c:v>
                </c:pt>
                <c:pt idx="294">
                  <c:v>16235.8</c:v>
                </c:pt>
                <c:pt idx="295">
                  <c:v>16103.4</c:v>
                </c:pt>
                <c:pt idx="296">
                  <c:v>16659</c:v>
                </c:pt>
                <c:pt idx="297">
                  <c:v>17647.3</c:v>
                </c:pt>
                <c:pt idx="298">
                  <c:v>17291.400000000001</c:v>
                </c:pt>
                <c:pt idx="299">
                  <c:v>15770.5</c:v>
                </c:pt>
                <c:pt idx="300">
                  <c:v>16787.7</c:v>
                </c:pt>
                <c:pt idx="301">
                  <c:v>17238.900000000001</c:v>
                </c:pt>
                <c:pt idx="302">
                  <c:v>17679.7</c:v>
                </c:pt>
                <c:pt idx="303">
                  <c:v>16948.5</c:v>
                </c:pt>
                <c:pt idx="304">
                  <c:v>16747.599999999999</c:v>
                </c:pt>
                <c:pt idx="305">
                  <c:v>17503.3</c:v>
                </c:pt>
                <c:pt idx="306">
                  <c:v>16316</c:v>
                </c:pt>
                <c:pt idx="307">
                  <c:v>17393.599999999999</c:v>
                </c:pt>
                <c:pt idx="308">
                  <c:v>16886.5</c:v>
                </c:pt>
                <c:pt idx="309">
                  <c:v>17026.3</c:v>
                </c:pt>
                <c:pt idx="310">
                  <c:v>17261.7</c:v>
                </c:pt>
                <c:pt idx="311">
                  <c:v>17162.7</c:v>
                </c:pt>
                <c:pt idx="312">
                  <c:v>18582.5</c:v>
                </c:pt>
                <c:pt idx="313">
                  <c:v>17414.3</c:v>
                </c:pt>
                <c:pt idx="314">
                  <c:v>16492.599999999999</c:v>
                </c:pt>
                <c:pt idx="315">
                  <c:v>16722.2</c:v>
                </c:pt>
                <c:pt idx="316">
                  <c:v>17497.599999999999</c:v>
                </c:pt>
                <c:pt idx="317">
                  <c:v>17676.400000000001</c:v>
                </c:pt>
                <c:pt idx="318">
                  <c:v>18669.8</c:v>
                </c:pt>
                <c:pt idx="319">
                  <c:v>16595.400000000001</c:v>
                </c:pt>
                <c:pt idx="320">
                  <c:v>16805.099999999999</c:v>
                </c:pt>
                <c:pt idx="321">
                  <c:v>17588.8</c:v>
                </c:pt>
                <c:pt idx="322">
                  <c:v>17916.900000000001</c:v>
                </c:pt>
                <c:pt idx="323">
                  <c:v>17115.7</c:v>
                </c:pt>
                <c:pt idx="324">
                  <c:v>17264.599999999999</c:v>
                </c:pt>
                <c:pt idx="325">
                  <c:v>17750.2</c:v>
                </c:pt>
                <c:pt idx="326">
                  <c:v>17569.7</c:v>
                </c:pt>
                <c:pt idx="327">
                  <c:v>17848.099999999999</c:v>
                </c:pt>
                <c:pt idx="328">
                  <c:v>18173</c:v>
                </c:pt>
                <c:pt idx="329">
                  <c:v>18967.8</c:v>
                </c:pt>
                <c:pt idx="330">
                  <c:v>17625.2</c:v>
                </c:pt>
                <c:pt idx="331">
                  <c:v>18103.7</c:v>
                </c:pt>
                <c:pt idx="332">
                  <c:v>17824.3</c:v>
                </c:pt>
                <c:pt idx="333">
                  <c:v>18379.2</c:v>
                </c:pt>
                <c:pt idx="334">
                  <c:v>17506.2</c:v>
                </c:pt>
                <c:pt idx="335">
                  <c:v>17529</c:v>
                </c:pt>
                <c:pt idx="336">
                  <c:v>17003.099999999999</c:v>
                </c:pt>
                <c:pt idx="337">
                  <c:v>18684.2</c:v>
                </c:pt>
                <c:pt idx="338">
                  <c:v>17870.400000000001</c:v>
                </c:pt>
                <c:pt idx="339">
                  <c:v>17916.5</c:v>
                </c:pt>
                <c:pt idx="340">
                  <c:v>18260.400000000001</c:v>
                </c:pt>
                <c:pt idx="341">
                  <c:v>18369.900000000001</c:v>
                </c:pt>
                <c:pt idx="342">
                  <c:v>19310.8</c:v>
                </c:pt>
                <c:pt idx="343">
                  <c:v>17918.5</c:v>
                </c:pt>
                <c:pt idx="344">
                  <c:v>18646.099999999999</c:v>
                </c:pt>
                <c:pt idx="345">
                  <c:v>17435.099999999999</c:v>
                </c:pt>
                <c:pt idx="346">
                  <c:v>17949.900000000001</c:v>
                </c:pt>
                <c:pt idx="347">
                  <c:v>18158.099999999999</c:v>
                </c:pt>
                <c:pt idx="348">
                  <c:v>18085.2</c:v>
                </c:pt>
                <c:pt idx="349">
                  <c:v>18598.2</c:v>
                </c:pt>
                <c:pt idx="350">
                  <c:v>18383.8</c:v>
                </c:pt>
                <c:pt idx="351">
                  <c:v>18920.2</c:v>
                </c:pt>
                <c:pt idx="352">
                  <c:v>18297.8</c:v>
                </c:pt>
                <c:pt idx="353">
                  <c:v>17912.2</c:v>
                </c:pt>
                <c:pt idx="354">
                  <c:v>18782</c:v>
                </c:pt>
                <c:pt idx="355">
                  <c:v>17898.099999999999</c:v>
                </c:pt>
                <c:pt idx="356">
                  <c:v>18526.599999999999</c:v>
                </c:pt>
                <c:pt idx="357">
                  <c:v>19058.2</c:v>
                </c:pt>
                <c:pt idx="358">
                  <c:v>17649.5</c:v>
                </c:pt>
                <c:pt idx="359">
                  <c:v>18067.400000000001</c:v>
                </c:pt>
                <c:pt idx="360">
                  <c:v>18390.5</c:v>
                </c:pt>
                <c:pt idx="361">
                  <c:v>18330.3</c:v>
                </c:pt>
                <c:pt idx="362">
                  <c:v>18320.2</c:v>
                </c:pt>
                <c:pt idx="363">
                  <c:v>19105.400000000001</c:v>
                </c:pt>
                <c:pt idx="364">
                  <c:v>18634.5</c:v>
                </c:pt>
                <c:pt idx="365">
                  <c:v>19577.599999999999</c:v>
                </c:pt>
                <c:pt idx="366">
                  <c:v>18827.5</c:v>
                </c:pt>
                <c:pt idx="367">
                  <c:v>19434</c:v>
                </c:pt>
                <c:pt idx="368">
                  <c:v>18365</c:v>
                </c:pt>
                <c:pt idx="369">
                  <c:v>18955.900000000001</c:v>
                </c:pt>
                <c:pt idx="370">
                  <c:v>18592.7</c:v>
                </c:pt>
                <c:pt idx="371">
                  <c:v>18943</c:v>
                </c:pt>
                <c:pt idx="372">
                  <c:v>19487.900000000001</c:v>
                </c:pt>
                <c:pt idx="373">
                  <c:v>19168.5</c:v>
                </c:pt>
                <c:pt idx="374">
                  <c:v>19023.3</c:v>
                </c:pt>
                <c:pt idx="375">
                  <c:v>18737.599999999999</c:v>
                </c:pt>
                <c:pt idx="376">
                  <c:v>18020</c:v>
                </c:pt>
                <c:pt idx="377">
                  <c:v>19284.5</c:v>
                </c:pt>
                <c:pt idx="378">
                  <c:v>18903.7</c:v>
                </c:pt>
                <c:pt idx="379">
                  <c:v>19968.5</c:v>
                </c:pt>
                <c:pt idx="380">
                  <c:v>19987.8</c:v>
                </c:pt>
                <c:pt idx="381">
                  <c:v>18965.099999999999</c:v>
                </c:pt>
                <c:pt idx="382">
                  <c:v>19051.5</c:v>
                </c:pt>
                <c:pt idx="383">
                  <c:v>18583.900000000001</c:v>
                </c:pt>
                <c:pt idx="384">
                  <c:v>19684.099999999999</c:v>
                </c:pt>
                <c:pt idx="385">
                  <c:v>19661.599999999999</c:v>
                </c:pt>
                <c:pt idx="386">
                  <c:v>19389.3</c:v>
                </c:pt>
                <c:pt idx="387">
                  <c:v>18887.5</c:v>
                </c:pt>
                <c:pt idx="388">
                  <c:v>18952</c:v>
                </c:pt>
                <c:pt idx="389">
                  <c:v>18935.8</c:v>
                </c:pt>
                <c:pt idx="390">
                  <c:v>19767.900000000001</c:v>
                </c:pt>
                <c:pt idx="391">
                  <c:v>19773</c:v>
                </c:pt>
                <c:pt idx="392">
                  <c:v>19240.7</c:v>
                </c:pt>
                <c:pt idx="393">
                  <c:v>19933.2</c:v>
                </c:pt>
                <c:pt idx="394">
                  <c:v>19625.2</c:v>
                </c:pt>
                <c:pt idx="395">
                  <c:v>19430.7</c:v>
                </c:pt>
                <c:pt idx="396">
                  <c:v>19475.7</c:v>
                </c:pt>
                <c:pt idx="397">
                  <c:v>19522</c:v>
                </c:pt>
                <c:pt idx="398">
                  <c:v>19232.5</c:v>
                </c:pt>
                <c:pt idx="399">
                  <c:v>19545.3</c:v>
                </c:pt>
                <c:pt idx="400">
                  <c:v>18590.8</c:v>
                </c:pt>
                <c:pt idx="401">
                  <c:v>20115.599999999999</c:v>
                </c:pt>
                <c:pt idx="402">
                  <c:v>20168.599999999999</c:v>
                </c:pt>
                <c:pt idx="403">
                  <c:v>21337.4</c:v>
                </c:pt>
                <c:pt idx="404">
                  <c:v>19939.599999999999</c:v>
                </c:pt>
                <c:pt idx="405">
                  <c:v>19820</c:v>
                </c:pt>
                <c:pt idx="406">
                  <c:v>19723.900000000001</c:v>
                </c:pt>
                <c:pt idx="407">
                  <c:v>19461.7</c:v>
                </c:pt>
                <c:pt idx="408">
                  <c:v>19683</c:v>
                </c:pt>
                <c:pt idx="409">
                  <c:v>19388.400000000001</c:v>
                </c:pt>
                <c:pt idx="410">
                  <c:v>19829.3</c:v>
                </c:pt>
                <c:pt idx="411">
                  <c:v>20076.3</c:v>
                </c:pt>
                <c:pt idx="412">
                  <c:v>20933.8</c:v>
                </c:pt>
                <c:pt idx="413">
                  <c:v>19985.599999999999</c:v>
                </c:pt>
                <c:pt idx="414">
                  <c:v>19565.8</c:v>
                </c:pt>
                <c:pt idx="415">
                  <c:v>19756.2</c:v>
                </c:pt>
                <c:pt idx="416">
                  <c:v>20385.900000000001</c:v>
                </c:pt>
                <c:pt idx="417">
                  <c:v>20451.3</c:v>
                </c:pt>
                <c:pt idx="418">
                  <c:v>20466.3</c:v>
                </c:pt>
                <c:pt idx="419">
                  <c:v>20063.8</c:v>
                </c:pt>
                <c:pt idx="420">
                  <c:v>20384.3</c:v>
                </c:pt>
                <c:pt idx="421">
                  <c:v>21734.1</c:v>
                </c:pt>
                <c:pt idx="422">
                  <c:v>19688.900000000001</c:v>
                </c:pt>
                <c:pt idx="423">
                  <c:v>20167.8</c:v>
                </c:pt>
                <c:pt idx="424">
                  <c:v>20532.2</c:v>
                </c:pt>
                <c:pt idx="425">
                  <c:v>20420.099999999999</c:v>
                </c:pt>
                <c:pt idx="426">
                  <c:v>21335</c:v>
                </c:pt>
                <c:pt idx="427">
                  <c:v>21202.2</c:v>
                </c:pt>
                <c:pt idx="428">
                  <c:v>19383.099999999999</c:v>
                </c:pt>
                <c:pt idx="429">
                  <c:v>21341.5</c:v>
                </c:pt>
                <c:pt idx="430">
                  <c:v>20670.8</c:v>
                </c:pt>
                <c:pt idx="431">
                  <c:v>20514.400000000001</c:v>
                </c:pt>
                <c:pt idx="432">
                  <c:v>20114</c:v>
                </c:pt>
                <c:pt idx="433">
                  <c:v>21199.9</c:v>
                </c:pt>
                <c:pt idx="434">
                  <c:v>20709.2</c:v>
                </c:pt>
                <c:pt idx="435">
                  <c:v>21204.400000000001</c:v>
                </c:pt>
                <c:pt idx="436">
                  <c:v>20280.900000000001</c:v>
                </c:pt>
                <c:pt idx="437">
                  <c:v>21258.1</c:v>
                </c:pt>
                <c:pt idx="438">
                  <c:v>20552.599999999999</c:v>
                </c:pt>
                <c:pt idx="439">
                  <c:v>20414.8</c:v>
                </c:pt>
                <c:pt idx="440">
                  <c:v>20197.3</c:v>
                </c:pt>
                <c:pt idx="441">
                  <c:v>21575.8</c:v>
                </c:pt>
                <c:pt idx="442">
                  <c:v>20364</c:v>
                </c:pt>
                <c:pt idx="443">
                  <c:v>21108.799999999999</c:v>
                </c:pt>
                <c:pt idx="444">
                  <c:v>20471.599999999999</c:v>
                </c:pt>
                <c:pt idx="445">
                  <c:v>20325.099999999999</c:v>
                </c:pt>
                <c:pt idx="446">
                  <c:v>20978.5</c:v>
                </c:pt>
                <c:pt idx="447">
                  <c:v>21266.5</c:v>
                </c:pt>
                <c:pt idx="448">
                  <c:v>21388.1</c:v>
                </c:pt>
                <c:pt idx="449">
                  <c:v>20491.599999999999</c:v>
                </c:pt>
                <c:pt idx="450">
                  <c:v>21109.599999999999</c:v>
                </c:pt>
                <c:pt idx="451">
                  <c:v>21737.200000000001</c:v>
                </c:pt>
                <c:pt idx="452">
                  <c:v>21364.6</c:v>
                </c:pt>
                <c:pt idx="453">
                  <c:v>20278.099999999999</c:v>
                </c:pt>
                <c:pt idx="454">
                  <c:v>22275.7</c:v>
                </c:pt>
                <c:pt idx="455">
                  <c:v>21916.2</c:v>
                </c:pt>
                <c:pt idx="456">
                  <c:v>21115.599999999999</c:v>
                </c:pt>
                <c:pt idx="457">
                  <c:v>21831.8</c:v>
                </c:pt>
                <c:pt idx="458">
                  <c:v>20252.900000000001</c:v>
                </c:pt>
                <c:pt idx="459">
                  <c:v>21141</c:v>
                </c:pt>
                <c:pt idx="460">
                  <c:v>21475.1</c:v>
                </c:pt>
                <c:pt idx="461">
                  <c:v>21099.200000000001</c:v>
                </c:pt>
                <c:pt idx="462">
                  <c:v>21588.400000000001</c:v>
                </c:pt>
                <c:pt idx="463">
                  <c:v>20723</c:v>
                </c:pt>
                <c:pt idx="464">
                  <c:v>22615.9</c:v>
                </c:pt>
                <c:pt idx="465">
                  <c:v>21684.400000000001</c:v>
                </c:pt>
                <c:pt idx="466">
                  <c:v>21359.4</c:v>
                </c:pt>
                <c:pt idx="467">
                  <c:v>22294.7</c:v>
                </c:pt>
                <c:pt idx="468">
                  <c:v>21557.599999999999</c:v>
                </c:pt>
                <c:pt idx="469">
                  <c:v>23159.200000000001</c:v>
                </c:pt>
                <c:pt idx="470">
                  <c:v>22149</c:v>
                </c:pt>
                <c:pt idx="471">
                  <c:v>21213.1</c:v>
                </c:pt>
                <c:pt idx="472">
                  <c:v>22689.200000000001</c:v>
                </c:pt>
                <c:pt idx="473">
                  <c:v>21437.8</c:v>
                </c:pt>
                <c:pt idx="474">
                  <c:v>21760.7</c:v>
                </c:pt>
                <c:pt idx="475">
                  <c:v>21651.599999999999</c:v>
                </c:pt>
                <c:pt idx="476">
                  <c:v>20378.599999999999</c:v>
                </c:pt>
                <c:pt idx="477">
                  <c:v>22122.5</c:v>
                </c:pt>
                <c:pt idx="478">
                  <c:v>22302.3</c:v>
                </c:pt>
                <c:pt idx="479">
                  <c:v>20681.599999999999</c:v>
                </c:pt>
                <c:pt idx="480">
                  <c:v>22027.7</c:v>
                </c:pt>
                <c:pt idx="481">
                  <c:v>22933.5</c:v>
                </c:pt>
                <c:pt idx="482">
                  <c:v>22199.599999999999</c:v>
                </c:pt>
                <c:pt idx="483">
                  <c:v>22587.9</c:v>
                </c:pt>
                <c:pt idx="484">
                  <c:v>22149.9</c:v>
                </c:pt>
                <c:pt idx="485">
                  <c:v>22281.3</c:v>
                </c:pt>
                <c:pt idx="486">
                  <c:v>21581.1</c:v>
                </c:pt>
                <c:pt idx="487">
                  <c:v>21933.200000000001</c:v>
                </c:pt>
                <c:pt idx="488">
                  <c:v>23501.9</c:v>
                </c:pt>
                <c:pt idx="489">
                  <c:v>22805.5</c:v>
                </c:pt>
                <c:pt idx="490">
                  <c:v>21377.7</c:v>
                </c:pt>
                <c:pt idx="491">
                  <c:v>23244.400000000001</c:v>
                </c:pt>
                <c:pt idx="492">
                  <c:v>22121.200000000001</c:v>
                </c:pt>
                <c:pt idx="493">
                  <c:v>21205.3</c:v>
                </c:pt>
                <c:pt idx="494">
                  <c:v>21255.8</c:v>
                </c:pt>
                <c:pt idx="495">
                  <c:v>21943.5</c:v>
                </c:pt>
                <c:pt idx="496">
                  <c:v>22450.9</c:v>
                </c:pt>
                <c:pt idx="497">
                  <c:v>22454.3</c:v>
                </c:pt>
                <c:pt idx="498">
                  <c:v>22344.799999999999</c:v>
                </c:pt>
                <c:pt idx="499">
                  <c:v>22158.400000000001</c:v>
                </c:pt>
                <c:pt idx="500">
                  <c:v>22380.6</c:v>
                </c:pt>
                <c:pt idx="501">
                  <c:v>21944.5</c:v>
                </c:pt>
                <c:pt idx="502">
                  <c:v>21825.200000000001</c:v>
                </c:pt>
                <c:pt idx="503">
                  <c:v>22895.200000000001</c:v>
                </c:pt>
                <c:pt idx="504">
                  <c:v>21917.5</c:v>
                </c:pt>
                <c:pt idx="505">
                  <c:v>22069.599999999999</c:v>
                </c:pt>
                <c:pt idx="506">
                  <c:v>22265.7</c:v>
                </c:pt>
                <c:pt idx="507">
                  <c:v>23230.2</c:v>
                </c:pt>
                <c:pt idx="508">
                  <c:v>22723.200000000001</c:v>
                </c:pt>
                <c:pt idx="509">
                  <c:v>21777.1</c:v>
                </c:pt>
                <c:pt idx="510">
                  <c:v>22199.7</c:v>
                </c:pt>
                <c:pt idx="511">
                  <c:v>22495.200000000001</c:v>
                </c:pt>
                <c:pt idx="512">
                  <c:v>21754.799999999999</c:v>
                </c:pt>
                <c:pt idx="513">
                  <c:v>23629.7</c:v>
                </c:pt>
                <c:pt idx="514">
                  <c:v>21793.599999999999</c:v>
                </c:pt>
                <c:pt idx="515">
                  <c:v>22984.9</c:v>
                </c:pt>
                <c:pt idx="516">
                  <c:v>21830.1</c:v>
                </c:pt>
                <c:pt idx="517">
                  <c:v>22963</c:v>
                </c:pt>
                <c:pt idx="518">
                  <c:v>22635.599999999999</c:v>
                </c:pt>
                <c:pt idx="519">
                  <c:v>23004.1</c:v>
                </c:pt>
                <c:pt idx="520">
                  <c:v>22148.1</c:v>
                </c:pt>
                <c:pt idx="521">
                  <c:v>22695.1</c:v>
                </c:pt>
                <c:pt idx="522">
                  <c:v>22686.799999999999</c:v>
                </c:pt>
                <c:pt idx="523">
                  <c:v>22162.799999999999</c:v>
                </c:pt>
                <c:pt idx="524">
                  <c:v>22409</c:v>
                </c:pt>
                <c:pt idx="525">
                  <c:v>23202.3</c:v>
                </c:pt>
                <c:pt idx="526">
                  <c:v>23162.1</c:v>
                </c:pt>
                <c:pt idx="527">
                  <c:v>22284.9</c:v>
                </c:pt>
                <c:pt idx="528">
                  <c:v>24234.7</c:v>
                </c:pt>
                <c:pt idx="529">
                  <c:v>23984.2</c:v>
                </c:pt>
                <c:pt idx="530">
                  <c:v>23863.5</c:v>
                </c:pt>
                <c:pt idx="531">
                  <c:v>22875.7</c:v>
                </c:pt>
                <c:pt idx="532">
                  <c:v>22627.200000000001</c:v>
                </c:pt>
                <c:pt idx="533">
                  <c:v>24235.5</c:v>
                </c:pt>
                <c:pt idx="534">
                  <c:v>22525.8</c:v>
                </c:pt>
                <c:pt idx="535">
                  <c:v>22456.9</c:v>
                </c:pt>
                <c:pt idx="536">
                  <c:v>21831.5</c:v>
                </c:pt>
                <c:pt idx="537">
                  <c:v>23262.6</c:v>
                </c:pt>
                <c:pt idx="538">
                  <c:v>22780.6</c:v>
                </c:pt>
                <c:pt idx="539">
                  <c:v>23327</c:v>
                </c:pt>
                <c:pt idx="540">
                  <c:v>22762.400000000001</c:v>
                </c:pt>
                <c:pt idx="541">
                  <c:v>22881.200000000001</c:v>
                </c:pt>
                <c:pt idx="542">
                  <c:v>23509.8</c:v>
                </c:pt>
                <c:pt idx="543">
                  <c:v>22199.7</c:v>
                </c:pt>
                <c:pt idx="544">
                  <c:v>22607.7</c:v>
                </c:pt>
                <c:pt idx="545">
                  <c:v>23163.9</c:v>
                </c:pt>
                <c:pt idx="546">
                  <c:v>23406.7</c:v>
                </c:pt>
                <c:pt idx="547">
                  <c:v>22805.7</c:v>
                </c:pt>
                <c:pt idx="548">
                  <c:v>23146.6</c:v>
                </c:pt>
                <c:pt idx="549">
                  <c:v>22072.5</c:v>
                </c:pt>
                <c:pt idx="550">
                  <c:v>23010</c:v>
                </c:pt>
                <c:pt idx="551">
                  <c:v>22966.400000000001</c:v>
                </c:pt>
                <c:pt idx="552">
                  <c:v>22410.6</c:v>
                </c:pt>
                <c:pt idx="553">
                  <c:v>22377.5</c:v>
                </c:pt>
                <c:pt idx="554">
                  <c:v>22706.9</c:v>
                </c:pt>
                <c:pt idx="555">
                  <c:v>24060.1</c:v>
                </c:pt>
                <c:pt idx="556">
                  <c:v>22457.3</c:v>
                </c:pt>
                <c:pt idx="557">
                  <c:v>23645.9</c:v>
                </c:pt>
                <c:pt idx="558">
                  <c:v>23079.599999999999</c:v>
                </c:pt>
                <c:pt idx="559">
                  <c:v>22735.4</c:v>
                </c:pt>
                <c:pt idx="560">
                  <c:v>23657</c:v>
                </c:pt>
                <c:pt idx="561">
                  <c:v>23189</c:v>
                </c:pt>
                <c:pt idx="562">
                  <c:v>23122.9</c:v>
                </c:pt>
                <c:pt idx="563">
                  <c:v>23949.5</c:v>
                </c:pt>
                <c:pt idx="564">
                  <c:v>22903.599999999999</c:v>
                </c:pt>
                <c:pt idx="565">
                  <c:v>23544.3</c:v>
                </c:pt>
                <c:pt idx="566">
                  <c:v>24022.9</c:v>
                </c:pt>
                <c:pt idx="567">
                  <c:v>23584.5</c:v>
                </c:pt>
                <c:pt idx="568">
                  <c:v>23419.3</c:v>
                </c:pt>
                <c:pt idx="569">
                  <c:v>22490</c:v>
                </c:pt>
                <c:pt idx="570">
                  <c:v>23484.3</c:v>
                </c:pt>
                <c:pt idx="571">
                  <c:v>23442.3</c:v>
                </c:pt>
                <c:pt idx="572">
                  <c:v>23021.3</c:v>
                </c:pt>
                <c:pt idx="573">
                  <c:v>23261.7</c:v>
                </c:pt>
                <c:pt idx="574">
                  <c:v>23705.7</c:v>
                </c:pt>
                <c:pt idx="575">
                  <c:v>23678.799999999999</c:v>
                </c:pt>
                <c:pt idx="576">
                  <c:v>23335.4</c:v>
                </c:pt>
                <c:pt idx="577">
                  <c:v>23578.7</c:v>
                </c:pt>
                <c:pt idx="578">
                  <c:v>23955.4</c:v>
                </c:pt>
                <c:pt idx="579">
                  <c:v>23731.7</c:v>
                </c:pt>
                <c:pt idx="580">
                  <c:v>22937.8</c:v>
                </c:pt>
                <c:pt idx="581">
                  <c:v>22883.5</c:v>
                </c:pt>
                <c:pt idx="582">
                  <c:v>23328.2</c:v>
                </c:pt>
                <c:pt idx="583">
                  <c:v>24732.3</c:v>
                </c:pt>
                <c:pt idx="584">
                  <c:v>22962.400000000001</c:v>
                </c:pt>
                <c:pt idx="585">
                  <c:v>22101.200000000001</c:v>
                </c:pt>
                <c:pt idx="586">
                  <c:v>22767.3</c:v>
                </c:pt>
                <c:pt idx="587">
                  <c:v>23596.9</c:v>
                </c:pt>
                <c:pt idx="588">
                  <c:v>25530.400000000001</c:v>
                </c:pt>
                <c:pt idx="589">
                  <c:v>24491.599999999999</c:v>
                </c:pt>
                <c:pt idx="590">
                  <c:v>24380.400000000001</c:v>
                </c:pt>
                <c:pt idx="591">
                  <c:v>24019.1</c:v>
                </c:pt>
                <c:pt idx="592">
                  <c:v>24100.9</c:v>
                </c:pt>
                <c:pt idx="593">
                  <c:v>23225.1</c:v>
                </c:pt>
                <c:pt idx="594">
                  <c:v>23479.5</c:v>
                </c:pt>
                <c:pt idx="595">
                  <c:v>24320.6</c:v>
                </c:pt>
                <c:pt idx="596">
                  <c:v>24151.3</c:v>
                </c:pt>
                <c:pt idx="597">
                  <c:v>23712.400000000001</c:v>
                </c:pt>
                <c:pt idx="598">
                  <c:v>23950.5</c:v>
                </c:pt>
                <c:pt idx="599">
                  <c:v>23992</c:v>
                </c:pt>
                <c:pt idx="600">
                  <c:v>24129.7</c:v>
                </c:pt>
                <c:pt idx="601">
                  <c:v>23377.1</c:v>
                </c:pt>
                <c:pt idx="602">
                  <c:v>23679.3</c:v>
                </c:pt>
                <c:pt idx="603">
                  <c:v>22789.3</c:v>
                </c:pt>
                <c:pt idx="604">
                  <c:v>22525</c:v>
                </c:pt>
                <c:pt idx="605">
                  <c:v>24530.3</c:v>
                </c:pt>
                <c:pt idx="606">
                  <c:v>24077.9</c:v>
                </c:pt>
                <c:pt idx="607">
                  <c:v>23489.9</c:v>
                </c:pt>
                <c:pt idx="608">
                  <c:v>24083.7</c:v>
                </c:pt>
                <c:pt idx="609">
                  <c:v>24224</c:v>
                </c:pt>
                <c:pt idx="610">
                  <c:v>24788.6</c:v>
                </c:pt>
                <c:pt idx="611">
                  <c:v>23821.599999999999</c:v>
                </c:pt>
                <c:pt idx="612">
                  <c:v>23956</c:v>
                </c:pt>
                <c:pt idx="613">
                  <c:v>24422</c:v>
                </c:pt>
                <c:pt idx="614">
                  <c:v>24258.6</c:v>
                </c:pt>
                <c:pt idx="615">
                  <c:v>23821.9</c:v>
                </c:pt>
                <c:pt idx="616">
                  <c:v>23754.799999999999</c:v>
                </c:pt>
                <c:pt idx="617">
                  <c:v>24273.8</c:v>
                </c:pt>
                <c:pt idx="618">
                  <c:v>24127.200000000001</c:v>
                </c:pt>
                <c:pt idx="619">
                  <c:v>24547.8</c:v>
                </c:pt>
                <c:pt idx="620">
                  <c:v>24136.9</c:v>
                </c:pt>
                <c:pt idx="621">
                  <c:v>23650.1</c:v>
                </c:pt>
                <c:pt idx="622">
                  <c:v>24490.9</c:v>
                </c:pt>
                <c:pt idx="623">
                  <c:v>23397.8</c:v>
                </c:pt>
                <c:pt idx="624">
                  <c:v>24755.200000000001</c:v>
                </c:pt>
                <c:pt idx="625">
                  <c:v>24076.2</c:v>
                </c:pt>
                <c:pt idx="626">
                  <c:v>23953.3</c:v>
                </c:pt>
                <c:pt idx="627">
                  <c:v>24052.7</c:v>
                </c:pt>
                <c:pt idx="628">
                  <c:v>24133.1</c:v>
                </c:pt>
                <c:pt idx="629">
                  <c:v>24894.7</c:v>
                </c:pt>
                <c:pt idx="630">
                  <c:v>24498.1</c:v>
                </c:pt>
                <c:pt idx="631">
                  <c:v>24267.9</c:v>
                </c:pt>
                <c:pt idx="632">
                  <c:v>25438.5</c:v>
                </c:pt>
                <c:pt idx="633">
                  <c:v>24212.1</c:v>
                </c:pt>
                <c:pt idx="634">
                  <c:v>23962.7</c:v>
                </c:pt>
                <c:pt idx="635">
                  <c:v>24600.6</c:v>
                </c:pt>
                <c:pt idx="636">
                  <c:v>24736.799999999999</c:v>
                </c:pt>
                <c:pt idx="637">
                  <c:v>24857.200000000001</c:v>
                </c:pt>
                <c:pt idx="638">
                  <c:v>23712</c:v>
                </c:pt>
                <c:pt idx="639">
                  <c:v>24838.6</c:v>
                </c:pt>
                <c:pt idx="640">
                  <c:v>26322.799999999999</c:v>
                </c:pt>
                <c:pt idx="641">
                  <c:v>25908.1</c:v>
                </c:pt>
                <c:pt idx="642">
                  <c:v>24928.400000000001</c:v>
                </c:pt>
                <c:pt idx="643">
                  <c:v>23618.7</c:v>
                </c:pt>
                <c:pt idx="644">
                  <c:v>24857.4</c:v>
                </c:pt>
                <c:pt idx="645">
                  <c:v>25002.7</c:v>
                </c:pt>
                <c:pt idx="646">
                  <c:v>24480.9</c:v>
                </c:pt>
                <c:pt idx="647">
                  <c:v>24360.799999999999</c:v>
                </c:pt>
                <c:pt idx="648">
                  <c:v>24498.9</c:v>
                </c:pt>
                <c:pt idx="649">
                  <c:v>25340.1</c:v>
                </c:pt>
                <c:pt idx="650">
                  <c:v>25290.7</c:v>
                </c:pt>
                <c:pt idx="651">
                  <c:v>25235.5</c:v>
                </c:pt>
                <c:pt idx="652">
                  <c:v>24848.799999999999</c:v>
                </c:pt>
                <c:pt idx="653">
                  <c:v>24604.9</c:v>
                </c:pt>
                <c:pt idx="654">
                  <c:v>24943.5</c:v>
                </c:pt>
                <c:pt idx="655">
                  <c:v>24993.4</c:v>
                </c:pt>
                <c:pt idx="656">
                  <c:v>24899.4</c:v>
                </c:pt>
                <c:pt idx="657">
                  <c:v>24747.4</c:v>
                </c:pt>
                <c:pt idx="658">
                  <c:v>25661.9</c:v>
                </c:pt>
                <c:pt idx="659">
                  <c:v>24599.599999999999</c:v>
                </c:pt>
                <c:pt idx="660">
                  <c:v>24113.3</c:v>
                </c:pt>
                <c:pt idx="661">
                  <c:v>25416.1</c:v>
                </c:pt>
                <c:pt idx="662">
                  <c:v>25644.3</c:v>
                </c:pt>
                <c:pt idx="663">
                  <c:v>25608.400000000001</c:v>
                </c:pt>
                <c:pt idx="664">
                  <c:v>24599.200000000001</c:v>
                </c:pt>
                <c:pt idx="665">
                  <c:v>24939.4</c:v>
                </c:pt>
                <c:pt idx="666">
                  <c:v>24537</c:v>
                </c:pt>
                <c:pt idx="667">
                  <c:v>24473.599999999999</c:v>
                </c:pt>
                <c:pt idx="668">
                  <c:v>24298.3</c:v>
                </c:pt>
                <c:pt idx="669">
                  <c:v>24851.5</c:v>
                </c:pt>
                <c:pt idx="670">
                  <c:v>24665.3</c:v>
                </c:pt>
                <c:pt idx="671">
                  <c:v>24874.6</c:v>
                </c:pt>
                <c:pt idx="672">
                  <c:v>25512.3</c:v>
                </c:pt>
                <c:pt idx="673">
                  <c:v>25304.6</c:v>
                </c:pt>
                <c:pt idx="674">
                  <c:v>25791.1</c:v>
                </c:pt>
                <c:pt idx="675">
                  <c:v>25286.6</c:v>
                </c:pt>
                <c:pt idx="676">
                  <c:v>25797.4</c:v>
                </c:pt>
                <c:pt idx="677">
                  <c:v>25108.3</c:v>
                </c:pt>
                <c:pt idx="678">
                  <c:v>24893.7</c:v>
                </c:pt>
                <c:pt idx="679">
                  <c:v>25000.1</c:v>
                </c:pt>
                <c:pt idx="680">
                  <c:v>26030.400000000001</c:v>
                </c:pt>
                <c:pt idx="681">
                  <c:v>24563.4</c:v>
                </c:pt>
                <c:pt idx="682">
                  <c:v>25509</c:v>
                </c:pt>
                <c:pt idx="683">
                  <c:v>25386.799999999999</c:v>
                </c:pt>
                <c:pt idx="684">
                  <c:v>25211</c:v>
                </c:pt>
                <c:pt idx="685">
                  <c:v>24896.799999999999</c:v>
                </c:pt>
                <c:pt idx="686">
                  <c:v>25260.6</c:v>
                </c:pt>
                <c:pt idx="687">
                  <c:v>26086.3</c:v>
                </c:pt>
                <c:pt idx="688">
                  <c:v>24763.9</c:v>
                </c:pt>
                <c:pt idx="689">
                  <c:v>24803.4</c:v>
                </c:pt>
                <c:pt idx="690">
                  <c:v>25654.3</c:v>
                </c:pt>
                <c:pt idx="691">
                  <c:v>25797.200000000001</c:v>
                </c:pt>
                <c:pt idx="692">
                  <c:v>25224.3</c:v>
                </c:pt>
                <c:pt idx="693">
                  <c:v>25307</c:v>
                </c:pt>
                <c:pt idx="694">
                  <c:v>25424.400000000001</c:v>
                </c:pt>
                <c:pt idx="695">
                  <c:v>25336</c:v>
                </c:pt>
                <c:pt idx="696">
                  <c:v>25584.7</c:v>
                </c:pt>
                <c:pt idx="697">
                  <c:v>25907.599999999999</c:v>
                </c:pt>
                <c:pt idx="698">
                  <c:v>26039.9</c:v>
                </c:pt>
                <c:pt idx="699">
                  <c:v>25626.6</c:v>
                </c:pt>
                <c:pt idx="700">
                  <c:v>26560.799999999999</c:v>
                </c:pt>
                <c:pt idx="701">
                  <c:v>25875.9</c:v>
                </c:pt>
                <c:pt idx="702">
                  <c:v>25312.7</c:v>
                </c:pt>
                <c:pt idx="703">
                  <c:v>25260.2</c:v>
                </c:pt>
                <c:pt idx="704">
                  <c:v>25537.4</c:v>
                </c:pt>
                <c:pt idx="705">
                  <c:v>25929.200000000001</c:v>
                </c:pt>
                <c:pt idx="706">
                  <c:v>25719.1</c:v>
                </c:pt>
                <c:pt idx="707">
                  <c:v>25906.799999999999</c:v>
                </c:pt>
                <c:pt idx="708">
                  <c:v>25063.4</c:v>
                </c:pt>
                <c:pt idx="709">
                  <c:v>24822.7</c:v>
                </c:pt>
                <c:pt idx="710">
                  <c:v>25999</c:v>
                </c:pt>
                <c:pt idx="711">
                  <c:v>26351.8</c:v>
                </c:pt>
                <c:pt idx="712">
                  <c:v>25239.5</c:v>
                </c:pt>
                <c:pt idx="713">
                  <c:v>26301.599999999999</c:v>
                </c:pt>
                <c:pt idx="714">
                  <c:v>25566.799999999999</c:v>
                </c:pt>
                <c:pt idx="715">
                  <c:v>25848.7</c:v>
                </c:pt>
                <c:pt idx="716">
                  <c:v>25870.2</c:v>
                </c:pt>
                <c:pt idx="717">
                  <c:v>25149.3</c:v>
                </c:pt>
                <c:pt idx="718">
                  <c:v>26034.400000000001</c:v>
                </c:pt>
                <c:pt idx="719">
                  <c:v>25058</c:v>
                </c:pt>
                <c:pt idx="720">
                  <c:v>26009</c:v>
                </c:pt>
                <c:pt idx="721">
                  <c:v>25100.6</c:v>
                </c:pt>
                <c:pt idx="722">
                  <c:v>25395.9</c:v>
                </c:pt>
                <c:pt idx="723">
                  <c:v>26001.8</c:v>
                </c:pt>
                <c:pt idx="724">
                  <c:v>25911.5</c:v>
                </c:pt>
                <c:pt idx="725">
                  <c:v>26268.3</c:v>
                </c:pt>
                <c:pt idx="726">
                  <c:v>24190.3</c:v>
                </c:pt>
                <c:pt idx="727">
                  <c:v>25370.7</c:v>
                </c:pt>
                <c:pt idx="728">
                  <c:v>25857.200000000001</c:v>
                </c:pt>
                <c:pt idx="729">
                  <c:v>25361.1</c:v>
                </c:pt>
                <c:pt idx="730">
                  <c:v>25904.9</c:v>
                </c:pt>
                <c:pt idx="731">
                  <c:v>25843.7</c:v>
                </c:pt>
                <c:pt idx="732">
                  <c:v>25549.599999999999</c:v>
                </c:pt>
                <c:pt idx="733">
                  <c:v>25827.7</c:v>
                </c:pt>
                <c:pt idx="734">
                  <c:v>25684.1</c:v>
                </c:pt>
                <c:pt idx="735">
                  <c:v>26511.9</c:v>
                </c:pt>
                <c:pt idx="736">
                  <c:v>25033.200000000001</c:v>
                </c:pt>
                <c:pt idx="737">
                  <c:v>26241.9</c:v>
                </c:pt>
                <c:pt idx="738">
                  <c:v>27205</c:v>
                </c:pt>
                <c:pt idx="739">
                  <c:v>25719.8</c:v>
                </c:pt>
                <c:pt idx="740">
                  <c:v>26463</c:v>
                </c:pt>
                <c:pt idx="741">
                  <c:v>26402.799999999999</c:v>
                </c:pt>
                <c:pt idx="742">
                  <c:v>26546.9</c:v>
                </c:pt>
                <c:pt idx="743">
                  <c:v>26326.9</c:v>
                </c:pt>
                <c:pt idx="744">
                  <c:v>26443</c:v>
                </c:pt>
                <c:pt idx="745">
                  <c:v>26042.2</c:v>
                </c:pt>
                <c:pt idx="746">
                  <c:v>25742.400000000001</c:v>
                </c:pt>
                <c:pt idx="747">
                  <c:v>26268.400000000001</c:v>
                </c:pt>
                <c:pt idx="748">
                  <c:v>26442.1</c:v>
                </c:pt>
                <c:pt idx="749">
                  <c:v>26506.2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750-48B5-92FE-1E6CECF5DC6C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D2,6x10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-634.6</c:v>
                </c:pt>
                <c:pt idx="1">
                  <c:v>-743.5</c:v>
                </c:pt>
                <c:pt idx="2">
                  <c:v>1.9000000000000141</c:v>
                </c:pt>
                <c:pt idx="3">
                  <c:v>-970.6</c:v>
                </c:pt>
                <c:pt idx="4">
                  <c:v>114.20000000000005</c:v>
                </c:pt>
                <c:pt idx="5">
                  <c:v>471.60000000000008</c:v>
                </c:pt>
                <c:pt idx="6">
                  <c:v>46.400000000000048</c:v>
                </c:pt>
                <c:pt idx="7">
                  <c:v>915.3</c:v>
                </c:pt>
                <c:pt idx="8">
                  <c:v>971.0999999999998</c:v>
                </c:pt>
                <c:pt idx="9">
                  <c:v>846.9</c:v>
                </c:pt>
                <c:pt idx="10">
                  <c:v>1149.9999999999998</c:v>
                </c:pt>
                <c:pt idx="11">
                  <c:v>1490.1</c:v>
                </c:pt>
                <c:pt idx="12">
                  <c:v>1034.6000000000001</c:v>
                </c:pt>
                <c:pt idx="13">
                  <c:v>1205.5</c:v>
                </c:pt>
                <c:pt idx="14">
                  <c:v>1124</c:v>
                </c:pt>
                <c:pt idx="15">
                  <c:v>2206.6</c:v>
                </c:pt>
                <c:pt idx="16">
                  <c:v>1266.2</c:v>
                </c:pt>
                <c:pt idx="17">
                  <c:v>1613.3</c:v>
                </c:pt>
                <c:pt idx="18">
                  <c:v>1670.9</c:v>
                </c:pt>
                <c:pt idx="19">
                  <c:v>1922.9</c:v>
                </c:pt>
                <c:pt idx="20">
                  <c:v>1931.5</c:v>
                </c:pt>
                <c:pt idx="21">
                  <c:v>2033.7</c:v>
                </c:pt>
                <c:pt idx="22">
                  <c:v>2832.6</c:v>
                </c:pt>
                <c:pt idx="23">
                  <c:v>2576.6</c:v>
                </c:pt>
                <c:pt idx="24">
                  <c:v>1475.1</c:v>
                </c:pt>
                <c:pt idx="25">
                  <c:v>2468</c:v>
                </c:pt>
                <c:pt idx="26">
                  <c:v>2699.7999999999997</c:v>
                </c:pt>
                <c:pt idx="27">
                  <c:v>1647.4</c:v>
                </c:pt>
                <c:pt idx="28">
                  <c:v>2546.1000000000004</c:v>
                </c:pt>
                <c:pt idx="29">
                  <c:v>3298.4</c:v>
                </c:pt>
                <c:pt idx="30">
                  <c:v>3694.2</c:v>
                </c:pt>
                <c:pt idx="31">
                  <c:v>2944.6</c:v>
                </c:pt>
                <c:pt idx="32">
                  <c:v>3274.5</c:v>
                </c:pt>
                <c:pt idx="33">
                  <c:v>3103.1</c:v>
                </c:pt>
                <c:pt idx="34">
                  <c:v>2833.1</c:v>
                </c:pt>
                <c:pt idx="35">
                  <c:v>3538</c:v>
                </c:pt>
                <c:pt idx="36">
                  <c:v>3698.2</c:v>
                </c:pt>
                <c:pt idx="37">
                  <c:v>3721.3</c:v>
                </c:pt>
                <c:pt idx="38">
                  <c:v>2591.3000000000002</c:v>
                </c:pt>
                <c:pt idx="39">
                  <c:v>4431</c:v>
                </c:pt>
                <c:pt idx="40">
                  <c:v>3326.8</c:v>
                </c:pt>
                <c:pt idx="41">
                  <c:v>3667.9</c:v>
                </c:pt>
                <c:pt idx="42">
                  <c:v>4315.5</c:v>
                </c:pt>
                <c:pt idx="43">
                  <c:v>4276.3999999999996</c:v>
                </c:pt>
                <c:pt idx="44">
                  <c:v>3724.5</c:v>
                </c:pt>
                <c:pt idx="45">
                  <c:v>3785</c:v>
                </c:pt>
                <c:pt idx="46">
                  <c:v>4439.7</c:v>
                </c:pt>
                <c:pt idx="47">
                  <c:v>4017</c:v>
                </c:pt>
                <c:pt idx="48">
                  <c:v>3595.1</c:v>
                </c:pt>
                <c:pt idx="49">
                  <c:v>4854.6000000000004</c:v>
                </c:pt>
                <c:pt idx="50">
                  <c:v>3883.8</c:v>
                </c:pt>
                <c:pt idx="51">
                  <c:v>3988.6</c:v>
                </c:pt>
                <c:pt idx="52">
                  <c:v>4746.2</c:v>
                </c:pt>
                <c:pt idx="53">
                  <c:v>4945.7</c:v>
                </c:pt>
                <c:pt idx="54">
                  <c:v>5062.6000000000004</c:v>
                </c:pt>
                <c:pt idx="55">
                  <c:v>4647.3999999999996</c:v>
                </c:pt>
                <c:pt idx="56">
                  <c:v>3903.5</c:v>
                </c:pt>
                <c:pt idx="57">
                  <c:v>4973.8999999999996</c:v>
                </c:pt>
                <c:pt idx="58">
                  <c:v>5180.3999999999996</c:v>
                </c:pt>
                <c:pt idx="59">
                  <c:v>4861.1000000000004</c:v>
                </c:pt>
                <c:pt idx="60">
                  <c:v>4835.8999999999996</c:v>
                </c:pt>
                <c:pt idx="61">
                  <c:v>4363.8</c:v>
                </c:pt>
                <c:pt idx="62">
                  <c:v>5340.5</c:v>
                </c:pt>
                <c:pt idx="63">
                  <c:v>4430.6000000000004</c:v>
                </c:pt>
                <c:pt idx="64">
                  <c:v>5587.8</c:v>
                </c:pt>
                <c:pt idx="65">
                  <c:v>4015.4</c:v>
                </c:pt>
                <c:pt idx="66">
                  <c:v>6660.3</c:v>
                </c:pt>
                <c:pt idx="67">
                  <c:v>6011.6</c:v>
                </c:pt>
                <c:pt idx="68">
                  <c:v>4922.8</c:v>
                </c:pt>
                <c:pt idx="69">
                  <c:v>5640.6</c:v>
                </c:pt>
                <c:pt idx="70">
                  <c:v>5462.3</c:v>
                </c:pt>
                <c:pt idx="71">
                  <c:v>5832.8</c:v>
                </c:pt>
                <c:pt idx="72">
                  <c:v>5216.2</c:v>
                </c:pt>
                <c:pt idx="73">
                  <c:v>5136.7</c:v>
                </c:pt>
                <c:pt idx="74">
                  <c:v>6420.9</c:v>
                </c:pt>
                <c:pt idx="75">
                  <c:v>6508.6</c:v>
                </c:pt>
                <c:pt idx="76">
                  <c:v>5929.7</c:v>
                </c:pt>
                <c:pt idx="77">
                  <c:v>5648.6</c:v>
                </c:pt>
                <c:pt idx="78">
                  <c:v>5330.1</c:v>
                </c:pt>
                <c:pt idx="79">
                  <c:v>6120.7</c:v>
                </c:pt>
                <c:pt idx="80">
                  <c:v>6010</c:v>
                </c:pt>
                <c:pt idx="81">
                  <c:v>5136.2</c:v>
                </c:pt>
                <c:pt idx="82">
                  <c:v>6015.8</c:v>
                </c:pt>
                <c:pt idx="83">
                  <c:v>6282.4</c:v>
                </c:pt>
                <c:pt idx="84">
                  <c:v>6830.4</c:v>
                </c:pt>
                <c:pt idx="85">
                  <c:v>6340.6</c:v>
                </c:pt>
                <c:pt idx="86">
                  <c:v>6556</c:v>
                </c:pt>
                <c:pt idx="87">
                  <c:v>6948.6</c:v>
                </c:pt>
                <c:pt idx="88">
                  <c:v>6020.8</c:v>
                </c:pt>
                <c:pt idx="89">
                  <c:v>5770</c:v>
                </c:pt>
                <c:pt idx="90">
                  <c:v>6097.3</c:v>
                </c:pt>
                <c:pt idx="91">
                  <c:v>5739.2</c:v>
                </c:pt>
                <c:pt idx="92">
                  <c:v>6670.1</c:v>
                </c:pt>
                <c:pt idx="93">
                  <c:v>6879.7</c:v>
                </c:pt>
                <c:pt idx="94">
                  <c:v>5960</c:v>
                </c:pt>
                <c:pt idx="95">
                  <c:v>6685.7</c:v>
                </c:pt>
                <c:pt idx="96">
                  <c:v>6655</c:v>
                </c:pt>
                <c:pt idx="97">
                  <c:v>7128.6</c:v>
                </c:pt>
                <c:pt idx="98">
                  <c:v>7013.5</c:v>
                </c:pt>
                <c:pt idx="99">
                  <c:v>7417.6</c:v>
                </c:pt>
                <c:pt idx="100">
                  <c:v>6658</c:v>
                </c:pt>
                <c:pt idx="101">
                  <c:v>6921.6</c:v>
                </c:pt>
                <c:pt idx="102">
                  <c:v>6656.5</c:v>
                </c:pt>
                <c:pt idx="103">
                  <c:v>6732.8</c:v>
                </c:pt>
                <c:pt idx="104">
                  <c:v>7543</c:v>
                </c:pt>
                <c:pt idx="105">
                  <c:v>7099</c:v>
                </c:pt>
                <c:pt idx="106">
                  <c:v>7389.9</c:v>
                </c:pt>
                <c:pt idx="107">
                  <c:v>6840</c:v>
                </c:pt>
                <c:pt idx="108">
                  <c:v>6670.5</c:v>
                </c:pt>
                <c:pt idx="109">
                  <c:v>7270.9</c:v>
                </c:pt>
                <c:pt idx="110">
                  <c:v>7723.2</c:v>
                </c:pt>
                <c:pt idx="111">
                  <c:v>7243.3</c:v>
                </c:pt>
                <c:pt idx="112">
                  <c:v>8691.6</c:v>
                </c:pt>
                <c:pt idx="113">
                  <c:v>8264.6</c:v>
                </c:pt>
                <c:pt idx="114">
                  <c:v>7234.2</c:v>
                </c:pt>
                <c:pt idx="115">
                  <c:v>7971.7</c:v>
                </c:pt>
                <c:pt idx="116">
                  <c:v>7180.8</c:v>
                </c:pt>
                <c:pt idx="117">
                  <c:v>7297.8</c:v>
                </c:pt>
                <c:pt idx="118">
                  <c:v>8004.8</c:v>
                </c:pt>
                <c:pt idx="119">
                  <c:v>8193.5</c:v>
                </c:pt>
                <c:pt idx="120">
                  <c:v>8040.3</c:v>
                </c:pt>
                <c:pt idx="121">
                  <c:v>7880.2</c:v>
                </c:pt>
                <c:pt idx="122">
                  <c:v>8162.3</c:v>
                </c:pt>
                <c:pt idx="123">
                  <c:v>7622.3</c:v>
                </c:pt>
                <c:pt idx="124">
                  <c:v>8182.9</c:v>
                </c:pt>
                <c:pt idx="125">
                  <c:v>8826.4</c:v>
                </c:pt>
                <c:pt idx="126">
                  <c:v>8277.5</c:v>
                </c:pt>
                <c:pt idx="127">
                  <c:v>7706.4</c:v>
                </c:pt>
                <c:pt idx="128">
                  <c:v>9197.9</c:v>
                </c:pt>
                <c:pt idx="129">
                  <c:v>7961.7</c:v>
                </c:pt>
                <c:pt idx="130">
                  <c:v>8229.7000000000007</c:v>
                </c:pt>
                <c:pt idx="131">
                  <c:v>8393.6</c:v>
                </c:pt>
                <c:pt idx="132">
                  <c:v>7943.8</c:v>
                </c:pt>
                <c:pt idx="133">
                  <c:v>7884.6</c:v>
                </c:pt>
                <c:pt idx="134">
                  <c:v>8619.6</c:v>
                </c:pt>
                <c:pt idx="135">
                  <c:v>8938.7999999999993</c:v>
                </c:pt>
                <c:pt idx="136">
                  <c:v>9162.4</c:v>
                </c:pt>
                <c:pt idx="137">
                  <c:v>8739.6</c:v>
                </c:pt>
                <c:pt idx="138">
                  <c:v>8925.7000000000007</c:v>
                </c:pt>
                <c:pt idx="139">
                  <c:v>9935.6</c:v>
                </c:pt>
                <c:pt idx="140">
                  <c:v>9012.2000000000007</c:v>
                </c:pt>
                <c:pt idx="141">
                  <c:v>9530.2999999999993</c:v>
                </c:pt>
                <c:pt idx="142">
                  <c:v>8165.8</c:v>
                </c:pt>
                <c:pt idx="143">
                  <c:v>8836.2999999999993</c:v>
                </c:pt>
                <c:pt idx="144">
                  <c:v>8836.9</c:v>
                </c:pt>
                <c:pt idx="145">
                  <c:v>9562.1</c:v>
                </c:pt>
                <c:pt idx="146">
                  <c:v>8349</c:v>
                </c:pt>
                <c:pt idx="147">
                  <c:v>9042.9</c:v>
                </c:pt>
                <c:pt idx="148">
                  <c:v>9894.4</c:v>
                </c:pt>
                <c:pt idx="149">
                  <c:v>8875.2999999999993</c:v>
                </c:pt>
                <c:pt idx="150">
                  <c:v>8487.7000000000007</c:v>
                </c:pt>
                <c:pt idx="151">
                  <c:v>9852.9</c:v>
                </c:pt>
                <c:pt idx="152">
                  <c:v>10060.1</c:v>
                </c:pt>
                <c:pt idx="153">
                  <c:v>9462.7000000000007</c:v>
                </c:pt>
                <c:pt idx="154">
                  <c:v>9006</c:v>
                </c:pt>
                <c:pt idx="155">
                  <c:v>9342.6</c:v>
                </c:pt>
                <c:pt idx="156">
                  <c:v>8891.2999999999993</c:v>
                </c:pt>
                <c:pt idx="157">
                  <c:v>10625.1</c:v>
                </c:pt>
                <c:pt idx="158">
                  <c:v>9849.9</c:v>
                </c:pt>
                <c:pt idx="159">
                  <c:v>9614.5</c:v>
                </c:pt>
                <c:pt idx="160">
                  <c:v>10013</c:v>
                </c:pt>
                <c:pt idx="161">
                  <c:v>9355.6</c:v>
                </c:pt>
                <c:pt idx="162">
                  <c:v>10553.5</c:v>
                </c:pt>
                <c:pt idx="163">
                  <c:v>10593.6</c:v>
                </c:pt>
                <c:pt idx="164">
                  <c:v>10527.7</c:v>
                </c:pt>
                <c:pt idx="165">
                  <c:v>9532.6</c:v>
                </c:pt>
                <c:pt idx="166">
                  <c:v>9883.1</c:v>
                </c:pt>
                <c:pt idx="167">
                  <c:v>10129.299999999999</c:v>
                </c:pt>
                <c:pt idx="168">
                  <c:v>9918.7000000000007</c:v>
                </c:pt>
                <c:pt idx="169">
                  <c:v>10522.1</c:v>
                </c:pt>
                <c:pt idx="170">
                  <c:v>9839.4</c:v>
                </c:pt>
                <c:pt idx="171">
                  <c:v>10192.200000000001</c:v>
                </c:pt>
                <c:pt idx="172">
                  <c:v>10503.6</c:v>
                </c:pt>
                <c:pt idx="173">
                  <c:v>10631.1</c:v>
                </c:pt>
                <c:pt idx="174">
                  <c:v>10616.2</c:v>
                </c:pt>
                <c:pt idx="175">
                  <c:v>10365.5</c:v>
                </c:pt>
                <c:pt idx="176">
                  <c:v>9536.7000000000007</c:v>
                </c:pt>
                <c:pt idx="177">
                  <c:v>10696</c:v>
                </c:pt>
                <c:pt idx="178">
                  <c:v>10476.299999999999</c:v>
                </c:pt>
                <c:pt idx="179">
                  <c:v>11036</c:v>
                </c:pt>
                <c:pt idx="180">
                  <c:v>11503.9</c:v>
                </c:pt>
                <c:pt idx="181">
                  <c:v>9990.6</c:v>
                </c:pt>
                <c:pt idx="182">
                  <c:v>10969.4</c:v>
                </c:pt>
                <c:pt idx="183">
                  <c:v>10383</c:v>
                </c:pt>
                <c:pt idx="184">
                  <c:v>10706.9</c:v>
                </c:pt>
                <c:pt idx="185">
                  <c:v>10424.5</c:v>
                </c:pt>
                <c:pt idx="186">
                  <c:v>10652.4</c:v>
                </c:pt>
                <c:pt idx="187">
                  <c:v>10317.700000000001</c:v>
                </c:pt>
                <c:pt idx="188">
                  <c:v>11136.8</c:v>
                </c:pt>
                <c:pt idx="189">
                  <c:v>10859.9</c:v>
                </c:pt>
                <c:pt idx="190">
                  <c:v>10902.5</c:v>
                </c:pt>
                <c:pt idx="191">
                  <c:v>10162.299999999999</c:v>
                </c:pt>
                <c:pt idx="192">
                  <c:v>11466.3</c:v>
                </c:pt>
                <c:pt idx="193">
                  <c:v>11313.9</c:v>
                </c:pt>
                <c:pt idx="194">
                  <c:v>10897.8</c:v>
                </c:pt>
                <c:pt idx="195">
                  <c:v>10391.4</c:v>
                </c:pt>
                <c:pt idx="196">
                  <c:v>10770.3</c:v>
                </c:pt>
                <c:pt idx="197">
                  <c:v>11380.3</c:v>
                </c:pt>
                <c:pt idx="198">
                  <c:v>11484.3</c:v>
                </c:pt>
                <c:pt idx="199">
                  <c:v>10958.5</c:v>
                </c:pt>
                <c:pt idx="200">
                  <c:v>11275.8</c:v>
                </c:pt>
                <c:pt idx="201">
                  <c:v>11422.6</c:v>
                </c:pt>
                <c:pt idx="202">
                  <c:v>11654.6</c:v>
                </c:pt>
                <c:pt idx="203">
                  <c:v>11041</c:v>
                </c:pt>
                <c:pt idx="204">
                  <c:v>10677.6</c:v>
                </c:pt>
                <c:pt idx="205">
                  <c:v>11924.6</c:v>
                </c:pt>
                <c:pt idx="206">
                  <c:v>10702.7</c:v>
                </c:pt>
                <c:pt idx="207">
                  <c:v>11867.4</c:v>
                </c:pt>
                <c:pt idx="208">
                  <c:v>12402.7</c:v>
                </c:pt>
                <c:pt idx="209">
                  <c:v>12353.1</c:v>
                </c:pt>
                <c:pt idx="210">
                  <c:v>10880.9</c:v>
                </c:pt>
                <c:pt idx="211">
                  <c:v>11611.8</c:v>
                </c:pt>
                <c:pt idx="212">
                  <c:v>11860.3</c:v>
                </c:pt>
                <c:pt idx="213">
                  <c:v>11874.8</c:v>
                </c:pt>
                <c:pt idx="214">
                  <c:v>12409.9</c:v>
                </c:pt>
                <c:pt idx="215">
                  <c:v>11876.1</c:v>
                </c:pt>
                <c:pt idx="216">
                  <c:v>12122</c:v>
                </c:pt>
                <c:pt idx="217">
                  <c:v>11247.7</c:v>
                </c:pt>
                <c:pt idx="218">
                  <c:v>12307.9</c:v>
                </c:pt>
                <c:pt idx="219">
                  <c:v>12503.3</c:v>
                </c:pt>
                <c:pt idx="220">
                  <c:v>11007.4</c:v>
                </c:pt>
                <c:pt idx="221">
                  <c:v>12220.2</c:v>
                </c:pt>
                <c:pt idx="222">
                  <c:v>12559.1</c:v>
                </c:pt>
                <c:pt idx="223">
                  <c:v>12343.1</c:v>
                </c:pt>
                <c:pt idx="224">
                  <c:v>12147.9</c:v>
                </c:pt>
                <c:pt idx="225">
                  <c:v>12582.9</c:v>
                </c:pt>
                <c:pt idx="226">
                  <c:v>12412.2</c:v>
                </c:pt>
                <c:pt idx="227">
                  <c:v>12856.5</c:v>
                </c:pt>
                <c:pt idx="228">
                  <c:v>11815.9</c:v>
                </c:pt>
                <c:pt idx="229">
                  <c:v>12402.8</c:v>
                </c:pt>
                <c:pt idx="230">
                  <c:v>12429.8</c:v>
                </c:pt>
                <c:pt idx="231">
                  <c:v>12126.2</c:v>
                </c:pt>
                <c:pt idx="232">
                  <c:v>13204.8</c:v>
                </c:pt>
                <c:pt idx="233">
                  <c:v>13298.1</c:v>
                </c:pt>
                <c:pt idx="234">
                  <c:v>12696.7</c:v>
                </c:pt>
                <c:pt idx="235">
                  <c:v>12630.4</c:v>
                </c:pt>
                <c:pt idx="236">
                  <c:v>12740.9</c:v>
                </c:pt>
                <c:pt idx="237">
                  <c:v>13085.4</c:v>
                </c:pt>
                <c:pt idx="238">
                  <c:v>12374.7</c:v>
                </c:pt>
                <c:pt idx="239">
                  <c:v>13477.4</c:v>
                </c:pt>
                <c:pt idx="240">
                  <c:v>12656</c:v>
                </c:pt>
                <c:pt idx="241">
                  <c:v>12642.9</c:v>
                </c:pt>
                <c:pt idx="242">
                  <c:v>12980.4</c:v>
                </c:pt>
                <c:pt idx="243">
                  <c:v>12762.8</c:v>
                </c:pt>
                <c:pt idx="244">
                  <c:v>13596.4</c:v>
                </c:pt>
                <c:pt idx="245">
                  <c:v>12705.9</c:v>
                </c:pt>
                <c:pt idx="246">
                  <c:v>13038.7</c:v>
                </c:pt>
                <c:pt idx="247">
                  <c:v>13664.4</c:v>
                </c:pt>
                <c:pt idx="248">
                  <c:v>12664.5</c:v>
                </c:pt>
                <c:pt idx="249">
                  <c:v>13547.8</c:v>
                </c:pt>
                <c:pt idx="250">
                  <c:v>13810.3</c:v>
                </c:pt>
                <c:pt idx="251">
                  <c:v>13090.7</c:v>
                </c:pt>
                <c:pt idx="252">
                  <c:v>13210.5</c:v>
                </c:pt>
                <c:pt idx="253">
                  <c:v>13001.2</c:v>
                </c:pt>
                <c:pt idx="254">
                  <c:v>13509.6</c:v>
                </c:pt>
                <c:pt idx="255">
                  <c:v>12969.7</c:v>
                </c:pt>
                <c:pt idx="256">
                  <c:v>12913.6</c:v>
                </c:pt>
                <c:pt idx="257">
                  <c:v>13716.9</c:v>
                </c:pt>
                <c:pt idx="258">
                  <c:v>13144.2</c:v>
                </c:pt>
                <c:pt idx="259">
                  <c:v>13447.5</c:v>
                </c:pt>
                <c:pt idx="260">
                  <c:v>13188.2</c:v>
                </c:pt>
                <c:pt idx="261">
                  <c:v>13627.9</c:v>
                </c:pt>
                <c:pt idx="262">
                  <c:v>13377.4</c:v>
                </c:pt>
                <c:pt idx="263">
                  <c:v>13945</c:v>
                </c:pt>
                <c:pt idx="264">
                  <c:v>12853.9</c:v>
                </c:pt>
                <c:pt idx="265">
                  <c:v>13661.5</c:v>
                </c:pt>
                <c:pt idx="266">
                  <c:v>13896.5</c:v>
                </c:pt>
                <c:pt idx="267">
                  <c:v>13391.7</c:v>
                </c:pt>
                <c:pt idx="268">
                  <c:v>13083.5</c:v>
                </c:pt>
                <c:pt idx="269">
                  <c:v>13188.5</c:v>
                </c:pt>
                <c:pt idx="270">
                  <c:v>14134</c:v>
                </c:pt>
                <c:pt idx="271">
                  <c:v>13584.8</c:v>
                </c:pt>
                <c:pt idx="272">
                  <c:v>13119.3</c:v>
                </c:pt>
                <c:pt idx="273">
                  <c:v>14529.5</c:v>
                </c:pt>
                <c:pt idx="274">
                  <c:v>14472.7</c:v>
                </c:pt>
                <c:pt idx="275">
                  <c:v>12861.8</c:v>
                </c:pt>
                <c:pt idx="276">
                  <c:v>13762.5</c:v>
                </c:pt>
                <c:pt idx="277">
                  <c:v>14309.5</c:v>
                </c:pt>
                <c:pt idx="278">
                  <c:v>13853.2</c:v>
                </c:pt>
                <c:pt idx="279">
                  <c:v>14402</c:v>
                </c:pt>
                <c:pt idx="280">
                  <c:v>13753.5</c:v>
                </c:pt>
                <c:pt idx="281">
                  <c:v>14283.5</c:v>
                </c:pt>
                <c:pt idx="282">
                  <c:v>15117.7</c:v>
                </c:pt>
                <c:pt idx="283">
                  <c:v>14471.2</c:v>
                </c:pt>
                <c:pt idx="284">
                  <c:v>13607</c:v>
                </c:pt>
                <c:pt idx="285">
                  <c:v>13564</c:v>
                </c:pt>
                <c:pt idx="286">
                  <c:v>14678.7</c:v>
                </c:pt>
                <c:pt idx="287">
                  <c:v>14587.4</c:v>
                </c:pt>
                <c:pt idx="288">
                  <c:v>13932.6</c:v>
                </c:pt>
                <c:pt idx="289">
                  <c:v>15027</c:v>
                </c:pt>
                <c:pt idx="290">
                  <c:v>15312.6</c:v>
                </c:pt>
                <c:pt idx="291">
                  <c:v>13849.6</c:v>
                </c:pt>
                <c:pt idx="292">
                  <c:v>13747.4</c:v>
                </c:pt>
                <c:pt idx="293">
                  <c:v>14527.2</c:v>
                </c:pt>
                <c:pt idx="294">
                  <c:v>14584.6</c:v>
                </c:pt>
                <c:pt idx="295">
                  <c:v>15245.4</c:v>
                </c:pt>
                <c:pt idx="296">
                  <c:v>15051.6</c:v>
                </c:pt>
                <c:pt idx="297">
                  <c:v>14260.3</c:v>
                </c:pt>
                <c:pt idx="298">
                  <c:v>14456.2</c:v>
                </c:pt>
                <c:pt idx="299">
                  <c:v>14854.5</c:v>
                </c:pt>
                <c:pt idx="300">
                  <c:v>15013.5</c:v>
                </c:pt>
                <c:pt idx="301">
                  <c:v>14136.7</c:v>
                </c:pt>
                <c:pt idx="302">
                  <c:v>15077.1</c:v>
                </c:pt>
                <c:pt idx="303">
                  <c:v>15127.1</c:v>
                </c:pt>
                <c:pt idx="304">
                  <c:v>14002.8</c:v>
                </c:pt>
                <c:pt idx="305">
                  <c:v>14718.5</c:v>
                </c:pt>
                <c:pt idx="306">
                  <c:v>14481.6</c:v>
                </c:pt>
                <c:pt idx="307">
                  <c:v>14497.6</c:v>
                </c:pt>
                <c:pt idx="308">
                  <c:v>14438.3</c:v>
                </c:pt>
                <c:pt idx="309">
                  <c:v>16084.1</c:v>
                </c:pt>
                <c:pt idx="310">
                  <c:v>14445.7</c:v>
                </c:pt>
                <c:pt idx="311">
                  <c:v>14903.1</c:v>
                </c:pt>
                <c:pt idx="312">
                  <c:v>14953.9</c:v>
                </c:pt>
                <c:pt idx="313">
                  <c:v>15871.1</c:v>
                </c:pt>
                <c:pt idx="314">
                  <c:v>15332.2</c:v>
                </c:pt>
                <c:pt idx="315">
                  <c:v>14628</c:v>
                </c:pt>
                <c:pt idx="316">
                  <c:v>15622.8</c:v>
                </c:pt>
                <c:pt idx="317">
                  <c:v>14663.6</c:v>
                </c:pt>
                <c:pt idx="318">
                  <c:v>14940.4</c:v>
                </c:pt>
                <c:pt idx="319">
                  <c:v>15083.4</c:v>
                </c:pt>
                <c:pt idx="320">
                  <c:v>15457.7</c:v>
                </c:pt>
                <c:pt idx="321">
                  <c:v>15661.4</c:v>
                </c:pt>
                <c:pt idx="322">
                  <c:v>15101.5</c:v>
                </c:pt>
                <c:pt idx="323">
                  <c:v>15605.9</c:v>
                </c:pt>
                <c:pt idx="324">
                  <c:v>15175.8</c:v>
                </c:pt>
                <c:pt idx="325">
                  <c:v>15277</c:v>
                </c:pt>
                <c:pt idx="326">
                  <c:v>15096.7</c:v>
                </c:pt>
                <c:pt idx="327">
                  <c:v>16604.099999999999</c:v>
                </c:pt>
                <c:pt idx="328">
                  <c:v>15645.2</c:v>
                </c:pt>
                <c:pt idx="329">
                  <c:v>16405.599999999999</c:v>
                </c:pt>
                <c:pt idx="330">
                  <c:v>15874.2</c:v>
                </c:pt>
                <c:pt idx="331">
                  <c:v>15317.3</c:v>
                </c:pt>
                <c:pt idx="332">
                  <c:v>15968.3</c:v>
                </c:pt>
                <c:pt idx="333">
                  <c:v>15939.2</c:v>
                </c:pt>
                <c:pt idx="334">
                  <c:v>16255.4</c:v>
                </c:pt>
                <c:pt idx="335">
                  <c:v>14880.6</c:v>
                </c:pt>
                <c:pt idx="336">
                  <c:v>14862.7</c:v>
                </c:pt>
                <c:pt idx="337">
                  <c:v>16105.2</c:v>
                </c:pt>
                <c:pt idx="338">
                  <c:v>15263.6</c:v>
                </c:pt>
                <c:pt idx="339">
                  <c:v>16369.7</c:v>
                </c:pt>
                <c:pt idx="340">
                  <c:v>15414.2</c:v>
                </c:pt>
                <c:pt idx="341">
                  <c:v>16753.900000000001</c:v>
                </c:pt>
                <c:pt idx="342">
                  <c:v>15287.8</c:v>
                </c:pt>
                <c:pt idx="343">
                  <c:v>16020.3</c:v>
                </c:pt>
                <c:pt idx="344">
                  <c:v>16574.900000000001</c:v>
                </c:pt>
                <c:pt idx="345">
                  <c:v>16254.5</c:v>
                </c:pt>
                <c:pt idx="346">
                  <c:v>15581.9</c:v>
                </c:pt>
                <c:pt idx="347">
                  <c:v>16276.1</c:v>
                </c:pt>
                <c:pt idx="348">
                  <c:v>15416.8</c:v>
                </c:pt>
                <c:pt idx="349">
                  <c:v>16332.4</c:v>
                </c:pt>
                <c:pt idx="350">
                  <c:v>15918</c:v>
                </c:pt>
                <c:pt idx="351">
                  <c:v>16361.8</c:v>
                </c:pt>
                <c:pt idx="352">
                  <c:v>16198.6</c:v>
                </c:pt>
                <c:pt idx="353">
                  <c:v>15422</c:v>
                </c:pt>
                <c:pt idx="354">
                  <c:v>16577.599999999999</c:v>
                </c:pt>
                <c:pt idx="355">
                  <c:v>15681.9</c:v>
                </c:pt>
                <c:pt idx="356">
                  <c:v>15873.8</c:v>
                </c:pt>
                <c:pt idx="357">
                  <c:v>16383</c:v>
                </c:pt>
                <c:pt idx="358">
                  <c:v>15542.3</c:v>
                </c:pt>
                <c:pt idx="359">
                  <c:v>16424</c:v>
                </c:pt>
                <c:pt idx="360">
                  <c:v>16811.3</c:v>
                </c:pt>
                <c:pt idx="361">
                  <c:v>17074.3</c:v>
                </c:pt>
                <c:pt idx="362">
                  <c:v>16636.400000000001</c:v>
                </c:pt>
                <c:pt idx="363">
                  <c:v>15651.4</c:v>
                </c:pt>
                <c:pt idx="364">
                  <c:v>17119.5</c:v>
                </c:pt>
                <c:pt idx="365">
                  <c:v>17013.400000000001</c:v>
                </c:pt>
                <c:pt idx="366">
                  <c:v>16145.1</c:v>
                </c:pt>
                <c:pt idx="367">
                  <c:v>16411.8</c:v>
                </c:pt>
                <c:pt idx="368">
                  <c:v>16629.2</c:v>
                </c:pt>
                <c:pt idx="369">
                  <c:v>16349.5</c:v>
                </c:pt>
                <c:pt idx="370">
                  <c:v>15955.5</c:v>
                </c:pt>
                <c:pt idx="371">
                  <c:v>16991.2</c:v>
                </c:pt>
                <c:pt idx="372">
                  <c:v>16060.5</c:v>
                </c:pt>
                <c:pt idx="373">
                  <c:v>16451.900000000001</c:v>
                </c:pt>
                <c:pt idx="374">
                  <c:v>16890.900000000001</c:v>
                </c:pt>
                <c:pt idx="375">
                  <c:v>16418.599999999999</c:v>
                </c:pt>
                <c:pt idx="376">
                  <c:v>16399.400000000001</c:v>
                </c:pt>
                <c:pt idx="377">
                  <c:v>16389.5</c:v>
                </c:pt>
                <c:pt idx="378">
                  <c:v>17686.5</c:v>
                </c:pt>
                <c:pt idx="379">
                  <c:v>16645.5</c:v>
                </c:pt>
                <c:pt idx="380">
                  <c:v>16643</c:v>
                </c:pt>
                <c:pt idx="381">
                  <c:v>15774.3</c:v>
                </c:pt>
                <c:pt idx="382">
                  <c:v>17226.900000000001</c:v>
                </c:pt>
                <c:pt idx="383">
                  <c:v>16472.900000000001</c:v>
                </c:pt>
                <c:pt idx="384">
                  <c:v>16469.099999999999</c:v>
                </c:pt>
                <c:pt idx="385">
                  <c:v>16886.2</c:v>
                </c:pt>
                <c:pt idx="386">
                  <c:v>17251.099999999999</c:v>
                </c:pt>
                <c:pt idx="387">
                  <c:v>16998.099999999999</c:v>
                </c:pt>
                <c:pt idx="388">
                  <c:v>15912.8</c:v>
                </c:pt>
                <c:pt idx="389">
                  <c:v>16096.8</c:v>
                </c:pt>
                <c:pt idx="390">
                  <c:v>17139.3</c:v>
                </c:pt>
                <c:pt idx="391">
                  <c:v>16855.400000000001</c:v>
                </c:pt>
                <c:pt idx="392">
                  <c:v>17463.5</c:v>
                </c:pt>
                <c:pt idx="393">
                  <c:v>17892</c:v>
                </c:pt>
                <c:pt idx="394">
                  <c:v>17024.2</c:v>
                </c:pt>
                <c:pt idx="395">
                  <c:v>16540.7</c:v>
                </c:pt>
                <c:pt idx="396">
                  <c:v>18102.3</c:v>
                </c:pt>
                <c:pt idx="397">
                  <c:v>17962.2</c:v>
                </c:pt>
                <c:pt idx="398">
                  <c:v>16205.3</c:v>
                </c:pt>
                <c:pt idx="399">
                  <c:v>18497.900000000001</c:v>
                </c:pt>
                <c:pt idx="400">
                  <c:v>16894.2</c:v>
                </c:pt>
                <c:pt idx="401">
                  <c:v>17698.8</c:v>
                </c:pt>
                <c:pt idx="402">
                  <c:v>17585.400000000001</c:v>
                </c:pt>
                <c:pt idx="403">
                  <c:v>18008</c:v>
                </c:pt>
                <c:pt idx="404">
                  <c:v>18502.8</c:v>
                </c:pt>
                <c:pt idx="405">
                  <c:v>17213.599999999999</c:v>
                </c:pt>
                <c:pt idx="406">
                  <c:v>17358.900000000001</c:v>
                </c:pt>
                <c:pt idx="407">
                  <c:v>16846.3</c:v>
                </c:pt>
                <c:pt idx="408">
                  <c:v>17572</c:v>
                </c:pt>
                <c:pt idx="409">
                  <c:v>18068.400000000001</c:v>
                </c:pt>
                <c:pt idx="410">
                  <c:v>18306.099999999999</c:v>
                </c:pt>
                <c:pt idx="411">
                  <c:v>17371.099999999999</c:v>
                </c:pt>
                <c:pt idx="412">
                  <c:v>16872.400000000001</c:v>
                </c:pt>
                <c:pt idx="413">
                  <c:v>18442.599999999999</c:v>
                </c:pt>
                <c:pt idx="414">
                  <c:v>17162.8</c:v>
                </c:pt>
                <c:pt idx="415">
                  <c:v>18080.400000000001</c:v>
                </c:pt>
                <c:pt idx="416">
                  <c:v>16917.099999999999</c:v>
                </c:pt>
                <c:pt idx="417">
                  <c:v>18303.900000000001</c:v>
                </c:pt>
                <c:pt idx="418">
                  <c:v>18249.7</c:v>
                </c:pt>
                <c:pt idx="419">
                  <c:v>17492.400000000001</c:v>
                </c:pt>
                <c:pt idx="420">
                  <c:v>18146.3</c:v>
                </c:pt>
                <c:pt idx="421">
                  <c:v>17893.7</c:v>
                </c:pt>
                <c:pt idx="422">
                  <c:v>17766.900000000001</c:v>
                </c:pt>
                <c:pt idx="423">
                  <c:v>18003.400000000001</c:v>
                </c:pt>
                <c:pt idx="424">
                  <c:v>17315.2</c:v>
                </c:pt>
                <c:pt idx="425">
                  <c:v>17961.3</c:v>
                </c:pt>
                <c:pt idx="426">
                  <c:v>18076.400000000001</c:v>
                </c:pt>
                <c:pt idx="427">
                  <c:v>18557.599999999999</c:v>
                </c:pt>
                <c:pt idx="428">
                  <c:v>17611.099999999999</c:v>
                </c:pt>
                <c:pt idx="429">
                  <c:v>17725.099999999999</c:v>
                </c:pt>
                <c:pt idx="430">
                  <c:v>18186</c:v>
                </c:pt>
                <c:pt idx="431">
                  <c:v>18239.599999999999</c:v>
                </c:pt>
                <c:pt idx="432">
                  <c:v>18492.400000000001</c:v>
                </c:pt>
                <c:pt idx="433">
                  <c:v>17901.099999999999</c:v>
                </c:pt>
                <c:pt idx="434">
                  <c:v>17523.400000000001</c:v>
                </c:pt>
                <c:pt idx="435">
                  <c:v>17998</c:v>
                </c:pt>
                <c:pt idx="436">
                  <c:v>18097.3</c:v>
                </c:pt>
                <c:pt idx="437">
                  <c:v>18660.7</c:v>
                </c:pt>
                <c:pt idx="438">
                  <c:v>18841.400000000001</c:v>
                </c:pt>
                <c:pt idx="439">
                  <c:v>18206</c:v>
                </c:pt>
                <c:pt idx="440">
                  <c:v>18146.5</c:v>
                </c:pt>
                <c:pt idx="441">
                  <c:v>18618.400000000001</c:v>
                </c:pt>
                <c:pt idx="442">
                  <c:v>17826.8</c:v>
                </c:pt>
                <c:pt idx="443">
                  <c:v>18718.8</c:v>
                </c:pt>
                <c:pt idx="444">
                  <c:v>17525.599999999999</c:v>
                </c:pt>
                <c:pt idx="445">
                  <c:v>17991.900000000001</c:v>
                </c:pt>
                <c:pt idx="446">
                  <c:v>17653.099999999999</c:v>
                </c:pt>
                <c:pt idx="447">
                  <c:v>17893.099999999999</c:v>
                </c:pt>
                <c:pt idx="448">
                  <c:v>18193.5</c:v>
                </c:pt>
                <c:pt idx="449">
                  <c:v>18757.8</c:v>
                </c:pt>
                <c:pt idx="450">
                  <c:v>18601.2</c:v>
                </c:pt>
                <c:pt idx="451">
                  <c:v>18665.599999999999</c:v>
                </c:pt>
                <c:pt idx="452">
                  <c:v>19468</c:v>
                </c:pt>
                <c:pt idx="453">
                  <c:v>18570.7</c:v>
                </c:pt>
                <c:pt idx="454">
                  <c:v>17788.099999999999</c:v>
                </c:pt>
                <c:pt idx="455">
                  <c:v>18750</c:v>
                </c:pt>
                <c:pt idx="456">
                  <c:v>18446.8</c:v>
                </c:pt>
                <c:pt idx="457">
                  <c:v>17966</c:v>
                </c:pt>
                <c:pt idx="458">
                  <c:v>18497.5</c:v>
                </c:pt>
                <c:pt idx="459">
                  <c:v>18620</c:v>
                </c:pt>
                <c:pt idx="460">
                  <c:v>18784.099999999999</c:v>
                </c:pt>
                <c:pt idx="461">
                  <c:v>18260.599999999999</c:v>
                </c:pt>
                <c:pt idx="462">
                  <c:v>17981.2</c:v>
                </c:pt>
                <c:pt idx="463">
                  <c:v>19006.8</c:v>
                </c:pt>
                <c:pt idx="464">
                  <c:v>19551.3</c:v>
                </c:pt>
                <c:pt idx="465">
                  <c:v>19111.2</c:v>
                </c:pt>
                <c:pt idx="466">
                  <c:v>18344.8</c:v>
                </c:pt>
                <c:pt idx="467">
                  <c:v>19249.900000000001</c:v>
                </c:pt>
                <c:pt idx="468">
                  <c:v>19156</c:v>
                </c:pt>
                <c:pt idx="469">
                  <c:v>20247.400000000001</c:v>
                </c:pt>
                <c:pt idx="470">
                  <c:v>19466.599999999999</c:v>
                </c:pt>
                <c:pt idx="471">
                  <c:v>18014.099999999999</c:v>
                </c:pt>
                <c:pt idx="472">
                  <c:v>19066.400000000001</c:v>
                </c:pt>
                <c:pt idx="473">
                  <c:v>19323</c:v>
                </c:pt>
                <c:pt idx="474">
                  <c:v>18872.900000000001</c:v>
                </c:pt>
                <c:pt idx="475">
                  <c:v>19112.400000000001</c:v>
                </c:pt>
                <c:pt idx="476">
                  <c:v>19155.8</c:v>
                </c:pt>
                <c:pt idx="477">
                  <c:v>19482.900000000001</c:v>
                </c:pt>
                <c:pt idx="478">
                  <c:v>18633.7</c:v>
                </c:pt>
                <c:pt idx="479">
                  <c:v>18242.8</c:v>
                </c:pt>
                <c:pt idx="480">
                  <c:v>19078.099999999999</c:v>
                </c:pt>
                <c:pt idx="481">
                  <c:v>18538.099999999999</c:v>
                </c:pt>
                <c:pt idx="482">
                  <c:v>19393.599999999999</c:v>
                </c:pt>
                <c:pt idx="483">
                  <c:v>19447.900000000001</c:v>
                </c:pt>
                <c:pt idx="484">
                  <c:v>19151.5</c:v>
                </c:pt>
                <c:pt idx="485">
                  <c:v>19836.099999999999</c:v>
                </c:pt>
                <c:pt idx="486">
                  <c:v>19252.3</c:v>
                </c:pt>
                <c:pt idx="487">
                  <c:v>18538.8</c:v>
                </c:pt>
                <c:pt idx="488">
                  <c:v>18185.099999999999</c:v>
                </c:pt>
                <c:pt idx="489">
                  <c:v>19523.7</c:v>
                </c:pt>
                <c:pt idx="490">
                  <c:v>19024.7</c:v>
                </c:pt>
                <c:pt idx="491">
                  <c:v>18595.599999999999</c:v>
                </c:pt>
                <c:pt idx="492">
                  <c:v>20434.8</c:v>
                </c:pt>
                <c:pt idx="493">
                  <c:v>18592.5</c:v>
                </c:pt>
                <c:pt idx="494">
                  <c:v>19495.2</c:v>
                </c:pt>
                <c:pt idx="495">
                  <c:v>18703.3</c:v>
                </c:pt>
                <c:pt idx="496">
                  <c:v>20304.7</c:v>
                </c:pt>
                <c:pt idx="497">
                  <c:v>19730.5</c:v>
                </c:pt>
                <c:pt idx="498">
                  <c:v>18982</c:v>
                </c:pt>
                <c:pt idx="499">
                  <c:v>19250</c:v>
                </c:pt>
                <c:pt idx="500">
                  <c:v>19365.8</c:v>
                </c:pt>
                <c:pt idx="501">
                  <c:v>18408.5</c:v>
                </c:pt>
                <c:pt idx="502">
                  <c:v>19139.8</c:v>
                </c:pt>
                <c:pt idx="503">
                  <c:v>20287.599999999999</c:v>
                </c:pt>
                <c:pt idx="504">
                  <c:v>19296.7</c:v>
                </c:pt>
                <c:pt idx="505">
                  <c:v>19596.400000000001</c:v>
                </c:pt>
                <c:pt idx="506">
                  <c:v>20228.900000000001</c:v>
                </c:pt>
                <c:pt idx="507">
                  <c:v>19684.8</c:v>
                </c:pt>
                <c:pt idx="508">
                  <c:v>19356.8</c:v>
                </c:pt>
                <c:pt idx="509">
                  <c:v>18989.7</c:v>
                </c:pt>
                <c:pt idx="510">
                  <c:v>19369.7</c:v>
                </c:pt>
                <c:pt idx="511">
                  <c:v>20629.599999999999</c:v>
                </c:pt>
                <c:pt idx="512">
                  <c:v>20538.400000000001</c:v>
                </c:pt>
                <c:pt idx="513">
                  <c:v>19401.099999999999</c:v>
                </c:pt>
                <c:pt idx="514">
                  <c:v>19805.2</c:v>
                </c:pt>
                <c:pt idx="515">
                  <c:v>19916.5</c:v>
                </c:pt>
                <c:pt idx="516">
                  <c:v>20187.3</c:v>
                </c:pt>
                <c:pt idx="517">
                  <c:v>19664.599999999999</c:v>
                </c:pt>
                <c:pt idx="518">
                  <c:v>19861</c:v>
                </c:pt>
                <c:pt idx="519">
                  <c:v>19258.5</c:v>
                </c:pt>
                <c:pt idx="520">
                  <c:v>19586.900000000001</c:v>
                </c:pt>
                <c:pt idx="521">
                  <c:v>20504.7</c:v>
                </c:pt>
                <c:pt idx="522">
                  <c:v>20064.400000000001</c:v>
                </c:pt>
                <c:pt idx="523">
                  <c:v>20627.400000000001</c:v>
                </c:pt>
                <c:pt idx="524">
                  <c:v>19040</c:v>
                </c:pt>
                <c:pt idx="525">
                  <c:v>21026.3</c:v>
                </c:pt>
                <c:pt idx="526">
                  <c:v>19900.7</c:v>
                </c:pt>
                <c:pt idx="527">
                  <c:v>19592.099999999999</c:v>
                </c:pt>
                <c:pt idx="528">
                  <c:v>20121.099999999999</c:v>
                </c:pt>
                <c:pt idx="529">
                  <c:v>20414</c:v>
                </c:pt>
                <c:pt idx="530">
                  <c:v>20288.900000000001</c:v>
                </c:pt>
                <c:pt idx="531">
                  <c:v>20160.900000000001</c:v>
                </c:pt>
                <c:pt idx="532">
                  <c:v>19639.2</c:v>
                </c:pt>
                <c:pt idx="533">
                  <c:v>20367.3</c:v>
                </c:pt>
                <c:pt idx="534">
                  <c:v>19364</c:v>
                </c:pt>
                <c:pt idx="535">
                  <c:v>19949.7</c:v>
                </c:pt>
                <c:pt idx="536">
                  <c:v>19969.3</c:v>
                </c:pt>
                <c:pt idx="537">
                  <c:v>20575.2</c:v>
                </c:pt>
                <c:pt idx="538">
                  <c:v>20010.599999999999</c:v>
                </c:pt>
                <c:pt idx="539">
                  <c:v>20556</c:v>
                </c:pt>
                <c:pt idx="540">
                  <c:v>20577</c:v>
                </c:pt>
                <c:pt idx="541">
                  <c:v>20017.599999999999</c:v>
                </c:pt>
                <c:pt idx="542">
                  <c:v>20073.400000000001</c:v>
                </c:pt>
                <c:pt idx="543">
                  <c:v>20376.7</c:v>
                </c:pt>
                <c:pt idx="544">
                  <c:v>20867.3</c:v>
                </c:pt>
                <c:pt idx="545">
                  <c:v>20089.900000000001</c:v>
                </c:pt>
                <c:pt idx="546">
                  <c:v>20374.7</c:v>
                </c:pt>
                <c:pt idx="547">
                  <c:v>20903.900000000001</c:v>
                </c:pt>
                <c:pt idx="548">
                  <c:v>21015.8</c:v>
                </c:pt>
                <c:pt idx="549">
                  <c:v>20278.7</c:v>
                </c:pt>
                <c:pt idx="550">
                  <c:v>20773</c:v>
                </c:pt>
                <c:pt idx="551">
                  <c:v>19874.2</c:v>
                </c:pt>
                <c:pt idx="552">
                  <c:v>19993.2</c:v>
                </c:pt>
                <c:pt idx="553">
                  <c:v>20094.3</c:v>
                </c:pt>
                <c:pt idx="554">
                  <c:v>19886.5</c:v>
                </c:pt>
                <c:pt idx="555">
                  <c:v>20170.099999999999</c:v>
                </c:pt>
                <c:pt idx="556">
                  <c:v>20987.5</c:v>
                </c:pt>
                <c:pt idx="557">
                  <c:v>20842.900000000001</c:v>
                </c:pt>
                <c:pt idx="558">
                  <c:v>20668.599999999999</c:v>
                </c:pt>
                <c:pt idx="559">
                  <c:v>20401.599999999999</c:v>
                </c:pt>
                <c:pt idx="560">
                  <c:v>21252</c:v>
                </c:pt>
                <c:pt idx="561">
                  <c:v>20392.599999999999</c:v>
                </c:pt>
                <c:pt idx="562">
                  <c:v>20748.3</c:v>
                </c:pt>
                <c:pt idx="563">
                  <c:v>21369.7</c:v>
                </c:pt>
                <c:pt idx="564">
                  <c:v>20916.400000000001</c:v>
                </c:pt>
                <c:pt idx="565">
                  <c:v>20186.3</c:v>
                </c:pt>
                <c:pt idx="566">
                  <c:v>19650.900000000001</c:v>
                </c:pt>
                <c:pt idx="567">
                  <c:v>20986.9</c:v>
                </c:pt>
                <c:pt idx="568">
                  <c:v>19935.5</c:v>
                </c:pt>
                <c:pt idx="569">
                  <c:v>19388.599999999999</c:v>
                </c:pt>
                <c:pt idx="570">
                  <c:v>21383.7</c:v>
                </c:pt>
                <c:pt idx="571">
                  <c:v>20639.5</c:v>
                </c:pt>
                <c:pt idx="572">
                  <c:v>20293.099999999999</c:v>
                </c:pt>
                <c:pt idx="573">
                  <c:v>20647.3</c:v>
                </c:pt>
                <c:pt idx="574">
                  <c:v>21164.7</c:v>
                </c:pt>
                <c:pt idx="575">
                  <c:v>21002.6</c:v>
                </c:pt>
                <c:pt idx="576">
                  <c:v>21138.6</c:v>
                </c:pt>
                <c:pt idx="577">
                  <c:v>20650.099999999999</c:v>
                </c:pt>
                <c:pt idx="578">
                  <c:v>21094.400000000001</c:v>
                </c:pt>
                <c:pt idx="579">
                  <c:v>21134.9</c:v>
                </c:pt>
                <c:pt idx="580">
                  <c:v>20605.599999999999</c:v>
                </c:pt>
                <c:pt idx="581">
                  <c:v>21897.1</c:v>
                </c:pt>
                <c:pt idx="582">
                  <c:v>20743</c:v>
                </c:pt>
                <c:pt idx="583">
                  <c:v>20848.3</c:v>
                </c:pt>
                <c:pt idx="584">
                  <c:v>21494.6</c:v>
                </c:pt>
                <c:pt idx="585">
                  <c:v>20553.2</c:v>
                </c:pt>
                <c:pt idx="586">
                  <c:v>20408.3</c:v>
                </c:pt>
                <c:pt idx="587">
                  <c:v>20142.3</c:v>
                </c:pt>
                <c:pt idx="588">
                  <c:v>21684</c:v>
                </c:pt>
                <c:pt idx="589">
                  <c:v>21610.799999999999</c:v>
                </c:pt>
                <c:pt idx="590">
                  <c:v>21588</c:v>
                </c:pt>
                <c:pt idx="591">
                  <c:v>21755.7</c:v>
                </c:pt>
                <c:pt idx="592">
                  <c:v>20953.5</c:v>
                </c:pt>
                <c:pt idx="593">
                  <c:v>20556.3</c:v>
                </c:pt>
                <c:pt idx="594">
                  <c:v>21415.9</c:v>
                </c:pt>
                <c:pt idx="595">
                  <c:v>21720.2</c:v>
                </c:pt>
                <c:pt idx="596">
                  <c:v>20911.3</c:v>
                </c:pt>
                <c:pt idx="597">
                  <c:v>21258.400000000001</c:v>
                </c:pt>
                <c:pt idx="598">
                  <c:v>20628.900000000001</c:v>
                </c:pt>
                <c:pt idx="599">
                  <c:v>22149.599999999999</c:v>
                </c:pt>
                <c:pt idx="600">
                  <c:v>20823.5</c:v>
                </c:pt>
                <c:pt idx="601">
                  <c:v>21282.5</c:v>
                </c:pt>
                <c:pt idx="602">
                  <c:v>21233.1</c:v>
                </c:pt>
                <c:pt idx="603">
                  <c:v>21625.1</c:v>
                </c:pt>
                <c:pt idx="604">
                  <c:v>21773.8</c:v>
                </c:pt>
                <c:pt idx="605">
                  <c:v>20947.7</c:v>
                </c:pt>
                <c:pt idx="606">
                  <c:v>20390.5</c:v>
                </c:pt>
                <c:pt idx="607">
                  <c:v>21659.7</c:v>
                </c:pt>
                <c:pt idx="608">
                  <c:v>22267.5</c:v>
                </c:pt>
                <c:pt idx="609">
                  <c:v>21171.200000000001</c:v>
                </c:pt>
                <c:pt idx="610">
                  <c:v>21101.599999999999</c:v>
                </c:pt>
                <c:pt idx="611">
                  <c:v>20341.2</c:v>
                </c:pt>
                <c:pt idx="612">
                  <c:v>21650</c:v>
                </c:pt>
                <c:pt idx="613">
                  <c:v>21355.8</c:v>
                </c:pt>
                <c:pt idx="614">
                  <c:v>22805.8</c:v>
                </c:pt>
                <c:pt idx="615">
                  <c:v>22601.1</c:v>
                </c:pt>
                <c:pt idx="616">
                  <c:v>21053.4</c:v>
                </c:pt>
                <c:pt idx="617">
                  <c:v>22064.2</c:v>
                </c:pt>
                <c:pt idx="618">
                  <c:v>20982</c:v>
                </c:pt>
                <c:pt idx="619">
                  <c:v>21366.6</c:v>
                </c:pt>
                <c:pt idx="620">
                  <c:v>21313.7</c:v>
                </c:pt>
                <c:pt idx="621">
                  <c:v>21834.3</c:v>
                </c:pt>
                <c:pt idx="622">
                  <c:v>21968.9</c:v>
                </c:pt>
                <c:pt idx="623">
                  <c:v>21876.6</c:v>
                </c:pt>
                <c:pt idx="624">
                  <c:v>22284.2</c:v>
                </c:pt>
                <c:pt idx="625">
                  <c:v>21337.200000000001</c:v>
                </c:pt>
                <c:pt idx="626">
                  <c:v>21607.5</c:v>
                </c:pt>
                <c:pt idx="627">
                  <c:v>22760.5</c:v>
                </c:pt>
                <c:pt idx="628">
                  <c:v>21244.7</c:v>
                </c:pt>
                <c:pt idx="629">
                  <c:v>20999.7</c:v>
                </c:pt>
                <c:pt idx="630">
                  <c:v>21274.3</c:v>
                </c:pt>
                <c:pt idx="631">
                  <c:v>21358.5</c:v>
                </c:pt>
                <c:pt idx="632">
                  <c:v>21254.7</c:v>
                </c:pt>
                <c:pt idx="633">
                  <c:v>20655.7</c:v>
                </c:pt>
                <c:pt idx="634">
                  <c:v>22188.5</c:v>
                </c:pt>
                <c:pt idx="635">
                  <c:v>21150.6</c:v>
                </c:pt>
                <c:pt idx="636">
                  <c:v>22158.6</c:v>
                </c:pt>
                <c:pt idx="637">
                  <c:v>21891.599999999999</c:v>
                </c:pt>
                <c:pt idx="638">
                  <c:v>21693.599999999999</c:v>
                </c:pt>
                <c:pt idx="639">
                  <c:v>21212</c:v>
                </c:pt>
                <c:pt idx="640">
                  <c:v>21662.799999999999</c:v>
                </c:pt>
                <c:pt idx="641">
                  <c:v>22563.5</c:v>
                </c:pt>
                <c:pt idx="642">
                  <c:v>21412.799999999999</c:v>
                </c:pt>
                <c:pt idx="643">
                  <c:v>20860.3</c:v>
                </c:pt>
                <c:pt idx="644">
                  <c:v>21820.400000000001</c:v>
                </c:pt>
                <c:pt idx="645">
                  <c:v>22426.3</c:v>
                </c:pt>
                <c:pt idx="646">
                  <c:v>21681.3</c:v>
                </c:pt>
                <c:pt idx="647">
                  <c:v>20732</c:v>
                </c:pt>
                <c:pt idx="648">
                  <c:v>22211.7</c:v>
                </c:pt>
                <c:pt idx="649">
                  <c:v>22218.5</c:v>
                </c:pt>
                <c:pt idx="650">
                  <c:v>23227.9</c:v>
                </c:pt>
                <c:pt idx="651">
                  <c:v>21330.7</c:v>
                </c:pt>
                <c:pt idx="652">
                  <c:v>21704.400000000001</c:v>
                </c:pt>
                <c:pt idx="653">
                  <c:v>21438.1</c:v>
                </c:pt>
                <c:pt idx="654">
                  <c:v>22345.7</c:v>
                </c:pt>
                <c:pt idx="655">
                  <c:v>22269.599999999999</c:v>
                </c:pt>
                <c:pt idx="656">
                  <c:v>22473.599999999999</c:v>
                </c:pt>
                <c:pt idx="657">
                  <c:v>22036.400000000001</c:v>
                </c:pt>
                <c:pt idx="658">
                  <c:v>21782.1</c:v>
                </c:pt>
                <c:pt idx="659">
                  <c:v>22635.4</c:v>
                </c:pt>
                <c:pt idx="660">
                  <c:v>21817.1</c:v>
                </c:pt>
                <c:pt idx="661">
                  <c:v>21257.1</c:v>
                </c:pt>
                <c:pt idx="662">
                  <c:v>21728.5</c:v>
                </c:pt>
                <c:pt idx="663">
                  <c:v>21568.400000000001</c:v>
                </c:pt>
                <c:pt idx="664">
                  <c:v>21921.8</c:v>
                </c:pt>
                <c:pt idx="665">
                  <c:v>21976</c:v>
                </c:pt>
                <c:pt idx="666">
                  <c:v>22558</c:v>
                </c:pt>
                <c:pt idx="667">
                  <c:v>21892.799999999999</c:v>
                </c:pt>
                <c:pt idx="668">
                  <c:v>22784.7</c:v>
                </c:pt>
                <c:pt idx="669">
                  <c:v>22181.7</c:v>
                </c:pt>
                <c:pt idx="670">
                  <c:v>22257.5</c:v>
                </c:pt>
                <c:pt idx="671">
                  <c:v>21509.599999999999</c:v>
                </c:pt>
                <c:pt idx="672">
                  <c:v>22204.1</c:v>
                </c:pt>
                <c:pt idx="673">
                  <c:v>23499.200000000001</c:v>
                </c:pt>
                <c:pt idx="674">
                  <c:v>23006.5</c:v>
                </c:pt>
                <c:pt idx="675">
                  <c:v>22175.599999999999</c:v>
                </c:pt>
                <c:pt idx="676">
                  <c:v>22216.6</c:v>
                </c:pt>
                <c:pt idx="677">
                  <c:v>21553.1</c:v>
                </c:pt>
                <c:pt idx="678">
                  <c:v>22200.9</c:v>
                </c:pt>
                <c:pt idx="679">
                  <c:v>22147.7</c:v>
                </c:pt>
                <c:pt idx="680">
                  <c:v>22068.2</c:v>
                </c:pt>
                <c:pt idx="681">
                  <c:v>22349.4</c:v>
                </c:pt>
                <c:pt idx="682">
                  <c:v>21713.200000000001</c:v>
                </c:pt>
                <c:pt idx="683">
                  <c:v>22924.6</c:v>
                </c:pt>
                <c:pt idx="684">
                  <c:v>22850.2</c:v>
                </c:pt>
                <c:pt idx="685">
                  <c:v>21938.400000000001</c:v>
                </c:pt>
                <c:pt idx="686">
                  <c:v>22024.2</c:v>
                </c:pt>
                <c:pt idx="687">
                  <c:v>22441.5</c:v>
                </c:pt>
                <c:pt idx="688">
                  <c:v>22075.5</c:v>
                </c:pt>
                <c:pt idx="689">
                  <c:v>21860.6</c:v>
                </c:pt>
                <c:pt idx="690">
                  <c:v>22280.7</c:v>
                </c:pt>
                <c:pt idx="691">
                  <c:v>23899.599999999999</c:v>
                </c:pt>
                <c:pt idx="692">
                  <c:v>22979.1</c:v>
                </c:pt>
                <c:pt idx="693">
                  <c:v>22767</c:v>
                </c:pt>
                <c:pt idx="694">
                  <c:v>22761.200000000001</c:v>
                </c:pt>
                <c:pt idx="695">
                  <c:v>23291.599999999999</c:v>
                </c:pt>
                <c:pt idx="696">
                  <c:v>22167.9</c:v>
                </c:pt>
                <c:pt idx="697">
                  <c:v>22826.6</c:v>
                </c:pt>
                <c:pt idx="698">
                  <c:v>23206.9</c:v>
                </c:pt>
                <c:pt idx="699">
                  <c:v>22394.6</c:v>
                </c:pt>
                <c:pt idx="700">
                  <c:v>22944.400000000001</c:v>
                </c:pt>
                <c:pt idx="701">
                  <c:v>22560.7</c:v>
                </c:pt>
                <c:pt idx="702">
                  <c:v>22523.9</c:v>
                </c:pt>
                <c:pt idx="703">
                  <c:v>22630.6</c:v>
                </c:pt>
                <c:pt idx="704">
                  <c:v>22992.6</c:v>
                </c:pt>
                <c:pt idx="705">
                  <c:v>24231.4</c:v>
                </c:pt>
                <c:pt idx="706">
                  <c:v>24394.7</c:v>
                </c:pt>
                <c:pt idx="707">
                  <c:v>22835.599999999999</c:v>
                </c:pt>
                <c:pt idx="708">
                  <c:v>22725</c:v>
                </c:pt>
                <c:pt idx="709">
                  <c:v>22402.1</c:v>
                </c:pt>
                <c:pt idx="710">
                  <c:v>21976</c:v>
                </c:pt>
                <c:pt idx="711">
                  <c:v>22857.8</c:v>
                </c:pt>
                <c:pt idx="712">
                  <c:v>23520.3</c:v>
                </c:pt>
                <c:pt idx="713">
                  <c:v>22677.599999999999</c:v>
                </c:pt>
                <c:pt idx="714">
                  <c:v>23919.599999999999</c:v>
                </c:pt>
                <c:pt idx="715">
                  <c:v>23369.5</c:v>
                </c:pt>
                <c:pt idx="716">
                  <c:v>22531</c:v>
                </c:pt>
                <c:pt idx="717">
                  <c:v>23103.9</c:v>
                </c:pt>
                <c:pt idx="718">
                  <c:v>22994.6</c:v>
                </c:pt>
                <c:pt idx="719">
                  <c:v>22538</c:v>
                </c:pt>
                <c:pt idx="720">
                  <c:v>23562.6</c:v>
                </c:pt>
                <c:pt idx="721">
                  <c:v>23333</c:v>
                </c:pt>
                <c:pt idx="722">
                  <c:v>21510.1</c:v>
                </c:pt>
                <c:pt idx="723">
                  <c:v>23170.400000000001</c:v>
                </c:pt>
                <c:pt idx="724">
                  <c:v>22527.1</c:v>
                </c:pt>
                <c:pt idx="725">
                  <c:v>21926.7</c:v>
                </c:pt>
                <c:pt idx="726">
                  <c:v>22625.9</c:v>
                </c:pt>
                <c:pt idx="727">
                  <c:v>22079.5</c:v>
                </c:pt>
                <c:pt idx="728">
                  <c:v>22985</c:v>
                </c:pt>
                <c:pt idx="729">
                  <c:v>22234.5</c:v>
                </c:pt>
                <c:pt idx="730">
                  <c:v>22997.3</c:v>
                </c:pt>
                <c:pt idx="731">
                  <c:v>22285.7</c:v>
                </c:pt>
                <c:pt idx="732">
                  <c:v>22580</c:v>
                </c:pt>
                <c:pt idx="733">
                  <c:v>22836.9</c:v>
                </c:pt>
                <c:pt idx="734">
                  <c:v>22613.5</c:v>
                </c:pt>
                <c:pt idx="735">
                  <c:v>22614.1</c:v>
                </c:pt>
                <c:pt idx="736">
                  <c:v>24006.2</c:v>
                </c:pt>
                <c:pt idx="737">
                  <c:v>22878.9</c:v>
                </c:pt>
                <c:pt idx="738">
                  <c:v>23903.599999999999</c:v>
                </c:pt>
                <c:pt idx="739">
                  <c:v>23918</c:v>
                </c:pt>
                <c:pt idx="740">
                  <c:v>22957.200000000001</c:v>
                </c:pt>
                <c:pt idx="741">
                  <c:v>22723.200000000001</c:v>
                </c:pt>
                <c:pt idx="742">
                  <c:v>23412.7</c:v>
                </c:pt>
                <c:pt idx="743">
                  <c:v>23555.7</c:v>
                </c:pt>
                <c:pt idx="744">
                  <c:v>23277.599999999999</c:v>
                </c:pt>
                <c:pt idx="745">
                  <c:v>23494.2</c:v>
                </c:pt>
                <c:pt idx="746">
                  <c:v>22925.200000000001</c:v>
                </c:pt>
                <c:pt idx="747">
                  <c:v>22422.799999999999</c:v>
                </c:pt>
                <c:pt idx="748">
                  <c:v>23950.7</c:v>
                </c:pt>
                <c:pt idx="749">
                  <c:v>23251.200000000001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750-48B5-92FE-1E6CECF5DC6C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D2,7x10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-676.99999999999989</c:v>
                </c:pt>
                <c:pt idx="1">
                  <c:v>-794.5</c:v>
                </c:pt>
                <c:pt idx="2">
                  <c:v>-325.49999999999994</c:v>
                </c:pt>
                <c:pt idx="3">
                  <c:v>-1.5999999999999637</c:v>
                </c:pt>
                <c:pt idx="4">
                  <c:v>577</c:v>
                </c:pt>
                <c:pt idx="5">
                  <c:v>728.4</c:v>
                </c:pt>
                <c:pt idx="6">
                  <c:v>-199.79999999999995</c:v>
                </c:pt>
                <c:pt idx="7">
                  <c:v>480.1</c:v>
                </c:pt>
                <c:pt idx="8">
                  <c:v>688.89999999999986</c:v>
                </c:pt>
                <c:pt idx="9">
                  <c:v>279.10000000000002</c:v>
                </c:pt>
                <c:pt idx="10">
                  <c:v>1258.5999999999999</c:v>
                </c:pt>
                <c:pt idx="11">
                  <c:v>600.1</c:v>
                </c:pt>
                <c:pt idx="12">
                  <c:v>414</c:v>
                </c:pt>
                <c:pt idx="13">
                  <c:v>866.9</c:v>
                </c:pt>
                <c:pt idx="14">
                  <c:v>849.8</c:v>
                </c:pt>
                <c:pt idx="15">
                  <c:v>1382.4</c:v>
                </c:pt>
                <c:pt idx="16">
                  <c:v>1948.2</c:v>
                </c:pt>
                <c:pt idx="17">
                  <c:v>1552.1</c:v>
                </c:pt>
                <c:pt idx="18">
                  <c:v>1323.3</c:v>
                </c:pt>
                <c:pt idx="19">
                  <c:v>1429.9</c:v>
                </c:pt>
                <c:pt idx="20">
                  <c:v>1979.7</c:v>
                </c:pt>
                <c:pt idx="21">
                  <c:v>1211.9000000000001</c:v>
                </c:pt>
                <c:pt idx="22">
                  <c:v>2025.2</c:v>
                </c:pt>
                <c:pt idx="23">
                  <c:v>2040</c:v>
                </c:pt>
                <c:pt idx="24">
                  <c:v>1925.9</c:v>
                </c:pt>
                <c:pt idx="25">
                  <c:v>2186</c:v>
                </c:pt>
                <c:pt idx="26">
                  <c:v>2524</c:v>
                </c:pt>
                <c:pt idx="27">
                  <c:v>1688.4</c:v>
                </c:pt>
                <c:pt idx="28">
                  <c:v>1861.9</c:v>
                </c:pt>
                <c:pt idx="29">
                  <c:v>1802</c:v>
                </c:pt>
                <c:pt idx="30">
                  <c:v>2384.4</c:v>
                </c:pt>
                <c:pt idx="31">
                  <c:v>2386.1999999999998</c:v>
                </c:pt>
                <c:pt idx="32">
                  <c:v>2247.5</c:v>
                </c:pt>
                <c:pt idx="33">
                  <c:v>2327.3000000000002</c:v>
                </c:pt>
                <c:pt idx="34">
                  <c:v>2164.9</c:v>
                </c:pt>
                <c:pt idx="35">
                  <c:v>2464</c:v>
                </c:pt>
                <c:pt idx="36">
                  <c:v>2374.4</c:v>
                </c:pt>
                <c:pt idx="37">
                  <c:v>2134.9</c:v>
                </c:pt>
                <c:pt idx="38">
                  <c:v>1653.1</c:v>
                </c:pt>
                <c:pt idx="39">
                  <c:v>2942</c:v>
                </c:pt>
                <c:pt idx="40">
                  <c:v>2510.4</c:v>
                </c:pt>
                <c:pt idx="41">
                  <c:v>2661.3</c:v>
                </c:pt>
                <c:pt idx="42">
                  <c:v>1918.9</c:v>
                </c:pt>
                <c:pt idx="43">
                  <c:v>2539.1999999999998</c:v>
                </c:pt>
                <c:pt idx="44">
                  <c:v>2601.6999999999998</c:v>
                </c:pt>
                <c:pt idx="45">
                  <c:v>3073.4</c:v>
                </c:pt>
                <c:pt idx="46">
                  <c:v>1986.9</c:v>
                </c:pt>
                <c:pt idx="47">
                  <c:v>3013.2</c:v>
                </c:pt>
                <c:pt idx="48">
                  <c:v>2622.7</c:v>
                </c:pt>
                <c:pt idx="49">
                  <c:v>3271.6</c:v>
                </c:pt>
                <c:pt idx="50">
                  <c:v>3522.2</c:v>
                </c:pt>
                <c:pt idx="51">
                  <c:v>2519.6</c:v>
                </c:pt>
                <c:pt idx="52">
                  <c:v>2781.8</c:v>
                </c:pt>
                <c:pt idx="53">
                  <c:v>2670.5</c:v>
                </c:pt>
                <c:pt idx="54">
                  <c:v>3660.8</c:v>
                </c:pt>
                <c:pt idx="55">
                  <c:v>2561.6</c:v>
                </c:pt>
                <c:pt idx="56">
                  <c:v>2491.9</c:v>
                </c:pt>
                <c:pt idx="57">
                  <c:v>3164.1</c:v>
                </c:pt>
                <c:pt idx="58">
                  <c:v>3350</c:v>
                </c:pt>
                <c:pt idx="59">
                  <c:v>2587.3000000000002</c:v>
                </c:pt>
                <c:pt idx="60">
                  <c:v>2865.3</c:v>
                </c:pt>
                <c:pt idx="61">
                  <c:v>2772.8</c:v>
                </c:pt>
                <c:pt idx="62">
                  <c:v>3873.7</c:v>
                </c:pt>
                <c:pt idx="63">
                  <c:v>2398.2000000000003</c:v>
                </c:pt>
                <c:pt idx="64">
                  <c:v>3688.6</c:v>
                </c:pt>
                <c:pt idx="65">
                  <c:v>2944.4000000000005</c:v>
                </c:pt>
                <c:pt idx="66">
                  <c:v>3289.7</c:v>
                </c:pt>
                <c:pt idx="67">
                  <c:v>2673.2</c:v>
                </c:pt>
                <c:pt idx="68">
                  <c:v>3257.4</c:v>
                </c:pt>
                <c:pt idx="69">
                  <c:v>4175.3999999999996</c:v>
                </c:pt>
                <c:pt idx="70">
                  <c:v>2675.4999999999995</c:v>
                </c:pt>
                <c:pt idx="71">
                  <c:v>3474.2</c:v>
                </c:pt>
                <c:pt idx="72">
                  <c:v>3017.2</c:v>
                </c:pt>
                <c:pt idx="73">
                  <c:v>3004.7</c:v>
                </c:pt>
                <c:pt idx="74">
                  <c:v>3534.5</c:v>
                </c:pt>
                <c:pt idx="75">
                  <c:v>3764.4</c:v>
                </c:pt>
                <c:pt idx="76">
                  <c:v>2994.9</c:v>
                </c:pt>
                <c:pt idx="77">
                  <c:v>4095</c:v>
                </c:pt>
                <c:pt idx="78">
                  <c:v>3606.5</c:v>
                </c:pt>
                <c:pt idx="79">
                  <c:v>4170.5</c:v>
                </c:pt>
                <c:pt idx="80">
                  <c:v>3275</c:v>
                </c:pt>
                <c:pt idx="81">
                  <c:v>3464.8</c:v>
                </c:pt>
                <c:pt idx="82">
                  <c:v>3919</c:v>
                </c:pt>
                <c:pt idx="83">
                  <c:v>3541.6</c:v>
                </c:pt>
                <c:pt idx="84">
                  <c:v>3739.4</c:v>
                </c:pt>
                <c:pt idx="85">
                  <c:v>4683.8</c:v>
                </c:pt>
                <c:pt idx="86">
                  <c:v>4222</c:v>
                </c:pt>
                <c:pt idx="87">
                  <c:v>4564</c:v>
                </c:pt>
                <c:pt idx="88">
                  <c:v>3539.8</c:v>
                </c:pt>
                <c:pt idx="89">
                  <c:v>4034.8</c:v>
                </c:pt>
                <c:pt idx="90">
                  <c:v>4401.5</c:v>
                </c:pt>
                <c:pt idx="91">
                  <c:v>3771</c:v>
                </c:pt>
                <c:pt idx="92">
                  <c:v>4080.1</c:v>
                </c:pt>
                <c:pt idx="93">
                  <c:v>4667.8999999999996</c:v>
                </c:pt>
                <c:pt idx="94">
                  <c:v>4142.2</c:v>
                </c:pt>
                <c:pt idx="95">
                  <c:v>4255.3</c:v>
                </c:pt>
                <c:pt idx="96">
                  <c:v>5161.8</c:v>
                </c:pt>
                <c:pt idx="97">
                  <c:v>3882.4</c:v>
                </c:pt>
                <c:pt idx="98">
                  <c:v>4602.1000000000004</c:v>
                </c:pt>
                <c:pt idx="99">
                  <c:v>4894.8</c:v>
                </c:pt>
                <c:pt idx="100">
                  <c:v>4801.8</c:v>
                </c:pt>
                <c:pt idx="101">
                  <c:v>4637.3999999999996</c:v>
                </c:pt>
                <c:pt idx="102">
                  <c:v>4066.3</c:v>
                </c:pt>
                <c:pt idx="103">
                  <c:v>4041.4</c:v>
                </c:pt>
                <c:pt idx="104">
                  <c:v>4914.2</c:v>
                </c:pt>
                <c:pt idx="105">
                  <c:v>5631.8</c:v>
                </c:pt>
                <c:pt idx="106">
                  <c:v>4224.1000000000004</c:v>
                </c:pt>
                <c:pt idx="107">
                  <c:v>4308.6000000000004</c:v>
                </c:pt>
                <c:pt idx="108">
                  <c:v>4405.8999999999996</c:v>
                </c:pt>
                <c:pt idx="109">
                  <c:v>4588.5</c:v>
                </c:pt>
                <c:pt idx="110">
                  <c:v>4895.2</c:v>
                </c:pt>
                <c:pt idx="111">
                  <c:v>4482.3</c:v>
                </c:pt>
                <c:pt idx="112">
                  <c:v>4987</c:v>
                </c:pt>
                <c:pt idx="113">
                  <c:v>5287.4</c:v>
                </c:pt>
                <c:pt idx="114">
                  <c:v>3891.4</c:v>
                </c:pt>
                <c:pt idx="115">
                  <c:v>4929.1000000000004</c:v>
                </c:pt>
                <c:pt idx="116">
                  <c:v>5606.8</c:v>
                </c:pt>
                <c:pt idx="117">
                  <c:v>4799.2</c:v>
                </c:pt>
                <c:pt idx="118">
                  <c:v>4782</c:v>
                </c:pt>
                <c:pt idx="119">
                  <c:v>4600.5</c:v>
                </c:pt>
                <c:pt idx="120">
                  <c:v>4292.3</c:v>
                </c:pt>
                <c:pt idx="121">
                  <c:v>4200.2</c:v>
                </c:pt>
                <c:pt idx="122">
                  <c:v>4947.3</c:v>
                </c:pt>
                <c:pt idx="123">
                  <c:v>4540.5</c:v>
                </c:pt>
                <c:pt idx="124">
                  <c:v>5386.3</c:v>
                </c:pt>
                <c:pt idx="125">
                  <c:v>5197.2</c:v>
                </c:pt>
                <c:pt idx="126">
                  <c:v>5900.3</c:v>
                </c:pt>
                <c:pt idx="127">
                  <c:v>4995.8</c:v>
                </c:pt>
                <c:pt idx="128">
                  <c:v>5879.1</c:v>
                </c:pt>
                <c:pt idx="129">
                  <c:v>5128.1000000000004</c:v>
                </c:pt>
                <c:pt idx="130">
                  <c:v>4588.1000000000004</c:v>
                </c:pt>
                <c:pt idx="131">
                  <c:v>5443.2</c:v>
                </c:pt>
                <c:pt idx="132">
                  <c:v>4912.2</c:v>
                </c:pt>
                <c:pt idx="133">
                  <c:v>4963.6000000000004</c:v>
                </c:pt>
                <c:pt idx="134">
                  <c:v>6074</c:v>
                </c:pt>
                <c:pt idx="135">
                  <c:v>5499.6</c:v>
                </c:pt>
                <c:pt idx="136">
                  <c:v>5697.4</c:v>
                </c:pt>
                <c:pt idx="137">
                  <c:v>4638.6000000000004</c:v>
                </c:pt>
                <c:pt idx="138">
                  <c:v>6176.1</c:v>
                </c:pt>
                <c:pt idx="139">
                  <c:v>5422.6</c:v>
                </c:pt>
                <c:pt idx="140">
                  <c:v>5373.2</c:v>
                </c:pt>
                <c:pt idx="141">
                  <c:v>5632.1</c:v>
                </c:pt>
                <c:pt idx="142">
                  <c:v>5072.8</c:v>
                </c:pt>
                <c:pt idx="143">
                  <c:v>5689.7</c:v>
                </c:pt>
                <c:pt idx="144">
                  <c:v>4917.1000000000004</c:v>
                </c:pt>
                <c:pt idx="145">
                  <c:v>6155.3</c:v>
                </c:pt>
                <c:pt idx="146">
                  <c:v>6006.4</c:v>
                </c:pt>
                <c:pt idx="147">
                  <c:v>5211.7</c:v>
                </c:pt>
                <c:pt idx="148">
                  <c:v>5519.4</c:v>
                </c:pt>
                <c:pt idx="149">
                  <c:v>6133.3</c:v>
                </c:pt>
                <c:pt idx="150">
                  <c:v>5812.3</c:v>
                </c:pt>
                <c:pt idx="151">
                  <c:v>6375.3</c:v>
                </c:pt>
                <c:pt idx="152">
                  <c:v>5557.9</c:v>
                </c:pt>
                <c:pt idx="153">
                  <c:v>5542.7</c:v>
                </c:pt>
                <c:pt idx="154">
                  <c:v>5932.8</c:v>
                </c:pt>
                <c:pt idx="155">
                  <c:v>5315.8</c:v>
                </c:pt>
                <c:pt idx="156">
                  <c:v>6087.5</c:v>
                </c:pt>
                <c:pt idx="157">
                  <c:v>5173.8999999999996</c:v>
                </c:pt>
                <c:pt idx="158">
                  <c:v>6137.5</c:v>
                </c:pt>
                <c:pt idx="159">
                  <c:v>5636.1</c:v>
                </c:pt>
                <c:pt idx="160">
                  <c:v>6109.8</c:v>
                </c:pt>
                <c:pt idx="161">
                  <c:v>5599.2</c:v>
                </c:pt>
                <c:pt idx="162">
                  <c:v>6663.3</c:v>
                </c:pt>
                <c:pt idx="163">
                  <c:v>6532.8</c:v>
                </c:pt>
                <c:pt idx="164">
                  <c:v>6042.7</c:v>
                </c:pt>
                <c:pt idx="165">
                  <c:v>5909.4</c:v>
                </c:pt>
                <c:pt idx="166">
                  <c:v>5859.3</c:v>
                </c:pt>
                <c:pt idx="167">
                  <c:v>5568.9</c:v>
                </c:pt>
                <c:pt idx="168">
                  <c:v>6089.1</c:v>
                </c:pt>
                <c:pt idx="169">
                  <c:v>5664.5</c:v>
                </c:pt>
                <c:pt idx="170">
                  <c:v>5705</c:v>
                </c:pt>
                <c:pt idx="171">
                  <c:v>5632.6</c:v>
                </c:pt>
                <c:pt idx="172">
                  <c:v>5924.8</c:v>
                </c:pt>
                <c:pt idx="173">
                  <c:v>6045.5</c:v>
                </c:pt>
                <c:pt idx="174">
                  <c:v>6704.6</c:v>
                </c:pt>
                <c:pt idx="175">
                  <c:v>6376.1</c:v>
                </c:pt>
                <c:pt idx="176">
                  <c:v>5863.1</c:v>
                </c:pt>
                <c:pt idx="177">
                  <c:v>5895.2</c:v>
                </c:pt>
                <c:pt idx="178">
                  <c:v>6612.5</c:v>
                </c:pt>
                <c:pt idx="179">
                  <c:v>6230.6</c:v>
                </c:pt>
                <c:pt idx="180">
                  <c:v>6039.9</c:v>
                </c:pt>
                <c:pt idx="181">
                  <c:v>6241.4</c:v>
                </c:pt>
                <c:pt idx="182">
                  <c:v>6887</c:v>
                </c:pt>
                <c:pt idx="183">
                  <c:v>6208</c:v>
                </c:pt>
                <c:pt idx="184">
                  <c:v>6474.7</c:v>
                </c:pt>
                <c:pt idx="185">
                  <c:v>6533.9</c:v>
                </c:pt>
                <c:pt idx="186">
                  <c:v>6359.6</c:v>
                </c:pt>
                <c:pt idx="187">
                  <c:v>6817.9</c:v>
                </c:pt>
                <c:pt idx="188">
                  <c:v>6706.2</c:v>
                </c:pt>
                <c:pt idx="189">
                  <c:v>6610.9</c:v>
                </c:pt>
                <c:pt idx="190">
                  <c:v>6301.3</c:v>
                </c:pt>
                <c:pt idx="191">
                  <c:v>6532.7</c:v>
                </c:pt>
                <c:pt idx="192">
                  <c:v>6469.1</c:v>
                </c:pt>
                <c:pt idx="193">
                  <c:v>7014.1</c:v>
                </c:pt>
                <c:pt idx="194">
                  <c:v>6581.8</c:v>
                </c:pt>
                <c:pt idx="195">
                  <c:v>6675.8</c:v>
                </c:pt>
                <c:pt idx="196">
                  <c:v>7291.1</c:v>
                </c:pt>
                <c:pt idx="197">
                  <c:v>6491.1</c:v>
                </c:pt>
                <c:pt idx="198">
                  <c:v>7225.1</c:v>
                </c:pt>
                <c:pt idx="199">
                  <c:v>7005.3</c:v>
                </c:pt>
                <c:pt idx="200">
                  <c:v>6988.8</c:v>
                </c:pt>
                <c:pt idx="201">
                  <c:v>6485.2</c:v>
                </c:pt>
                <c:pt idx="202">
                  <c:v>7134.8</c:v>
                </c:pt>
                <c:pt idx="203">
                  <c:v>7283.4</c:v>
                </c:pt>
                <c:pt idx="204">
                  <c:v>6780.2</c:v>
                </c:pt>
                <c:pt idx="205">
                  <c:v>6516.4</c:v>
                </c:pt>
                <c:pt idx="206">
                  <c:v>6587.3</c:v>
                </c:pt>
                <c:pt idx="207">
                  <c:v>6854.8</c:v>
                </c:pt>
                <c:pt idx="208">
                  <c:v>7541.9</c:v>
                </c:pt>
                <c:pt idx="209">
                  <c:v>6602.3</c:v>
                </c:pt>
                <c:pt idx="210">
                  <c:v>7204.5</c:v>
                </c:pt>
                <c:pt idx="211">
                  <c:v>6835.4</c:v>
                </c:pt>
                <c:pt idx="212">
                  <c:v>7329.5</c:v>
                </c:pt>
                <c:pt idx="213">
                  <c:v>6849.2</c:v>
                </c:pt>
                <c:pt idx="214">
                  <c:v>7112.3</c:v>
                </c:pt>
                <c:pt idx="215">
                  <c:v>6784.7</c:v>
                </c:pt>
                <c:pt idx="216">
                  <c:v>6809</c:v>
                </c:pt>
                <c:pt idx="217">
                  <c:v>6996.5</c:v>
                </c:pt>
                <c:pt idx="218">
                  <c:v>8038.3</c:v>
                </c:pt>
                <c:pt idx="219">
                  <c:v>7127.5</c:v>
                </c:pt>
                <c:pt idx="220">
                  <c:v>6562.6</c:v>
                </c:pt>
                <c:pt idx="221">
                  <c:v>7446.8</c:v>
                </c:pt>
                <c:pt idx="222">
                  <c:v>7121.7</c:v>
                </c:pt>
                <c:pt idx="223">
                  <c:v>8029.7</c:v>
                </c:pt>
                <c:pt idx="224">
                  <c:v>7000.1</c:v>
                </c:pt>
                <c:pt idx="225">
                  <c:v>7270.3</c:v>
                </c:pt>
                <c:pt idx="226">
                  <c:v>7234</c:v>
                </c:pt>
                <c:pt idx="227">
                  <c:v>8101.7</c:v>
                </c:pt>
                <c:pt idx="228">
                  <c:v>7503.5</c:v>
                </c:pt>
                <c:pt idx="229">
                  <c:v>6683.6</c:v>
                </c:pt>
                <c:pt idx="230">
                  <c:v>6399.4</c:v>
                </c:pt>
                <c:pt idx="231">
                  <c:v>7546.4</c:v>
                </c:pt>
                <c:pt idx="232">
                  <c:v>7939.4</c:v>
                </c:pt>
                <c:pt idx="233">
                  <c:v>7666.9</c:v>
                </c:pt>
                <c:pt idx="234">
                  <c:v>8223.7000000000007</c:v>
                </c:pt>
                <c:pt idx="235">
                  <c:v>8002.4</c:v>
                </c:pt>
                <c:pt idx="236">
                  <c:v>7867.5</c:v>
                </c:pt>
                <c:pt idx="237">
                  <c:v>8177.8</c:v>
                </c:pt>
                <c:pt idx="238">
                  <c:v>7848.1</c:v>
                </c:pt>
                <c:pt idx="239">
                  <c:v>7431.4</c:v>
                </c:pt>
                <c:pt idx="240">
                  <c:v>7237.8</c:v>
                </c:pt>
                <c:pt idx="241">
                  <c:v>7688.7</c:v>
                </c:pt>
                <c:pt idx="242">
                  <c:v>7735.4</c:v>
                </c:pt>
                <c:pt idx="243">
                  <c:v>8120.8</c:v>
                </c:pt>
                <c:pt idx="244">
                  <c:v>7528.2</c:v>
                </c:pt>
                <c:pt idx="245">
                  <c:v>7687.1</c:v>
                </c:pt>
                <c:pt idx="246">
                  <c:v>7819.7</c:v>
                </c:pt>
                <c:pt idx="247">
                  <c:v>7588.6</c:v>
                </c:pt>
                <c:pt idx="248">
                  <c:v>7721.3</c:v>
                </c:pt>
                <c:pt idx="249">
                  <c:v>8124</c:v>
                </c:pt>
                <c:pt idx="250">
                  <c:v>8067.9</c:v>
                </c:pt>
                <c:pt idx="251">
                  <c:v>7488.7</c:v>
                </c:pt>
                <c:pt idx="252">
                  <c:v>8432.5</c:v>
                </c:pt>
                <c:pt idx="253">
                  <c:v>7599</c:v>
                </c:pt>
                <c:pt idx="254">
                  <c:v>8194.4</c:v>
                </c:pt>
                <c:pt idx="255">
                  <c:v>6616.1</c:v>
                </c:pt>
                <c:pt idx="256">
                  <c:v>8083.6</c:v>
                </c:pt>
                <c:pt idx="257">
                  <c:v>6956.9</c:v>
                </c:pt>
                <c:pt idx="258">
                  <c:v>7904.4</c:v>
                </c:pt>
                <c:pt idx="259">
                  <c:v>7471.5</c:v>
                </c:pt>
                <c:pt idx="260">
                  <c:v>8488</c:v>
                </c:pt>
                <c:pt idx="261">
                  <c:v>8071.1</c:v>
                </c:pt>
                <c:pt idx="262">
                  <c:v>8176.2</c:v>
                </c:pt>
                <c:pt idx="263">
                  <c:v>7915.2</c:v>
                </c:pt>
                <c:pt idx="264">
                  <c:v>7631.3</c:v>
                </c:pt>
                <c:pt idx="265">
                  <c:v>7793.9</c:v>
                </c:pt>
                <c:pt idx="266">
                  <c:v>7914.1</c:v>
                </c:pt>
                <c:pt idx="267">
                  <c:v>8333.2999999999993</c:v>
                </c:pt>
                <c:pt idx="268">
                  <c:v>8297.9</c:v>
                </c:pt>
                <c:pt idx="269">
                  <c:v>7873.1</c:v>
                </c:pt>
                <c:pt idx="270">
                  <c:v>8040.2</c:v>
                </c:pt>
                <c:pt idx="271">
                  <c:v>8282.4</c:v>
                </c:pt>
                <c:pt idx="272">
                  <c:v>7685.1</c:v>
                </c:pt>
                <c:pt idx="273">
                  <c:v>8365.9</c:v>
                </c:pt>
                <c:pt idx="274">
                  <c:v>8433.2999999999993</c:v>
                </c:pt>
                <c:pt idx="275">
                  <c:v>8973.7999999999993</c:v>
                </c:pt>
                <c:pt idx="276">
                  <c:v>8463.1</c:v>
                </c:pt>
                <c:pt idx="277">
                  <c:v>9127.1</c:v>
                </c:pt>
                <c:pt idx="278">
                  <c:v>7991.2</c:v>
                </c:pt>
                <c:pt idx="279">
                  <c:v>9030.4</c:v>
                </c:pt>
                <c:pt idx="280">
                  <c:v>8201.5</c:v>
                </c:pt>
                <c:pt idx="281">
                  <c:v>8625.7000000000007</c:v>
                </c:pt>
                <c:pt idx="282">
                  <c:v>8127.9</c:v>
                </c:pt>
                <c:pt idx="283">
                  <c:v>8224.4</c:v>
                </c:pt>
                <c:pt idx="284">
                  <c:v>8625.4</c:v>
                </c:pt>
                <c:pt idx="285">
                  <c:v>8553.7999999999993</c:v>
                </c:pt>
                <c:pt idx="286">
                  <c:v>7955.1</c:v>
                </c:pt>
                <c:pt idx="287">
                  <c:v>8173.4</c:v>
                </c:pt>
                <c:pt idx="288">
                  <c:v>8548</c:v>
                </c:pt>
                <c:pt idx="289">
                  <c:v>9188.7999999999993</c:v>
                </c:pt>
                <c:pt idx="290">
                  <c:v>8394.4</c:v>
                </c:pt>
                <c:pt idx="291">
                  <c:v>9649.4</c:v>
                </c:pt>
                <c:pt idx="292">
                  <c:v>8937.2000000000007</c:v>
                </c:pt>
                <c:pt idx="293">
                  <c:v>9056.6</c:v>
                </c:pt>
                <c:pt idx="294">
                  <c:v>8883.2000000000007</c:v>
                </c:pt>
                <c:pt idx="295">
                  <c:v>9340.6</c:v>
                </c:pt>
                <c:pt idx="296">
                  <c:v>8096.2</c:v>
                </c:pt>
                <c:pt idx="297">
                  <c:v>7866.1</c:v>
                </c:pt>
                <c:pt idx="298">
                  <c:v>7702.8</c:v>
                </c:pt>
                <c:pt idx="299">
                  <c:v>9211.5</c:v>
                </c:pt>
                <c:pt idx="300">
                  <c:v>8673.7000000000007</c:v>
                </c:pt>
                <c:pt idx="301">
                  <c:v>8172.3</c:v>
                </c:pt>
                <c:pt idx="302">
                  <c:v>8818.1</c:v>
                </c:pt>
                <c:pt idx="303">
                  <c:v>9267.2999999999993</c:v>
                </c:pt>
                <c:pt idx="304">
                  <c:v>8642.6</c:v>
                </c:pt>
                <c:pt idx="305">
                  <c:v>8238.1</c:v>
                </c:pt>
                <c:pt idx="306">
                  <c:v>8580.4</c:v>
                </c:pt>
                <c:pt idx="307">
                  <c:v>8310.2000000000007</c:v>
                </c:pt>
                <c:pt idx="308">
                  <c:v>9857.1</c:v>
                </c:pt>
                <c:pt idx="309">
                  <c:v>9232.5</c:v>
                </c:pt>
                <c:pt idx="310">
                  <c:v>8469.7000000000007</c:v>
                </c:pt>
                <c:pt idx="311">
                  <c:v>8692.5</c:v>
                </c:pt>
                <c:pt idx="312">
                  <c:v>9164.5</c:v>
                </c:pt>
                <c:pt idx="313">
                  <c:v>9125.5</c:v>
                </c:pt>
                <c:pt idx="314">
                  <c:v>8895</c:v>
                </c:pt>
                <c:pt idx="315">
                  <c:v>8211</c:v>
                </c:pt>
                <c:pt idx="316">
                  <c:v>8119.6</c:v>
                </c:pt>
                <c:pt idx="317">
                  <c:v>8982.7999999999993</c:v>
                </c:pt>
                <c:pt idx="318">
                  <c:v>8957.7999999999993</c:v>
                </c:pt>
                <c:pt idx="319">
                  <c:v>8970.2000000000007</c:v>
                </c:pt>
                <c:pt idx="320">
                  <c:v>8953.1</c:v>
                </c:pt>
                <c:pt idx="321">
                  <c:v>9143.7999999999993</c:v>
                </c:pt>
                <c:pt idx="322">
                  <c:v>9211.1</c:v>
                </c:pt>
                <c:pt idx="323">
                  <c:v>9387.2999999999993</c:v>
                </c:pt>
                <c:pt idx="324">
                  <c:v>8420.4</c:v>
                </c:pt>
                <c:pt idx="325">
                  <c:v>9696.6</c:v>
                </c:pt>
                <c:pt idx="326">
                  <c:v>8614.9</c:v>
                </c:pt>
                <c:pt idx="327">
                  <c:v>10061.299999999999</c:v>
                </c:pt>
                <c:pt idx="328">
                  <c:v>10517.4</c:v>
                </c:pt>
                <c:pt idx="329">
                  <c:v>9213</c:v>
                </c:pt>
                <c:pt idx="330">
                  <c:v>9684</c:v>
                </c:pt>
                <c:pt idx="331">
                  <c:v>9591.5</c:v>
                </c:pt>
                <c:pt idx="332">
                  <c:v>10149.5</c:v>
                </c:pt>
                <c:pt idx="333">
                  <c:v>9677</c:v>
                </c:pt>
                <c:pt idx="334">
                  <c:v>9328.2000000000007</c:v>
                </c:pt>
                <c:pt idx="335">
                  <c:v>9212.6</c:v>
                </c:pt>
                <c:pt idx="336">
                  <c:v>9482.9</c:v>
                </c:pt>
                <c:pt idx="337">
                  <c:v>9097</c:v>
                </c:pt>
                <c:pt idx="338">
                  <c:v>9034.2000000000007</c:v>
                </c:pt>
                <c:pt idx="339">
                  <c:v>9617.1</c:v>
                </c:pt>
                <c:pt idx="340">
                  <c:v>9108.2000000000007</c:v>
                </c:pt>
                <c:pt idx="341">
                  <c:v>9778.1</c:v>
                </c:pt>
                <c:pt idx="342">
                  <c:v>9352.7999999999993</c:v>
                </c:pt>
                <c:pt idx="343">
                  <c:v>9763.9</c:v>
                </c:pt>
                <c:pt idx="344">
                  <c:v>9337.5</c:v>
                </c:pt>
                <c:pt idx="345">
                  <c:v>9063.2999999999993</c:v>
                </c:pt>
                <c:pt idx="346">
                  <c:v>9344.5</c:v>
                </c:pt>
                <c:pt idx="347">
                  <c:v>9527.9</c:v>
                </c:pt>
                <c:pt idx="348">
                  <c:v>10081.200000000001</c:v>
                </c:pt>
                <c:pt idx="349">
                  <c:v>9733.2000000000007</c:v>
                </c:pt>
                <c:pt idx="350">
                  <c:v>9935.2000000000007</c:v>
                </c:pt>
                <c:pt idx="351">
                  <c:v>9515</c:v>
                </c:pt>
                <c:pt idx="352">
                  <c:v>9213.2000000000007</c:v>
                </c:pt>
                <c:pt idx="353">
                  <c:v>9622.4</c:v>
                </c:pt>
                <c:pt idx="354">
                  <c:v>9905</c:v>
                </c:pt>
                <c:pt idx="355">
                  <c:v>9931.7000000000007</c:v>
                </c:pt>
                <c:pt idx="356">
                  <c:v>9949</c:v>
                </c:pt>
                <c:pt idx="357">
                  <c:v>9243</c:v>
                </c:pt>
                <c:pt idx="358">
                  <c:v>10359.1</c:v>
                </c:pt>
                <c:pt idx="359">
                  <c:v>9513.6</c:v>
                </c:pt>
                <c:pt idx="360">
                  <c:v>10117.1</c:v>
                </c:pt>
                <c:pt idx="361">
                  <c:v>9796.2999999999993</c:v>
                </c:pt>
                <c:pt idx="362">
                  <c:v>10006.200000000001</c:v>
                </c:pt>
                <c:pt idx="363">
                  <c:v>9296.4</c:v>
                </c:pt>
                <c:pt idx="364">
                  <c:v>10114.5</c:v>
                </c:pt>
                <c:pt idx="365">
                  <c:v>10737</c:v>
                </c:pt>
                <c:pt idx="366">
                  <c:v>9895.9</c:v>
                </c:pt>
                <c:pt idx="367">
                  <c:v>10074.4</c:v>
                </c:pt>
                <c:pt idx="368">
                  <c:v>8888.2000000000007</c:v>
                </c:pt>
                <c:pt idx="369">
                  <c:v>9738.2999999999993</c:v>
                </c:pt>
                <c:pt idx="370">
                  <c:v>9361.2999999999993</c:v>
                </c:pt>
                <c:pt idx="371">
                  <c:v>9970.2000000000007</c:v>
                </c:pt>
                <c:pt idx="372">
                  <c:v>9469.2999999999993</c:v>
                </c:pt>
                <c:pt idx="373">
                  <c:v>9793.1</c:v>
                </c:pt>
                <c:pt idx="374">
                  <c:v>10094.9</c:v>
                </c:pt>
                <c:pt idx="375">
                  <c:v>9428.6</c:v>
                </c:pt>
                <c:pt idx="376">
                  <c:v>9396.6</c:v>
                </c:pt>
                <c:pt idx="377">
                  <c:v>9694.1</c:v>
                </c:pt>
                <c:pt idx="378">
                  <c:v>9605.5</c:v>
                </c:pt>
                <c:pt idx="379">
                  <c:v>10109.9</c:v>
                </c:pt>
                <c:pt idx="380">
                  <c:v>10406.4</c:v>
                </c:pt>
                <c:pt idx="381">
                  <c:v>10773.1</c:v>
                </c:pt>
                <c:pt idx="382">
                  <c:v>10089.5</c:v>
                </c:pt>
                <c:pt idx="383">
                  <c:v>9982.2999999999993</c:v>
                </c:pt>
                <c:pt idx="384">
                  <c:v>10518.5</c:v>
                </c:pt>
                <c:pt idx="385">
                  <c:v>10321.200000000001</c:v>
                </c:pt>
                <c:pt idx="386">
                  <c:v>9993.1</c:v>
                </c:pt>
                <c:pt idx="387">
                  <c:v>10591.3</c:v>
                </c:pt>
                <c:pt idx="388">
                  <c:v>9460.6</c:v>
                </c:pt>
                <c:pt idx="389">
                  <c:v>10462.6</c:v>
                </c:pt>
                <c:pt idx="390">
                  <c:v>10594.9</c:v>
                </c:pt>
                <c:pt idx="391">
                  <c:v>9305.2000000000007</c:v>
                </c:pt>
                <c:pt idx="392">
                  <c:v>10228.299999999999</c:v>
                </c:pt>
                <c:pt idx="393">
                  <c:v>10386.799999999999</c:v>
                </c:pt>
                <c:pt idx="394">
                  <c:v>10314.200000000001</c:v>
                </c:pt>
                <c:pt idx="395">
                  <c:v>9979.1</c:v>
                </c:pt>
                <c:pt idx="396">
                  <c:v>10119.299999999999</c:v>
                </c:pt>
                <c:pt idx="397">
                  <c:v>11076.8</c:v>
                </c:pt>
                <c:pt idx="398">
                  <c:v>10328.5</c:v>
                </c:pt>
                <c:pt idx="399">
                  <c:v>11059.7</c:v>
                </c:pt>
                <c:pt idx="400">
                  <c:v>9812.6</c:v>
                </c:pt>
                <c:pt idx="401">
                  <c:v>10363.200000000001</c:v>
                </c:pt>
                <c:pt idx="402">
                  <c:v>10756</c:v>
                </c:pt>
                <c:pt idx="403">
                  <c:v>10819</c:v>
                </c:pt>
                <c:pt idx="404">
                  <c:v>10184</c:v>
                </c:pt>
                <c:pt idx="405">
                  <c:v>10276.200000000001</c:v>
                </c:pt>
                <c:pt idx="406">
                  <c:v>10093.9</c:v>
                </c:pt>
                <c:pt idx="407">
                  <c:v>10005.9</c:v>
                </c:pt>
                <c:pt idx="408">
                  <c:v>10442.6</c:v>
                </c:pt>
                <c:pt idx="409">
                  <c:v>10346.200000000001</c:v>
                </c:pt>
                <c:pt idx="410">
                  <c:v>10468.700000000001</c:v>
                </c:pt>
                <c:pt idx="411">
                  <c:v>11052.5</c:v>
                </c:pt>
                <c:pt idx="412">
                  <c:v>10589.2</c:v>
                </c:pt>
                <c:pt idx="413">
                  <c:v>10681.2</c:v>
                </c:pt>
                <c:pt idx="414">
                  <c:v>10120.200000000001</c:v>
                </c:pt>
                <c:pt idx="415">
                  <c:v>10077</c:v>
                </c:pt>
                <c:pt idx="416">
                  <c:v>10232.1</c:v>
                </c:pt>
                <c:pt idx="417">
                  <c:v>10011.9</c:v>
                </c:pt>
                <c:pt idx="418">
                  <c:v>11104.9</c:v>
                </c:pt>
                <c:pt idx="419">
                  <c:v>9746.6</c:v>
                </c:pt>
                <c:pt idx="420">
                  <c:v>11290.7</c:v>
                </c:pt>
                <c:pt idx="421">
                  <c:v>9835.9</c:v>
                </c:pt>
                <c:pt idx="422">
                  <c:v>10823.5</c:v>
                </c:pt>
                <c:pt idx="423">
                  <c:v>10460.4</c:v>
                </c:pt>
                <c:pt idx="424">
                  <c:v>9951.7999999999993</c:v>
                </c:pt>
                <c:pt idx="425">
                  <c:v>10511.3</c:v>
                </c:pt>
                <c:pt idx="426">
                  <c:v>10535.8</c:v>
                </c:pt>
                <c:pt idx="427">
                  <c:v>11242.2</c:v>
                </c:pt>
                <c:pt idx="428">
                  <c:v>10199.9</c:v>
                </c:pt>
                <c:pt idx="429">
                  <c:v>10605.3</c:v>
                </c:pt>
                <c:pt idx="430">
                  <c:v>10948.6</c:v>
                </c:pt>
                <c:pt idx="431">
                  <c:v>10854.8</c:v>
                </c:pt>
                <c:pt idx="432">
                  <c:v>11344</c:v>
                </c:pt>
                <c:pt idx="433">
                  <c:v>10287.299999999999</c:v>
                </c:pt>
                <c:pt idx="434">
                  <c:v>10266.200000000001</c:v>
                </c:pt>
                <c:pt idx="435">
                  <c:v>10933.2</c:v>
                </c:pt>
                <c:pt idx="436">
                  <c:v>10529.5</c:v>
                </c:pt>
                <c:pt idx="437">
                  <c:v>10957.7</c:v>
                </c:pt>
                <c:pt idx="438">
                  <c:v>11687.6</c:v>
                </c:pt>
                <c:pt idx="439">
                  <c:v>10821.8</c:v>
                </c:pt>
                <c:pt idx="440">
                  <c:v>10605.5</c:v>
                </c:pt>
                <c:pt idx="441">
                  <c:v>11364.4</c:v>
                </c:pt>
                <c:pt idx="442">
                  <c:v>10561.8</c:v>
                </c:pt>
                <c:pt idx="443">
                  <c:v>11524.4</c:v>
                </c:pt>
                <c:pt idx="444">
                  <c:v>11057.4</c:v>
                </c:pt>
                <c:pt idx="445">
                  <c:v>11104.5</c:v>
                </c:pt>
                <c:pt idx="446">
                  <c:v>11473.9</c:v>
                </c:pt>
                <c:pt idx="447">
                  <c:v>11090.5</c:v>
                </c:pt>
                <c:pt idx="448">
                  <c:v>10462.299999999999</c:v>
                </c:pt>
                <c:pt idx="449">
                  <c:v>10958.2</c:v>
                </c:pt>
                <c:pt idx="450">
                  <c:v>11389.8</c:v>
                </c:pt>
                <c:pt idx="451">
                  <c:v>10692.2</c:v>
                </c:pt>
                <c:pt idx="452">
                  <c:v>11759.4</c:v>
                </c:pt>
                <c:pt idx="453">
                  <c:v>11289.7</c:v>
                </c:pt>
                <c:pt idx="454">
                  <c:v>11542.5</c:v>
                </c:pt>
                <c:pt idx="455">
                  <c:v>11446.4</c:v>
                </c:pt>
                <c:pt idx="456">
                  <c:v>11757.4</c:v>
                </c:pt>
                <c:pt idx="457">
                  <c:v>11409.6</c:v>
                </c:pt>
                <c:pt idx="458">
                  <c:v>11030.3</c:v>
                </c:pt>
                <c:pt idx="459">
                  <c:v>11830.4</c:v>
                </c:pt>
                <c:pt idx="460">
                  <c:v>11815.9</c:v>
                </c:pt>
                <c:pt idx="461">
                  <c:v>11203.4</c:v>
                </c:pt>
                <c:pt idx="462">
                  <c:v>11245.8</c:v>
                </c:pt>
                <c:pt idx="463">
                  <c:v>11039</c:v>
                </c:pt>
                <c:pt idx="464">
                  <c:v>12499.1</c:v>
                </c:pt>
                <c:pt idx="465">
                  <c:v>10897</c:v>
                </c:pt>
                <c:pt idx="466">
                  <c:v>11530.2</c:v>
                </c:pt>
                <c:pt idx="467">
                  <c:v>11082.9</c:v>
                </c:pt>
                <c:pt idx="468">
                  <c:v>10973</c:v>
                </c:pt>
                <c:pt idx="469">
                  <c:v>11252</c:v>
                </c:pt>
                <c:pt idx="470">
                  <c:v>12101.2</c:v>
                </c:pt>
                <c:pt idx="471">
                  <c:v>10855.3</c:v>
                </c:pt>
                <c:pt idx="472">
                  <c:v>11532.2</c:v>
                </c:pt>
                <c:pt idx="473">
                  <c:v>11780.8</c:v>
                </c:pt>
                <c:pt idx="474">
                  <c:v>11621.5</c:v>
                </c:pt>
                <c:pt idx="475">
                  <c:v>11655.6</c:v>
                </c:pt>
                <c:pt idx="476">
                  <c:v>11449.8</c:v>
                </c:pt>
                <c:pt idx="477">
                  <c:v>12398.3</c:v>
                </c:pt>
                <c:pt idx="478">
                  <c:v>11666.7</c:v>
                </c:pt>
                <c:pt idx="479">
                  <c:v>11309.4</c:v>
                </c:pt>
                <c:pt idx="480">
                  <c:v>11558.3</c:v>
                </c:pt>
                <c:pt idx="481">
                  <c:v>11067.7</c:v>
                </c:pt>
                <c:pt idx="482">
                  <c:v>11302.6</c:v>
                </c:pt>
                <c:pt idx="483">
                  <c:v>12301.5</c:v>
                </c:pt>
                <c:pt idx="484">
                  <c:v>11793.3</c:v>
                </c:pt>
                <c:pt idx="485">
                  <c:v>11051.9</c:v>
                </c:pt>
                <c:pt idx="486">
                  <c:v>10669.5</c:v>
                </c:pt>
                <c:pt idx="487">
                  <c:v>11232.4</c:v>
                </c:pt>
                <c:pt idx="488">
                  <c:v>11845.1</c:v>
                </c:pt>
                <c:pt idx="489">
                  <c:v>12662.9</c:v>
                </c:pt>
                <c:pt idx="490">
                  <c:v>11164.7</c:v>
                </c:pt>
                <c:pt idx="491">
                  <c:v>12040.4</c:v>
                </c:pt>
                <c:pt idx="492">
                  <c:v>11568.4</c:v>
                </c:pt>
                <c:pt idx="493">
                  <c:v>12264.9</c:v>
                </c:pt>
                <c:pt idx="494">
                  <c:v>11484.6</c:v>
                </c:pt>
                <c:pt idx="495">
                  <c:v>11447.7</c:v>
                </c:pt>
                <c:pt idx="496">
                  <c:v>12243.3</c:v>
                </c:pt>
                <c:pt idx="497">
                  <c:v>12234.7</c:v>
                </c:pt>
                <c:pt idx="498">
                  <c:v>12096.2</c:v>
                </c:pt>
                <c:pt idx="499">
                  <c:v>11400.6</c:v>
                </c:pt>
                <c:pt idx="500">
                  <c:v>12688</c:v>
                </c:pt>
                <c:pt idx="501">
                  <c:v>11163.5</c:v>
                </c:pt>
                <c:pt idx="502">
                  <c:v>12076.2</c:v>
                </c:pt>
                <c:pt idx="503">
                  <c:v>12755.2</c:v>
                </c:pt>
                <c:pt idx="504">
                  <c:v>12186.9</c:v>
                </c:pt>
                <c:pt idx="505">
                  <c:v>11431.8</c:v>
                </c:pt>
                <c:pt idx="506">
                  <c:v>12734.5</c:v>
                </c:pt>
                <c:pt idx="507">
                  <c:v>12256</c:v>
                </c:pt>
                <c:pt idx="508">
                  <c:v>12337</c:v>
                </c:pt>
                <c:pt idx="509">
                  <c:v>12669.1</c:v>
                </c:pt>
                <c:pt idx="510">
                  <c:v>12449.3</c:v>
                </c:pt>
                <c:pt idx="511">
                  <c:v>10978</c:v>
                </c:pt>
                <c:pt idx="512">
                  <c:v>12362.4</c:v>
                </c:pt>
                <c:pt idx="513">
                  <c:v>12195.7</c:v>
                </c:pt>
                <c:pt idx="514">
                  <c:v>11936.4</c:v>
                </c:pt>
                <c:pt idx="515">
                  <c:v>12606.3</c:v>
                </c:pt>
                <c:pt idx="516">
                  <c:v>11770.5</c:v>
                </c:pt>
                <c:pt idx="517">
                  <c:v>12056.6</c:v>
                </c:pt>
                <c:pt idx="518">
                  <c:v>12272.8</c:v>
                </c:pt>
                <c:pt idx="519">
                  <c:v>12540.9</c:v>
                </c:pt>
                <c:pt idx="520">
                  <c:v>12020.7</c:v>
                </c:pt>
                <c:pt idx="521">
                  <c:v>12265.7</c:v>
                </c:pt>
                <c:pt idx="522">
                  <c:v>12588.2</c:v>
                </c:pt>
                <c:pt idx="523">
                  <c:v>11529.8</c:v>
                </c:pt>
                <c:pt idx="524">
                  <c:v>11819.6</c:v>
                </c:pt>
                <c:pt idx="525">
                  <c:v>12069.7</c:v>
                </c:pt>
                <c:pt idx="526">
                  <c:v>12313.5</c:v>
                </c:pt>
                <c:pt idx="527">
                  <c:v>12488.7</c:v>
                </c:pt>
                <c:pt idx="528">
                  <c:v>12437.3</c:v>
                </c:pt>
                <c:pt idx="529">
                  <c:v>13124.8</c:v>
                </c:pt>
                <c:pt idx="530">
                  <c:v>12413.1</c:v>
                </c:pt>
                <c:pt idx="531">
                  <c:v>11904.7</c:v>
                </c:pt>
                <c:pt idx="532">
                  <c:v>12152.2</c:v>
                </c:pt>
                <c:pt idx="533">
                  <c:v>12734.1</c:v>
                </c:pt>
                <c:pt idx="534">
                  <c:v>12240.4</c:v>
                </c:pt>
                <c:pt idx="535">
                  <c:v>12831.1</c:v>
                </c:pt>
                <c:pt idx="536">
                  <c:v>12058.9</c:v>
                </c:pt>
                <c:pt idx="537">
                  <c:v>12805.2</c:v>
                </c:pt>
                <c:pt idx="538">
                  <c:v>12967.6</c:v>
                </c:pt>
                <c:pt idx="539">
                  <c:v>12873.8</c:v>
                </c:pt>
                <c:pt idx="540">
                  <c:v>12628</c:v>
                </c:pt>
                <c:pt idx="541">
                  <c:v>11815.2</c:v>
                </c:pt>
                <c:pt idx="542">
                  <c:v>12850.8</c:v>
                </c:pt>
                <c:pt idx="543">
                  <c:v>12451.5</c:v>
                </c:pt>
                <c:pt idx="544">
                  <c:v>12840.5</c:v>
                </c:pt>
                <c:pt idx="545">
                  <c:v>12703.9</c:v>
                </c:pt>
                <c:pt idx="546">
                  <c:v>12061.3</c:v>
                </c:pt>
                <c:pt idx="547">
                  <c:v>12439.7</c:v>
                </c:pt>
                <c:pt idx="548">
                  <c:v>12684.2</c:v>
                </c:pt>
                <c:pt idx="549">
                  <c:v>12072.5</c:v>
                </c:pt>
                <c:pt idx="550">
                  <c:v>12945.4</c:v>
                </c:pt>
                <c:pt idx="551">
                  <c:v>11996.6</c:v>
                </c:pt>
                <c:pt idx="552">
                  <c:v>12320.2</c:v>
                </c:pt>
                <c:pt idx="553">
                  <c:v>12338.9</c:v>
                </c:pt>
                <c:pt idx="554">
                  <c:v>11829.5</c:v>
                </c:pt>
                <c:pt idx="555">
                  <c:v>13015.1</c:v>
                </c:pt>
                <c:pt idx="556">
                  <c:v>12277.9</c:v>
                </c:pt>
                <c:pt idx="557">
                  <c:v>13264.1</c:v>
                </c:pt>
                <c:pt idx="558">
                  <c:v>12648.2</c:v>
                </c:pt>
                <c:pt idx="559">
                  <c:v>14095.8</c:v>
                </c:pt>
                <c:pt idx="560">
                  <c:v>13036</c:v>
                </c:pt>
                <c:pt idx="561">
                  <c:v>12824.2</c:v>
                </c:pt>
                <c:pt idx="562">
                  <c:v>13656.1</c:v>
                </c:pt>
                <c:pt idx="563">
                  <c:v>13251.9</c:v>
                </c:pt>
                <c:pt idx="564">
                  <c:v>12613.2</c:v>
                </c:pt>
                <c:pt idx="565">
                  <c:v>12884.1</c:v>
                </c:pt>
                <c:pt idx="566">
                  <c:v>12393.9</c:v>
                </c:pt>
                <c:pt idx="567">
                  <c:v>12406.9</c:v>
                </c:pt>
                <c:pt idx="568">
                  <c:v>13030.9</c:v>
                </c:pt>
                <c:pt idx="569">
                  <c:v>11961.8</c:v>
                </c:pt>
                <c:pt idx="570">
                  <c:v>13105.5</c:v>
                </c:pt>
                <c:pt idx="571">
                  <c:v>12482.7</c:v>
                </c:pt>
                <c:pt idx="572">
                  <c:v>13753.7</c:v>
                </c:pt>
                <c:pt idx="573">
                  <c:v>11991.9</c:v>
                </c:pt>
                <c:pt idx="574">
                  <c:v>13146.5</c:v>
                </c:pt>
                <c:pt idx="575">
                  <c:v>12990.8</c:v>
                </c:pt>
                <c:pt idx="576">
                  <c:v>13048.2</c:v>
                </c:pt>
                <c:pt idx="577">
                  <c:v>12397.7</c:v>
                </c:pt>
                <c:pt idx="578">
                  <c:v>13587.8</c:v>
                </c:pt>
                <c:pt idx="579">
                  <c:v>13935.7</c:v>
                </c:pt>
                <c:pt idx="580">
                  <c:v>11984.6</c:v>
                </c:pt>
                <c:pt idx="581">
                  <c:v>12311.1</c:v>
                </c:pt>
                <c:pt idx="582">
                  <c:v>13081.2</c:v>
                </c:pt>
                <c:pt idx="583">
                  <c:v>12756.5</c:v>
                </c:pt>
                <c:pt idx="584">
                  <c:v>12512.2</c:v>
                </c:pt>
                <c:pt idx="585">
                  <c:v>13077.8</c:v>
                </c:pt>
                <c:pt idx="586">
                  <c:v>12830.1</c:v>
                </c:pt>
                <c:pt idx="587">
                  <c:v>12449.9</c:v>
                </c:pt>
                <c:pt idx="588">
                  <c:v>13066.6</c:v>
                </c:pt>
                <c:pt idx="589">
                  <c:v>12492.6</c:v>
                </c:pt>
                <c:pt idx="590">
                  <c:v>13477</c:v>
                </c:pt>
                <c:pt idx="591">
                  <c:v>13439.3</c:v>
                </c:pt>
                <c:pt idx="592">
                  <c:v>14027.5</c:v>
                </c:pt>
                <c:pt idx="593">
                  <c:v>13100.7</c:v>
                </c:pt>
                <c:pt idx="594">
                  <c:v>13283.1</c:v>
                </c:pt>
                <c:pt idx="595">
                  <c:v>13431.6</c:v>
                </c:pt>
                <c:pt idx="596">
                  <c:v>12919.3</c:v>
                </c:pt>
                <c:pt idx="597">
                  <c:v>13394.8</c:v>
                </c:pt>
                <c:pt idx="598">
                  <c:v>13918.5</c:v>
                </c:pt>
                <c:pt idx="599">
                  <c:v>13373.4</c:v>
                </c:pt>
                <c:pt idx="600">
                  <c:v>13023.9</c:v>
                </c:pt>
                <c:pt idx="601">
                  <c:v>12408.7</c:v>
                </c:pt>
                <c:pt idx="602">
                  <c:v>13046.3</c:v>
                </c:pt>
                <c:pt idx="603">
                  <c:v>13451.7</c:v>
                </c:pt>
                <c:pt idx="604">
                  <c:v>12661.2</c:v>
                </c:pt>
                <c:pt idx="605">
                  <c:v>12957.9</c:v>
                </c:pt>
                <c:pt idx="606">
                  <c:v>12169.3</c:v>
                </c:pt>
                <c:pt idx="607">
                  <c:v>13147.3</c:v>
                </c:pt>
                <c:pt idx="608">
                  <c:v>13656.3</c:v>
                </c:pt>
                <c:pt idx="609">
                  <c:v>13224.2</c:v>
                </c:pt>
                <c:pt idx="610">
                  <c:v>12721</c:v>
                </c:pt>
                <c:pt idx="611">
                  <c:v>13435.4</c:v>
                </c:pt>
                <c:pt idx="612">
                  <c:v>13989.4</c:v>
                </c:pt>
                <c:pt idx="613">
                  <c:v>13747.2</c:v>
                </c:pt>
                <c:pt idx="614">
                  <c:v>14133.8</c:v>
                </c:pt>
                <c:pt idx="615">
                  <c:v>13558.1</c:v>
                </c:pt>
                <c:pt idx="616">
                  <c:v>12671.6</c:v>
                </c:pt>
                <c:pt idx="617">
                  <c:v>13461.4</c:v>
                </c:pt>
                <c:pt idx="618">
                  <c:v>13367.6</c:v>
                </c:pt>
                <c:pt idx="619">
                  <c:v>13471.4</c:v>
                </c:pt>
                <c:pt idx="620">
                  <c:v>14210.5</c:v>
                </c:pt>
                <c:pt idx="621">
                  <c:v>12952.3</c:v>
                </c:pt>
                <c:pt idx="622">
                  <c:v>14507.3</c:v>
                </c:pt>
                <c:pt idx="623">
                  <c:v>13093</c:v>
                </c:pt>
                <c:pt idx="624">
                  <c:v>14368.6</c:v>
                </c:pt>
                <c:pt idx="625">
                  <c:v>13476.8</c:v>
                </c:pt>
                <c:pt idx="626">
                  <c:v>14107.9</c:v>
                </c:pt>
                <c:pt idx="627">
                  <c:v>13655.9</c:v>
                </c:pt>
                <c:pt idx="628">
                  <c:v>13761.5</c:v>
                </c:pt>
                <c:pt idx="629">
                  <c:v>13086.3</c:v>
                </c:pt>
                <c:pt idx="630">
                  <c:v>13877.7</c:v>
                </c:pt>
                <c:pt idx="631">
                  <c:v>13466.9</c:v>
                </c:pt>
                <c:pt idx="632">
                  <c:v>13586.5</c:v>
                </c:pt>
                <c:pt idx="633">
                  <c:v>12642.9</c:v>
                </c:pt>
                <c:pt idx="634">
                  <c:v>13336.9</c:v>
                </c:pt>
                <c:pt idx="635">
                  <c:v>13932</c:v>
                </c:pt>
                <c:pt idx="636">
                  <c:v>13769.4</c:v>
                </c:pt>
                <c:pt idx="637">
                  <c:v>13967.2</c:v>
                </c:pt>
                <c:pt idx="638">
                  <c:v>12966.2</c:v>
                </c:pt>
                <c:pt idx="639">
                  <c:v>13454.4</c:v>
                </c:pt>
                <c:pt idx="640">
                  <c:v>13332.8</c:v>
                </c:pt>
                <c:pt idx="641">
                  <c:v>14102.7</c:v>
                </c:pt>
                <c:pt idx="642">
                  <c:v>13468.6</c:v>
                </c:pt>
                <c:pt idx="643">
                  <c:v>13135.7</c:v>
                </c:pt>
                <c:pt idx="644">
                  <c:v>13650.2</c:v>
                </c:pt>
                <c:pt idx="645">
                  <c:v>13435.7</c:v>
                </c:pt>
                <c:pt idx="646">
                  <c:v>13370.1</c:v>
                </c:pt>
                <c:pt idx="647">
                  <c:v>13359.6</c:v>
                </c:pt>
                <c:pt idx="648">
                  <c:v>13344.3</c:v>
                </c:pt>
                <c:pt idx="649">
                  <c:v>13359.9</c:v>
                </c:pt>
                <c:pt idx="650">
                  <c:v>13931.7</c:v>
                </c:pt>
                <c:pt idx="651">
                  <c:v>14008.5</c:v>
                </c:pt>
                <c:pt idx="652">
                  <c:v>13275.2</c:v>
                </c:pt>
                <c:pt idx="653">
                  <c:v>13935.5</c:v>
                </c:pt>
                <c:pt idx="654">
                  <c:v>13040.7</c:v>
                </c:pt>
                <c:pt idx="655">
                  <c:v>13798.8</c:v>
                </c:pt>
                <c:pt idx="656">
                  <c:v>13665.8</c:v>
                </c:pt>
                <c:pt idx="657">
                  <c:v>13653.6</c:v>
                </c:pt>
                <c:pt idx="658">
                  <c:v>14097.7</c:v>
                </c:pt>
                <c:pt idx="659">
                  <c:v>14239</c:v>
                </c:pt>
                <c:pt idx="660">
                  <c:v>13357.9</c:v>
                </c:pt>
                <c:pt idx="661">
                  <c:v>14118.3</c:v>
                </c:pt>
                <c:pt idx="662">
                  <c:v>13124.1</c:v>
                </c:pt>
                <c:pt idx="663">
                  <c:v>14071.6</c:v>
                </c:pt>
                <c:pt idx="664">
                  <c:v>13726.6</c:v>
                </c:pt>
                <c:pt idx="665">
                  <c:v>14488</c:v>
                </c:pt>
                <c:pt idx="666">
                  <c:v>14518.6</c:v>
                </c:pt>
                <c:pt idx="667">
                  <c:v>13623</c:v>
                </c:pt>
                <c:pt idx="668">
                  <c:v>14077.9</c:v>
                </c:pt>
                <c:pt idx="669">
                  <c:v>13562.9</c:v>
                </c:pt>
                <c:pt idx="670">
                  <c:v>13692.5</c:v>
                </c:pt>
                <c:pt idx="671">
                  <c:v>13886</c:v>
                </c:pt>
                <c:pt idx="672">
                  <c:v>14144.1</c:v>
                </c:pt>
                <c:pt idx="673">
                  <c:v>14794.6</c:v>
                </c:pt>
                <c:pt idx="674">
                  <c:v>14158.1</c:v>
                </c:pt>
                <c:pt idx="675">
                  <c:v>14899.4</c:v>
                </c:pt>
                <c:pt idx="676">
                  <c:v>14242.6</c:v>
                </c:pt>
                <c:pt idx="677">
                  <c:v>14292.9</c:v>
                </c:pt>
                <c:pt idx="678">
                  <c:v>13964.7</c:v>
                </c:pt>
                <c:pt idx="679">
                  <c:v>13837.3</c:v>
                </c:pt>
                <c:pt idx="680">
                  <c:v>14478.2</c:v>
                </c:pt>
                <c:pt idx="681">
                  <c:v>14131.6</c:v>
                </c:pt>
                <c:pt idx="682">
                  <c:v>14164</c:v>
                </c:pt>
                <c:pt idx="683">
                  <c:v>13574.4</c:v>
                </c:pt>
                <c:pt idx="684">
                  <c:v>14112.4</c:v>
                </c:pt>
                <c:pt idx="685">
                  <c:v>13804.8</c:v>
                </c:pt>
                <c:pt idx="686">
                  <c:v>14377.2</c:v>
                </c:pt>
                <c:pt idx="687">
                  <c:v>14088.7</c:v>
                </c:pt>
                <c:pt idx="688">
                  <c:v>13513.7</c:v>
                </c:pt>
                <c:pt idx="689">
                  <c:v>13892</c:v>
                </c:pt>
                <c:pt idx="690">
                  <c:v>14480.5</c:v>
                </c:pt>
                <c:pt idx="691">
                  <c:v>15275.6</c:v>
                </c:pt>
                <c:pt idx="692">
                  <c:v>14670.7</c:v>
                </c:pt>
                <c:pt idx="693">
                  <c:v>14417.4</c:v>
                </c:pt>
                <c:pt idx="694">
                  <c:v>14017.6</c:v>
                </c:pt>
                <c:pt idx="695">
                  <c:v>14824</c:v>
                </c:pt>
                <c:pt idx="696">
                  <c:v>14597.9</c:v>
                </c:pt>
                <c:pt idx="697">
                  <c:v>14269.2</c:v>
                </c:pt>
                <c:pt idx="698">
                  <c:v>14135.7</c:v>
                </c:pt>
                <c:pt idx="699">
                  <c:v>14784.8</c:v>
                </c:pt>
                <c:pt idx="700">
                  <c:v>14333</c:v>
                </c:pt>
                <c:pt idx="701">
                  <c:v>13841.9</c:v>
                </c:pt>
                <c:pt idx="702">
                  <c:v>14069.1</c:v>
                </c:pt>
                <c:pt idx="703">
                  <c:v>14736.6</c:v>
                </c:pt>
                <c:pt idx="704">
                  <c:v>14441</c:v>
                </c:pt>
                <c:pt idx="705">
                  <c:v>14761.8</c:v>
                </c:pt>
                <c:pt idx="706">
                  <c:v>13899.1</c:v>
                </c:pt>
                <c:pt idx="707">
                  <c:v>14349.8</c:v>
                </c:pt>
                <c:pt idx="708">
                  <c:v>14294.2</c:v>
                </c:pt>
                <c:pt idx="709">
                  <c:v>15002.1</c:v>
                </c:pt>
                <c:pt idx="710">
                  <c:v>14031.8</c:v>
                </c:pt>
                <c:pt idx="711">
                  <c:v>14633</c:v>
                </c:pt>
                <c:pt idx="712">
                  <c:v>14302.5</c:v>
                </c:pt>
                <c:pt idx="713">
                  <c:v>13841</c:v>
                </c:pt>
                <c:pt idx="714">
                  <c:v>14637.6</c:v>
                </c:pt>
                <c:pt idx="715">
                  <c:v>15946.3</c:v>
                </c:pt>
                <c:pt idx="716">
                  <c:v>15019.8</c:v>
                </c:pt>
                <c:pt idx="717">
                  <c:v>14188.3</c:v>
                </c:pt>
                <c:pt idx="718">
                  <c:v>15001</c:v>
                </c:pt>
                <c:pt idx="719">
                  <c:v>14095.2</c:v>
                </c:pt>
                <c:pt idx="720">
                  <c:v>14094.4</c:v>
                </c:pt>
                <c:pt idx="721">
                  <c:v>14973.6</c:v>
                </c:pt>
                <c:pt idx="722">
                  <c:v>13570.5</c:v>
                </c:pt>
                <c:pt idx="723">
                  <c:v>14981.6</c:v>
                </c:pt>
                <c:pt idx="724">
                  <c:v>14707.5</c:v>
                </c:pt>
                <c:pt idx="725">
                  <c:v>14906.9</c:v>
                </c:pt>
                <c:pt idx="726">
                  <c:v>14216.5</c:v>
                </c:pt>
                <c:pt idx="727">
                  <c:v>14343.3</c:v>
                </c:pt>
                <c:pt idx="728">
                  <c:v>15216.6</c:v>
                </c:pt>
                <c:pt idx="729">
                  <c:v>14234.1</c:v>
                </c:pt>
                <c:pt idx="730">
                  <c:v>14633.5</c:v>
                </c:pt>
                <c:pt idx="731">
                  <c:v>15244.9</c:v>
                </c:pt>
                <c:pt idx="732">
                  <c:v>14936.6</c:v>
                </c:pt>
                <c:pt idx="733">
                  <c:v>15481.9</c:v>
                </c:pt>
                <c:pt idx="734">
                  <c:v>14916.9</c:v>
                </c:pt>
                <c:pt idx="735">
                  <c:v>15394.5</c:v>
                </c:pt>
                <c:pt idx="736">
                  <c:v>15240.6</c:v>
                </c:pt>
                <c:pt idx="737">
                  <c:v>14054.3</c:v>
                </c:pt>
                <c:pt idx="738">
                  <c:v>15581.8</c:v>
                </c:pt>
                <c:pt idx="739">
                  <c:v>14558.8</c:v>
                </c:pt>
                <c:pt idx="740">
                  <c:v>15270.6</c:v>
                </c:pt>
                <c:pt idx="741">
                  <c:v>15330.8</c:v>
                </c:pt>
                <c:pt idx="742">
                  <c:v>14760.9</c:v>
                </c:pt>
                <c:pt idx="743">
                  <c:v>15501.9</c:v>
                </c:pt>
                <c:pt idx="744">
                  <c:v>15548.2</c:v>
                </c:pt>
                <c:pt idx="745">
                  <c:v>15113.8</c:v>
                </c:pt>
                <c:pt idx="746">
                  <c:v>14673.6</c:v>
                </c:pt>
                <c:pt idx="747">
                  <c:v>14884</c:v>
                </c:pt>
                <c:pt idx="748">
                  <c:v>14752.1</c:v>
                </c:pt>
                <c:pt idx="749">
                  <c:v>14079.2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750-48B5-92FE-1E6CECF5DC6C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D2,8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-229.39999999999995</c:v>
                </c:pt>
                <c:pt idx="1">
                  <c:v>-388.9</c:v>
                </c:pt>
                <c:pt idx="2">
                  <c:v>-914.7</c:v>
                </c:pt>
                <c:pt idx="3">
                  <c:v>-858.6</c:v>
                </c:pt>
                <c:pt idx="4">
                  <c:v>-627</c:v>
                </c:pt>
                <c:pt idx="5">
                  <c:v>136.20000000000005</c:v>
                </c:pt>
                <c:pt idx="6">
                  <c:v>-530.79999999999995</c:v>
                </c:pt>
                <c:pt idx="7">
                  <c:v>-456.3</c:v>
                </c:pt>
                <c:pt idx="8">
                  <c:v>-319.10000000000002</c:v>
                </c:pt>
                <c:pt idx="9">
                  <c:v>-686.3</c:v>
                </c:pt>
                <c:pt idx="10">
                  <c:v>-139.4</c:v>
                </c:pt>
                <c:pt idx="11">
                  <c:v>-599.70000000000005</c:v>
                </c:pt>
                <c:pt idx="12">
                  <c:v>-708.2</c:v>
                </c:pt>
                <c:pt idx="13">
                  <c:v>-56.90000000000002</c:v>
                </c:pt>
                <c:pt idx="14">
                  <c:v>455.4</c:v>
                </c:pt>
                <c:pt idx="15">
                  <c:v>-89.19999999999996</c:v>
                </c:pt>
                <c:pt idx="16">
                  <c:v>-359.40000000000003</c:v>
                </c:pt>
                <c:pt idx="17">
                  <c:v>-85.699999999999974</c:v>
                </c:pt>
                <c:pt idx="18">
                  <c:v>58.69999999999991</c:v>
                </c:pt>
                <c:pt idx="19">
                  <c:v>183.10000000000002</c:v>
                </c:pt>
                <c:pt idx="20">
                  <c:v>445.9</c:v>
                </c:pt>
                <c:pt idx="21">
                  <c:v>45.500000000000043</c:v>
                </c:pt>
                <c:pt idx="22">
                  <c:v>386.40000000000003</c:v>
                </c:pt>
                <c:pt idx="23">
                  <c:v>88.600000000000094</c:v>
                </c:pt>
                <c:pt idx="24">
                  <c:v>-357.1</c:v>
                </c:pt>
                <c:pt idx="25">
                  <c:v>-10.400000000000045</c:v>
                </c:pt>
                <c:pt idx="26">
                  <c:v>729.00000000000011</c:v>
                </c:pt>
                <c:pt idx="27">
                  <c:v>-683.2</c:v>
                </c:pt>
                <c:pt idx="28">
                  <c:v>-173.89999999999992</c:v>
                </c:pt>
                <c:pt idx="29">
                  <c:v>317</c:v>
                </c:pt>
                <c:pt idx="30">
                  <c:v>438.8</c:v>
                </c:pt>
                <c:pt idx="31">
                  <c:v>-3.0000000000000342</c:v>
                </c:pt>
                <c:pt idx="32">
                  <c:v>131.9</c:v>
                </c:pt>
                <c:pt idx="33">
                  <c:v>658.9</c:v>
                </c:pt>
                <c:pt idx="34">
                  <c:v>-1.2999999999999772</c:v>
                </c:pt>
                <c:pt idx="35">
                  <c:v>536.79999999999995</c:v>
                </c:pt>
                <c:pt idx="36">
                  <c:v>602.20000000000005</c:v>
                </c:pt>
                <c:pt idx="37">
                  <c:v>998.7</c:v>
                </c:pt>
                <c:pt idx="38">
                  <c:v>-243.1</c:v>
                </c:pt>
                <c:pt idx="39">
                  <c:v>1218.2</c:v>
                </c:pt>
                <c:pt idx="40">
                  <c:v>352.6</c:v>
                </c:pt>
                <c:pt idx="41">
                  <c:v>861.3</c:v>
                </c:pt>
                <c:pt idx="42">
                  <c:v>1007.9</c:v>
                </c:pt>
                <c:pt idx="43">
                  <c:v>493.8</c:v>
                </c:pt>
                <c:pt idx="44">
                  <c:v>947.3</c:v>
                </c:pt>
                <c:pt idx="45">
                  <c:v>233.2000000000001</c:v>
                </c:pt>
                <c:pt idx="46">
                  <c:v>77.5</c:v>
                </c:pt>
                <c:pt idx="47">
                  <c:v>684.2</c:v>
                </c:pt>
                <c:pt idx="48">
                  <c:v>356.7000000000001</c:v>
                </c:pt>
                <c:pt idx="49">
                  <c:v>1013.1999999999998</c:v>
                </c:pt>
                <c:pt idx="50">
                  <c:v>575.20000000000005</c:v>
                </c:pt>
                <c:pt idx="51">
                  <c:v>191.80000000000004</c:v>
                </c:pt>
                <c:pt idx="52">
                  <c:v>258.59999999999997</c:v>
                </c:pt>
                <c:pt idx="53">
                  <c:v>657.9</c:v>
                </c:pt>
                <c:pt idx="54">
                  <c:v>662</c:v>
                </c:pt>
                <c:pt idx="55">
                  <c:v>1015.4</c:v>
                </c:pt>
                <c:pt idx="56">
                  <c:v>219.70000000000005</c:v>
                </c:pt>
                <c:pt idx="57">
                  <c:v>1585.1</c:v>
                </c:pt>
                <c:pt idx="58">
                  <c:v>1088.8</c:v>
                </c:pt>
                <c:pt idx="59">
                  <c:v>809.5</c:v>
                </c:pt>
                <c:pt idx="60">
                  <c:v>666.3</c:v>
                </c:pt>
                <c:pt idx="61">
                  <c:v>859.8</c:v>
                </c:pt>
                <c:pt idx="62">
                  <c:v>967.3</c:v>
                </c:pt>
                <c:pt idx="63">
                  <c:v>386.6</c:v>
                </c:pt>
                <c:pt idx="64">
                  <c:v>989.6</c:v>
                </c:pt>
                <c:pt idx="65">
                  <c:v>420.99999999999989</c:v>
                </c:pt>
                <c:pt idx="66">
                  <c:v>1099.3</c:v>
                </c:pt>
                <c:pt idx="67">
                  <c:v>697.6</c:v>
                </c:pt>
                <c:pt idx="68">
                  <c:v>895.6</c:v>
                </c:pt>
                <c:pt idx="69">
                  <c:v>837</c:v>
                </c:pt>
                <c:pt idx="70">
                  <c:v>526.9</c:v>
                </c:pt>
                <c:pt idx="71">
                  <c:v>495.19999999999993</c:v>
                </c:pt>
                <c:pt idx="72">
                  <c:v>463.8</c:v>
                </c:pt>
                <c:pt idx="73">
                  <c:v>53.5</c:v>
                </c:pt>
                <c:pt idx="74">
                  <c:v>1336.5</c:v>
                </c:pt>
                <c:pt idx="75">
                  <c:v>1921.8</c:v>
                </c:pt>
                <c:pt idx="76">
                  <c:v>1169.3</c:v>
                </c:pt>
                <c:pt idx="77">
                  <c:v>635.4</c:v>
                </c:pt>
                <c:pt idx="78">
                  <c:v>749.1</c:v>
                </c:pt>
                <c:pt idx="79">
                  <c:v>1000.9</c:v>
                </c:pt>
                <c:pt idx="80">
                  <c:v>1029.5999999999999</c:v>
                </c:pt>
                <c:pt idx="81">
                  <c:v>610.40000000000009</c:v>
                </c:pt>
                <c:pt idx="82">
                  <c:v>1581.8</c:v>
                </c:pt>
                <c:pt idx="83">
                  <c:v>1795.6</c:v>
                </c:pt>
                <c:pt idx="84">
                  <c:v>1800</c:v>
                </c:pt>
                <c:pt idx="85">
                  <c:v>1132.5999999999999</c:v>
                </c:pt>
                <c:pt idx="86">
                  <c:v>1255.2</c:v>
                </c:pt>
                <c:pt idx="87">
                  <c:v>2028.6</c:v>
                </c:pt>
                <c:pt idx="88">
                  <c:v>1234.8</c:v>
                </c:pt>
                <c:pt idx="89">
                  <c:v>791</c:v>
                </c:pt>
                <c:pt idx="90">
                  <c:v>658.3</c:v>
                </c:pt>
                <c:pt idx="91">
                  <c:v>912.4</c:v>
                </c:pt>
                <c:pt idx="92">
                  <c:v>458.2999999999999</c:v>
                </c:pt>
                <c:pt idx="93">
                  <c:v>1368.1</c:v>
                </c:pt>
                <c:pt idx="94">
                  <c:v>1513.2</c:v>
                </c:pt>
                <c:pt idx="95">
                  <c:v>789.7</c:v>
                </c:pt>
                <c:pt idx="96">
                  <c:v>1497.8</c:v>
                </c:pt>
                <c:pt idx="97">
                  <c:v>798.00000000000011</c:v>
                </c:pt>
                <c:pt idx="98">
                  <c:v>1353.7</c:v>
                </c:pt>
                <c:pt idx="99">
                  <c:v>1045.5999999999999</c:v>
                </c:pt>
                <c:pt idx="100">
                  <c:v>1204.4000000000001</c:v>
                </c:pt>
                <c:pt idx="101">
                  <c:v>1299.5999999999999</c:v>
                </c:pt>
                <c:pt idx="102">
                  <c:v>1219.0999999999999</c:v>
                </c:pt>
                <c:pt idx="103">
                  <c:v>763.2</c:v>
                </c:pt>
                <c:pt idx="104">
                  <c:v>1745</c:v>
                </c:pt>
                <c:pt idx="105">
                  <c:v>1240.5999999999999</c:v>
                </c:pt>
                <c:pt idx="106">
                  <c:v>1390.3</c:v>
                </c:pt>
                <c:pt idx="107">
                  <c:v>1224.4000000000001</c:v>
                </c:pt>
                <c:pt idx="108">
                  <c:v>1215.5</c:v>
                </c:pt>
                <c:pt idx="109">
                  <c:v>1544.5</c:v>
                </c:pt>
                <c:pt idx="110">
                  <c:v>1171.2</c:v>
                </c:pt>
                <c:pt idx="111">
                  <c:v>715.9</c:v>
                </c:pt>
                <c:pt idx="112">
                  <c:v>2084.8000000000002</c:v>
                </c:pt>
                <c:pt idx="113">
                  <c:v>2145.4</c:v>
                </c:pt>
                <c:pt idx="114">
                  <c:v>1066.5999999999999</c:v>
                </c:pt>
                <c:pt idx="115">
                  <c:v>1772.3</c:v>
                </c:pt>
                <c:pt idx="116">
                  <c:v>1481.4</c:v>
                </c:pt>
                <c:pt idx="117">
                  <c:v>2258.1999999999998</c:v>
                </c:pt>
                <c:pt idx="118">
                  <c:v>1039.8</c:v>
                </c:pt>
                <c:pt idx="119">
                  <c:v>1582.3</c:v>
                </c:pt>
                <c:pt idx="120">
                  <c:v>2015.3</c:v>
                </c:pt>
                <c:pt idx="121">
                  <c:v>1399.8</c:v>
                </c:pt>
                <c:pt idx="122">
                  <c:v>1415.3</c:v>
                </c:pt>
                <c:pt idx="123">
                  <c:v>1660.5</c:v>
                </c:pt>
                <c:pt idx="124">
                  <c:v>1411.3</c:v>
                </c:pt>
                <c:pt idx="125">
                  <c:v>1693.8</c:v>
                </c:pt>
                <c:pt idx="126">
                  <c:v>1647.1</c:v>
                </c:pt>
                <c:pt idx="127">
                  <c:v>1745.2</c:v>
                </c:pt>
                <c:pt idx="128">
                  <c:v>1324.7</c:v>
                </c:pt>
                <c:pt idx="129">
                  <c:v>2096.9</c:v>
                </c:pt>
                <c:pt idx="130">
                  <c:v>1170.9000000000001</c:v>
                </c:pt>
                <c:pt idx="131">
                  <c:v>1310.4000000000001</c:v>
                </c:pt>
                <c:pt idx="132">
                  <c:v>1646</c:v>
                </c:pt>
                <c:pt idx="133">
                  <c:v>1616.6</c:v>
                </c:pt>
                <c:pt idx="134">
                  <c:v>1842.8</c:v>
                </c:pt>
                <c:pt idx="135">
                  <c:v>1163.5999999999999</c:v>
                </c:pt>
                <c:pt idx="136">
                  <c:v>2185</c:v>
                </c:pt>
                <c:pt idx="137">
                  <c:v>1663.2</c:v>
                </c:pt>
                <c:pt idx="138">
                  <c:v>2395.1</c:v>
                </c:pt>
                <c:pt idx="139">
                  <c:v>1470</c:v>
                </c:pt>
                <c:pt idx="140">
                  <c:v>1754</c:v>
                </c:pt>
                <c:pt idx="141">
                  <c:v>1922.7</c:v>
                </c:pt>
                <c:pt idx="142">
                  <c:v>2259.1999999999998</c:v>
                </c:pt>
                <c:pt idx="143">
                  <c:v>1348.5</c:v>
                </c:pt>
                <c:pt idx="144">
                  <c:v>2259.3000000000002</c:v>
                </c:pt>
                <c:pt idx="145">
                  <c:v>1996.7</c:v>
                </c:pt>
                <c:pt idx="146">
                  <c:v>1097</c:v>
                </c:pt>
                <c:pt idx="147">
                  <c:v>2827.9</c:v>
                </c:pt>
                <c:pt idx="148">
                  <c:v>2236</c:v>
                </c:pt>
                <c:pt idx="149">
                  <c:v>1667.5</c:v>
                </c:pt>
                <c:pt idx="150">
                  <c:v>1215.3</c:v>
                </c:pt>
                <c:pt idx="151">
                  <c:v>2651.1</c:v>
                </c:pt>
                <c:pt idx="152">
                  <c:v>2172.3000000000002</c:v>
                </c:pt>
                <c:pt idx="153">
                  <c:v>1180.0999999999999</c:v>
                </c:pt>
                <c:pt idx="154">
                  <c:v>1796.6</c:v>
                </c:pt>
                <c:pt idx="155">
                  <c:v>1469.2</c:v>
                </c:pt>
                <c:pt idx="156">
                  <c:v>1625.9</c:v>
                </c:pt>
                <c:pt idx="157">
                  <c:v>2947.7</c:v>
                </c:pt>
                <c:pt idx="158">
                  <c:v>1130.0999999999999</c:v>
                </c:pt>
                <c:pt idx="159">
                  <c:v>715.5</c:v>
                </c:pt>
                <c:pt idx="160">
                  <c:v>2335.6</c:v>
                </c:pt>
                <c:pt idx="161">
                  <c:v>1601.2</c:v>
                </c:pt>
                <c:pt idx="162">
                  <c:v>1831.7</c:v>
                </c:pt>
                <c:pt idx="163">
                  <c:v>2596.4</c:v>
                </c:pt>
                <c:pt idx="164">
                  <c:v>2303.3000000000002</c:v>
                </c:pt>
                <c:pt idx="165">
                  <c:v>2030.2</c:v>
                </c:pt>
                <c:pt idx="166">
                  <c:v>1240.9000000000001</c:v>
                </c:pt>
                <c:pt idx="167">
                  <c:v>1700.3</c:v>
                </c:pt>
                <c:pt idx="168">
                  <c:v>2217.6999999999998</c:v>
                </c:pt>
                <c:pt idx="169">
                  <c:v>1990.5</c:v>
                </c:pt>
                <c:pt idx="170">
                  <c:v>1810</c:v>
                </c:pt>
                <c:pt idx="171">
                  <c:v>2025.6</c:v>
                </c:pt>
                <c:pt idx="172">
                  <c:v>1807</c:v>
                </c:pt>
                <c:pt idx="173">
                  <c:v>1398.1</c:v>
                </c:pt>
                <c:pt idx="174">
                  <c:v>2541.8000000000002</c:v>
                </c:pt>
                <c:pt idx="175">
                  <c:v>2285.5</c:v>
                </c:pt>
                <c:pt idx="176">
                  <c:v>979.3</c:v>
                </c:pt>
                <c:pt idx="177">
                  <c:v>1702.6</c:v>
                </c:pt>
                <c:pt idx="178">
                  <c:v>2992.3</c:v>
                </c:pt>
                <c:pt idx="179">
                  <c:v>1541.6</c:v>
                </c:pt>
                <c:pt idx="180">
                  <c:v>2274.5</c:v>
                </c:pt>
                <c:pt idx="181">
                  <c:v>2307</c:v>
                </c:pt>
                <c:pt idx="182">
                  <c:v>3013.2</c:v>
                </c:pt>
                <c:pt idx="183">
                  <c:v>1581.8</c:v>
                </c:pt>
                <c:pt idx="184">
                  <c:v>2729.3</c:v>
                </c:pt>
                <c:pt idx="185">
                  <c:v>1945.9</c:v>
                </c:pt>
                <c:pt idx="186">
                  <c:v>1914.8</c:v>
                </c:pt>
                <c:pt idx="187">
                  <c:v>2357.9</c:v>
                </c:pt>
                <c:pt idx="188">
                  <c:v>2263.1999999999998</c:v>
                </c:pt>
                <c:pt idx="189">
                  <c:v>1673.3</c:v>
                </c:pt>
                <c:pt idx="190">
                  <c:v>1100.9000000000001</c:v>
                </c:pt>
                <c:pt idx="191">
                  <c:v>2434.3000000000002</c:v>
                </c:pt>
                <c:pt idx="192">
                  <c:v>1522.1</c:v>
                </c:pt>
                <c:pt idx="193">
                  <c:v>1969.5</c:v>
                </c:pt>
                <c:pt idx="194">
                  <c:v>1969.4</c:v>
                </c:pt>
                <c:pt idx="195">
                  <c:v>2524.1999999999998</c:v>
                </c:pt>
                <c:pt idx="196">
                  <c:v>1492.1</c:v>
                </c:pt>
                <c:pt idx="197">
                  <c:v>1981.9</c:v>
                </c:pt>
                <c:pt idx="198">
                  <c:v>2259.9</c:v>
                </c:pt>
                <c:pt idx="199">
                  <c:v>2005.9</c:v>
                </c:pt>
                <c:pt idx="200">
                  <c:v>2527.6</c:v>
                </c:pt>
                <c:pt idx="201">
                  <c:v>2138.8000000000002</c:v>
                </c:pt>
                <c:pt idx="202">
                  <c:v>1819</c:v>
                </c:pt>
                <c:pt idx="203">
                  <c:v>2650.4</c:v>
                </c:pt>
                <c:pt idx="204">
                  <c:v>2152.6</c:v>
                </c:pt>
                <c:pt idx="205">
                  <c:v>2813.2</c:v>
                </c:pt>
                <c:pt idx="206">
                  <c:v>2292.9000000000005</c:v>
                </c:pt>
                <c:pt idx="207">
                  <c:v>1689.8</c:v>
                </c:pt>
                <c:pt idx="208">
                  <c:v>1775.5</c:v>
                </c:pt>
                <c:pt idx="209">
                  <c:v>2324.5</c:v>
                </c:pt>
                <c:pt idx="210">
                  <c:v>1812.9</c:v>
                </c:pt>
                <c:pt idx="211">
                  <c:v>2181</c:v>
                </c:pt>
                <c:pt idx="212">
                  <c:v>2360.1</c:v>
                </c:pt>
                <c:pt idx="213">
                  <c:v>1782.8</c:v>
                </c:pt>
                <c:pt idx="214">
                  <c:v>1845.5</c:v>
                </c:pt>
                <c:pt idx="215">
                  <c:v>2935.7</c:v>
                </c:pt>
                <c:pt idx="216">
                  <c:v>2349.6</c:v>
                </c:pt>
                <c:pt idx="217">
                  <c:v>2764.3</c:v>
                </c:pt>
                <c:pt idx="218">
                  <c:v>3020.7</c:v>
                </c:pt>
                <c:pt idx="219">
                  <c:v>1871.9</c:v>
                </c:pt>
                <c:pt idx="220">
                  <c:v>2070.8000000000002</c:v>
                </c:pt>
                <c:pt idx="221">
                  <c:v>2656.6</c:v>
                </c:pt>
                <c:pt idx="222">
                  <c:v>2149.5</c:v>
                </c:pt>
                <c:pt idx="223">
                  <c:v>2722.5</c:v>
                </c:pt>
                <c:pt idx="224">
                  <c:v>3108.1</c:v>
                </c:pt>
                <c:pt idx="225">
                  <c:v>2389.5</c:v>
                </c:pt>
                <c:pt idx="226">
                  <c:v>2368.4</c:v>
                </c:pt>
                <c:pt idx="227">
                  <c:v>2443.3000000000002</c:v>
                </c:pt>
                <c:pt idx="228">
                  <c:v>2011.5</c:v>
                </c:pt>
                <c:pt idx="229">
                  <c:v>1482.8</c:v>
                </c:pt>
                <c:pt idx="230">
                  <c:v>1883.6</c:v>
                </c:pt>
                <c:pt idx="231">
                  <c:v>2027</c:v>
                </c:pt>
                <c:pt idx="232">
                  <c:v>2019.2</c:v>
                </c:pt>
                <c:pt idx="233">
                  <c:v>1802.1</c:v>
                </c:pt>
                <c:pt idx="234">
                  <c:v>2490.5</c:v>
                </c:pt>
                <c:pt idx="235">
                  <c:v>2181.4</c:v>
                </c:pt>
                <c:pt idx="236">
                  <c:v>2490.3000000000002</c:v>
                </c:pt>
                <c:pt idx="237">
                  <c:v>2301.4</c:v>
                </c:pt>
                <c:pt idx="238">
                  <c:v>1772.5</c:v>
                </c:pt>
                <c:pt idx="239">
                  <c:v>3014.4</c:v>
                </c:pt>
                <c:pt idx="240">
                  <c:v>1996</c:v>
                </c:pt>
                <c:pt idx="241">
                  <c:v>2781.3</c:v>
                </c:pt>
                <c:pt idx="242">
                  <c:v>2247.6</c:v>
                </c:pt>
                <c:pt idx="243">
                  <c:v>2523.4000000000005</c:v>
                </c:pt>
                <c:pt idx="244">
                  <c:v>2190.8000000000002</c:v>
                </c:pt>
                <c:pt idx="245">
                  <c:v>2661.5</c:v>
                </c:pt>
                <c:pt idx="246">
                  <c:v>2907.5</c:v>
                </c:pt>
                <c:pt idx="247">
                  <c:v>2521.4</c:v>
                </c:pt>
                <c:pt idx="248">
                  <c:v>2076.3000000000002</c:v>
                </c:pt>
                <c:pt idx="249">
                  <c:v>2852.8</c:v>
                </c:pt>
                <c:pt idx="250">
                  <c:v>2397.5</c:v>
                </c:pt>
                <c:pt idx="251">
                  <c:v>2229.6999999999998</c:v>
                </c:pt>
                <c:pt idx="252">
                  <c:v>1956.5</c:v>
                </c:pt>
                <c:pt idx="253">
                  <c:v>2640.6</c:v>
                </c:pt>
                <c:pt idx="254">
                  <c:v>2925.2</c:v>
                </c:pt>
                <c:pt idx="255">
                  <c:v>2226.1</c:v>
                </c:pt>
                <c:pt idx="256">
                  <c:v>1672.8</c:v>
                </c:pt>
                <c:pt idx="257">
                  <c:v>1577.7000000000003</c:v>
                </c:pt>
                <c:pt idx="258">
                  <c:v>1811.4</c:v>
                </c:pt>
                <c:pt idx="259">
                  <c:v>2411.9</c:v>
                </c:pt>
                <c:pt idx="260">
                  <c:v>3289.8</c:v>
                </c:pt>
                <c:pt idx="261">
                  <c:v>2442.9</c:v>
                </c:pt>
                <c:pt idx="262">
                  <c:v>2810</c:v>
                </c:pt>
                <c:pt idx="263">
                  <c:v>2503.8000000000002</c:v>
                </c:pt>
                <c:pt idx="264">
                  <c:v>2405.6999999999998</c:v>
                </c:pt>
                <c:pt idx="265">
                  <c:v>2323.5</c:v>
                </c:pt>
                <c:pt idx="266">
                  <c:v>2577.9</c:v>
                </c:pt>
                <c:pt idx="267">
                  <c:v>2067.5</c:v>
                </c:pt>
                <c:pt idx="268">
                  <c:v>1961.9</c:v>
                </c:pt>
                <c:pt idx="269">
                  <c:v>2016.7</c:v>
                </c:pt>
                <c:pt idx="270">
                  <c:v>2390.8000000000002</c:v>
                </c:pt>
                <c:pt idx="271">
                  <c:v>2323.8000000000002</c:v>
                </c:pt>
                <c:pt idx="272">
                  <c:v>2002.3</c:v>
                </c:pt>
                <c:pt idx="273">
                  <c:v>2977.5</c:v>
                </c:pt>
                <c:pt idx="274">
                  <c:v>2151.9</c:v>
                </c:pt>
                <c:pt idx="275">
                  <c:v>2204</c:v>
                </c:pt>
                <c:pt idx="276">
                  <c:v>2739.8999999999996</c:v>
                </c:pt>
                <c:pt idx="277">
                  <c:v>2724.7</c:v>
                </c:pt>
                <c:pt idx="278">
                  <c:v>2087</c:v>
                </c:pt>
                <c:pt idx="279">
                  <c:v>3229.6</c:v>
                </c:pt>
                <c:pt idx="280">
                  <c:v>2176.9</c:v>
                </c:pt>
                <c:pt idx="281">
                  <c:v>2695.3</c:v>
                </c:pt>
                <c:pt idx="282">
                  <c:v>2597.1</c:v>
                </c:pt>
                <c:pt idx="283">
                  <c:v>3087.4</c:v>
                </c:pt>
                <c:pt idx="284">
                  <c:v>2684.2</c:v>
                </c:pt>
                <c:pt idx="285">
                  <c:v>1708.6</c:v>
                </c:pt>
                <c:pt idx="286">
                  <c:v>1893.1</c:v>
                </c:pt>
                <c:pt idx="287">
                  <c:v>2933.2</c:v>
                </c:pt>
                <c:pt idx="288">
                  <c:v>2944</c:v>
                </c:pt>
                <c:pt idx="289">
                  <c:v>2942</c:v>
                </c:pt>
                <c:pt idx="290">
                  <c:v>2257.4</c:v>
                </c:pt>
                <c:pt idx="291">
                  <c:v>3158.2</c:v>
                </c:pt>
                <c:pt idx="292">
                  <c:v>2679.8</c:v>
                </c:pt>
                <c:pt idx="293">
                  <c:v>2544</c:v>
                </c:pt>
                <c:pt idx="294">
                  <c:v>2120.6</c:v>
                </c:pt>
                <c:pt idx="295">
                  <c:v>2769.6</c:v>
                </c:pt>
                <c:pt idx="296">
                  <c:v>2303.6</c:v>
                </c:pt>
                <c:pt idx="297">
                  <c:v>3127.5</c:v>
                </c:pt>
                <c:pt idx="298">
                  <c:v>2734</c:v>
                </c:pt>
                <c:pt idx="299">
                  <c:v>2255.3000000000002</c:v>
                </c:pt>
                <c:pt idx="300">
                  <c:v>3446.7</c:v>
                </c:pt>
                <c:pt idx="301">
                  <c:v>2550.1</c:v>
                </c:pt>
                <c:pt idx="302">
                  <c:v>2083.5</c:v>
                </c:pt>
                <c:pt idx="303">
                  <c:v>2426.6999999999998</c:v>
                </c:pt>
                <c:pt idx="304">
                  <c:v>1414.8</c:v>
                </c:pt>
                <c:pt idx="305">
                  <c:v>3143.7</c:v>
                </c:pt>
                <c:pt idx="306">
                  <c:v>2137.1999999999998</c:v>
                </c:pt>
                <c:pt idx="307">
                  <c:v>2514.4</c:v>
                </c:pt>
                <c:pt idx="308">
                  <c:v>3307.5</c:v>
                </c:pt>
                <c:pt idx="309">
                  <c:v>2804.7</c:v>
                </c:pt>
                <c:pt idx="310">
                  <c:v>2849.1</c:v>
                </c:pt>
                <c:pt idx="311">
                  <c:v>2424.5</c:v>
                </c:pt>
                <c:pt idx="312">
                  <c:v>2787.5</c:v>
                </c:pt>
                <c:pt idx="313">
                  <c:v>2727.1</c:v>
                </c:pt>
                <c:pt idx="314">
                  <c:v>2497.8000000000002</c:v>
                </c:pt>
                <c:pt idx="315">
                  <c:v>2326.6</c:v>
                </c:pt>
                <c:pt idx="316">
                  <c:v>2805</c:v>
                </c:pt>
                <c:pt idx="317">
                  <c:v>2662.6</c:v>
                </c:pt>
                <c:pt idx="318">
                  <c:v>2857</c:v>
                </c:pt>
                <c:pt idx="319">
                  <c:v>2553.8000000000002</c:v>
                </c:pt>
                <c:pt idx="320">
                  <c:v>2308.6999999999998</c:v>
                </c:pt>
                <c:pt idx="321">
                  <c:v>2541.6</c:v>
                </c:pt>
                <c:pt idx="322">
                  <c:v>2974.5</c:v>
                </c:pt>
                <c:pt idx="323">
                  <c:v>3019.7</c:v>
                </c:pt>
                <c:pt idx="324">
                  <c:v>2162.1999999999998</c:v>
                </c:pt>
                <c:pt idx="325">
                  <c:v>2867.4</c:v>
                </c:pt>
                <c:pt idx="326">
                  <c:v>2469.5</c:v>
                </c:pt>
                <c:pt idx="327">
                  <c:v>2155.6999999999998</c:v>
                </c:pt>
                <c:pt idx="328">
                  <c:v>3233.8</c:v>
                </c:pt>
                <c:pt idx="329">
                  <c:v>2778.8</c:v>
                </c:pt>
                <c:pt idx="330">
                  <c:v>2777.8</c:v>
                </c:pt>
                <c:pt idx="331">
                  <c:v>2959.3</c:v>
                </c:pt>
                <c:pt idx="332">
                  <c:v>3563.7</c:v>
                </c:pt>
                <c:pt idx="333">
                  <c:v>3201.8</c:v>
                </c:pt>
                <c:pt idx="334">
                  <c:v>2799</c:v>
                </c:pt>
                <c:pt idx="335">
                  <c:v>3042.4</c:v>
                </c:pt>
                <c:pt idx="336">
                  <c:v>2168.1</c:v>
                </c:pt>
                <c:pt idx="337">
                  <c:v>3764.6</c:v>
                </c:pt>
                <c:pt idx="338">
                  <c:v>2395.8000000000002</c:v>
                </c:pt>
                <c:pt idx="339">
                  <c:v>2909.3</c:v>
                </c:pt>
                <c:pt idx="340">
                  <c:v>2266.4</c:v>
                </c:pt>
                <c:pt idx="341">
                  <c:v>3291.3</c:v>
                </c:pt>
                <c:pt idx="342">
                  <c:v>3682.6</c:v>
                </c:pt>
                <c:pt idx="343">
                  <c:v>2164.1</c:v>
                </c:pt>
                <c:pt idx="344">
                  <c:v>3116.1</c:v>
                </c:pt>
                <c:pt idx="345">
                  <c:v>2229.3000000000002</c:v>
                </c:pt>
                <c:pt idx="346">
                  <c:v>2598.5</c:v>
                </c:pt>
                <c:pt idx="347">
                  <c:v>3599.3</c:v>
                </c:pt>
                <c:pt idx="348">
                  <c:v>2297</c:v>
                </c:pt>
                <c:pt idx="349">
                  <c:v>3382.2</c:v>
                </c:pt>
                <c:pt idx="350">
                  <c:v>3766.8</c:v>
                </c:pt>
                <c:pt idx="351">
                  <c:v>2695.8</c:v>
                </c:pt>
                <c:pt idx="352">
                  <c:v>3430.8</c:v>
                </c:pt>
                <c:pt idx="353">
                  <c:v>2443</c:v>
                </c:pt>
                <c:pt idx="354">
                  <c:v>3013.4</c:v>
                </c:pt>
                <c:pt idx="355">
                  <c:v>2763.1</c:v>
                </c:pt>
                <c:pt idx="356">
                  <c:v>2458.4</c:v>
                </c:pt>
                <c:pt idx="357">
                  <c:v>3080.6</c:v>
                </c:pt>
                <c:pt idx="358">
                  <c:v>2825.5</c:v>
                </c:pt>
                <c:pt idx="359">
                  <c:v>2665.2</c:v>
                </c:pt>
                <c:pt idx="360">
                  <c:v>2770.3</c:v>
                </c:pt>
                <c:pt idx="361">
                  <c:v>2693.1</c:v>
                </c:pt>
                <c:pt idx="362">
                  <c:v>2794.2</c:v>
                </c:pt>
                <c:pt idx="363">
                  <c:v>2746.4</c:v>
                </c:pt>
                <c:pt idx="364">
                  <c:v>3572.1</c:v>
                </c:pt>
                <c:pt idx="365">
                  <c:v>2947.6</c:v>
                </c:pt>
                <c:pt idx="366">
                  <c:v>3074.5</c:v>
                </c:pt>
                <c:pt idx="367">
                  <c:v>2851.2</c:v>
                </c:pt>
                <c:pt idx="368">
                  <c:v>2903.8</c:v>
                </c:pt>
                <c:pt idx="369">
                  <c:v>2350.9</c:v>
                </c:pt>
                <c:pt idx="370">
                  <c:v>2767.7</c:v>
                </c:pt>
                <c:pt idx="371">
                  <c:v>2741.8</c:v>
                </c:pt>
                <c:pt idx="372">
                  <c:v>2821.3</c:v>
                </c:pt>
                <c:pt idx="373">
                  <c:v>3439.9</c:v>
                </c:pt>
                <c:pt idx="374">
                  <c:v>2860.5</c:v>
                </c:pt>
                <c:pt idx="375">
                  <c:v>2777.7999999999997</c:v>
                </c:pt>
                <c:pt idx="376">
                  <c:v>2118</c:v>
                </c:pt>
                <c:pt idx="377">
                  <c:v>3174.7</c:v>
                </c:pt>
                <c:pt idx="378">
                  <c:v>3158.3</c:v>
                </c:pt>
                <c:pt idx="379">
                  <c:v>2502.9</c:v>
                </c:pt>
                <c:pt idx="380">
                  <c:v>2823.2</c:v>
                </c:pt>
                <c:pt idx="381">
                  <c:v>2846.9</c:v>
                </c:pt>
                <c:pt idx="382">
                  <c:v>3042.1</c:v>
                </c:pt>
                <c:pt idx="383">
                  <c:v>2442.5</c:v>
                </c:pt>
                <c:pt idx="384">
                  <c:v>2856.1</c:v>
                </c:pt>
                <c:pt idx="385">
                  <c:v>3147.4</c:v>
                </c:pt>
                <c:pt idx="386">
                  <c:v>2750.7</c:v>
                </c:pt>
                <c:pt idx="387">
                  <c:v>3149.1</c:v>
                </c:pt>
                <c:pt idx="388">
                  <c:v>3158.2</c:v>
                </c:pt>
                <c:pt idx="389">
                  <c:v>2638.6</c:v>
                </c:pt>
                <c:pt idx="390">
                  <c:v>3256.1</c:v>
                </c:pt>
                <c:pt idx="391">
                  <c:v>2426.4</c:v>
                </c:pt>
                <c:pt idx="392">
                  <c:v>2912.7</c:v>
                </c:pt>
                <c:pt idx="393">
                  <c:v>3551.4</c:v>
                </c:pt>
                <c:pt idx="394">
                  <c:v>2508.3999999999996</c:v>
                </c:pt>
                <c:pt idx="395">
                  <c:v>2449.5</c:v>
                </c:pt>
                <c:pt idx="396">
                  <c:v>2317.0999999999995</c:v>
                </c:pt>
                <c:pt idx="397">
                  <c:v>2918.8</c:v>
                </c:pt>
                <c:pt idx="398">
                  <c:v>2630.1</c:v>
                </c:pt>
                <c:pt idx="399">
                  <c:v>3598.3</c:v>
                </c:pt>
                <c:pt idx="400">
                  <c:v>2479.8000000000002</c:v>
                </c:pt>
                <c:pt idx="401">
                  <c:v>3229.4</c:v>
                </c:pt>
                <c:pt idx="402">
                  <c:v>3533.8</c:v>
                </c:pt>
                <c:pt idx="403">
                  <c:v>3070.4</c:v>
                </c:pt>
                <c:pt idx="404">
                  <c:v>3461</c:v>
                </c:pt>
                <c:pt idx="405">
                  <c:v>3449.4</c:v>
                </c:pt>
                <c:pt idx="406">
                  <c:v>3098.1</c:v>
                </c:pt>
                <c:pt idx="407">
                  <c:v>2759.1</c:v>
                </c:pt>
                <c:pt idx="408">
                  <c:v>3538</c:v>
                </c:pt>
                <c:pt idx="409">
                  <c:v>3216.2</c:v>
                </c:pt>
                <c:pt idx="410">
                  <c:v>2759.1</c:v>
                </c:pt>
                <c:pt idx="411">
                  <c:v>3048.9</c:v>
                </c:pt>
                <c:pt idx="412">
                  <c:v>2950.2</c:v>
                </c:pt>
                <c:pt idx="413">
                  <c:v>3025.2</c:v>
                </c:pt>
                <c:pt idx="414">
                  <c:v>2907</c:v>
                </c:pt>
                <c:pt idx="415">
                  <c:v>3388.4</c:v>
                </c:pt>
                <c:pt idx="416">
                  <c:v>3052.3</c:v>
                </c:pt>
                <c:pt idx="417">
                  <c:v>3392.5</c:v>
                </c:pt>
                <c:pt idx="418">
                  <c:v>2592.1</c:v>
                </c:pt>
                <c:pt idx="419">
                  <c:v>3335.2</c:v>
                </c:pt>
                <c:pt idx="420">
                  <c:v>3539.9</c:v>
                </c:pt>
                <c:pt idx="421">
                  <c:v>4273.8999999999996</c:v>
                </c:pt>
                <c:pt idx="422">
                  <c:v>3070.1</c:v>
                </c:pt>
                <c:pt idx="423">
                  <c:v>3269.2</c:v>
                </c:pt>
                <c:pt idx="424">
                  <c:v>2675.8</c:v>
                </c:pt>
                <c:pt idx="425">
                  <c:v>3905.1</c:v>
                </c:pt>
                <c:pt idx="426">
                  <c:v>2996</c:v>
                </c:pt>
                <c:pt idx="427">
                  <c:v>2931.4</c:v>
                </c:pt>
                <c:pt idx="428">
                  <c:v>2119.9</c:v>
                </c:pt>
                <c:pt idx="429">
                  <c:v>3355.5</c:v>
                </c:pt>
                <c:pt idx="430">
                  <c:v>2460.4</c:v>
                </c:pt>
                <c:pt idx="431">
                  <c:v>4051.4</c:v>
                </c:pt>
                <c:pt idx="432">
                  <c:v>2957.6</c:v>
                </c:pt>
                <c:pt idx="433">
                  <c:v>2740.5</c:v>
                </c:pt>
                <c:pt idx="434">
                  <c:v>2716.6</c:v>
                </c:pt>
                <c:pt idx="435">
                  <c:v>3394.8</c:v>
                </c:pt>
                <c:pt idx="436">
                  <c:v>3314.3</c:v>
                </c:pt>
                <c:pt idx="437">
                  <c:v>3765.1</c:v>
                </c:pt>
                <c:pt idx="438">
                  <c:v>3545.6</c:v>
                </c:pt>
                <c:pt idx="439">
                  <c:v>3314.8</c:v>
                </c:pt>
                <c:pt idx="440">
                  <c:v>3673.1</c:v>
                </c:pt>
                <c:pt idx="441">
                  <c:v>3337.2</c:v>
                </c:pt>
                <c:pt idx="442">
                  <c:v>2708</c:v>
                </c:pt>
                <c:pt idx="443">
                  <c:v>2904.4</c:v>
                </c:pt>
                <c:pt idx="444">
                  <c:v>2345.4</c:v>
                </c:pt>
                <c:pt idx="445">
                  <c:v>2465.1</c:v>
                </c:pt>
                <c:pt idx="446">
                  <c:v>2993.9</c:v>
                </c:pt>
                <c:pt idx="447">
                  <c:v>3731.5</c:v>
                </c:pt>
                <c:pt idx="448">
                  <c:v>3396.9</c:v>
                </c:pt>
                <c:pt idx="449">
                  <c:v>2439</c:v>
                </c:pt>
                <c:pt idx="450">
                  <c:v>3078.4</c:v>
                </c:pt>
                <c:pt idx="451">
                  <c:v>2567.4</c:v>
                </c:pt>
                <c:pt idx="452">
                  <c:v>2889.4</c:v>
                </c:pt>
                <c:pt idx="453">
                  <c:v>3600.1</c:v>
                </c:pt>
                <c:pt idx="454">
                  <c:v>3698.1</c:v>
                </c:pt>
                <c:pt idx="455">
                  <c:v>3406.2</c:v>
                </c:pt>
                <c:pt idx="456">
                  <c:v>3606</c:v>
                </c:pt>
                <c:pt idx="457">
                  <c:v>3315</c:v>
                </c:pt>
                <c:pt idx="458">
                  <c:v>3245.3</c:v>
                </c:pt>
                <c:pt idx="459">
                  <c:v>2902.2</c:v>
                </c:pt>
                <c:pt idx="460">
                  <c:v>2426.9</c:v>
                </c:pt>
                <c:pt idx="461">
                  <c:v>2898</c:v>
                </c:pt>
                <c:pt idx="462">
                  <c:v>3277</c:v>
                </c:pt>
                <c:pt idx="463">
                  <c:v>2932</c:v>
                </c:pt>
                <c:pt idx="464">
                  <c:v>3493.9</c:v>
                </c:pt>
                <c:pt idx="465">
                  <c:v>3351.8</c:v>
                </c:pt>
                <c:pt idx="466">
                  <c:v>2436.4</c:v>
                </c:pt>
                <c:pt idx="467">
                  <c:v>3123.3</c:v>
                </c:pt>
                <c:pt idx="468">
                  <c:v>3545</c:v>
                </c:pt>
                <c:pt idx="469">
                  <c:v>3560.6</c:v>
                </c:pt>
                <c:pt idx="470">
                  <c:v>3588.8</c:v>
                </c:pt>
                <c:pt idx="471">
                  <c:v>2771.9</c:v>
                </c:pt>
                <c:pt idx="472">
                  <c:v>2908.6</c:v>
                </c:pt>
                <c:pt idx="473">
                  <c:v>3565.6</c:v>
                </c:pt>
                <c:pt idx="474">
                  <c:v>4007.1</c:v>
                </c:pt>
                <c:pt idx="475">
                  <c:v>3242.4</c:v>
                </c:pt>
                <c:pt idx="476">
                  <c:v>3475.6</c:v>
                </c:pt>
                <c:pt idx="477">
                  <c:v>2937.7</c:v>
                </c:pt>
                <c:pt idx="478">
                  <c:v>3315.3</c:v>
                </c:pt>
                <c:pt idx="479">
                  <c:v>2442</c:v>
                </c:pt>
                <c:pt idx="480">
                  <c:v>3170.1</c:v>
                </c:pt>
                <c:pt idx="481">
                  <c:v>3132.9</c:v>
                </c:pt>
                <c:pt idx="482">
                  <c:v>3191.4</c:v>
                </c:pt>
                <c:pt idx="483">
                  <c:v>3167.7</c:v>
                </c:pt>
                <c:pt idx="484">
                  <c:v>3204.1</c:v>
                </c:pt>
                <c:pt idx="485">
                  <c:v>3329.3</c:v>
                </c:pt>
                <c:pt idx="486">
                  <c:v>3193.1</c:v>
                </c:pt>
                <c:pt idx="487">
                  <c:v>3020.4</c:v>
                </c:pt>
                <c:pt idx="488">
                  <c:v>2579.3000000000002</c:v>
                </c:pt>
                <c:pt idx="489">
                  <c:v>3785.1</c:v>
                </c:pt>
                <c:pt idx="490">
                  <c:v>2782.3</c:v>
                </c:pt>
                <c:pt idx="491">
                  <c:v>3648.6</c:v>
                </c:pt>
                <c:pt idx="492">
                  <c:v>3686.4</c:v>
                </c:pt>
                <c:pt idx="493">
                  <c:v>2631.3</c:v>
                </c:pt>
                <c:pt idx="494">
                  <c:v>2917.2</c:v>
                </c:pt>
                <c:pt idx="495">
                  <c:v>3344.1</c:v>
                </c:pt>
                <c:pt idx="496">
                  <c:v>3077.3</c:v>
                </c:pt>
                <c:pt idx="497">
                  <c:v>3248.9</c:v>
                </c:pt>
                <c:pt idx="498">
                  <c:v>3799.4</c:v>
                </c:pt>
                <c:pt idx="499">
                  <c:v>3089.6</c:v>
                </c:pt>
                <c:pt idx="500">
                  <c:v>2806</c:v>
                </c:pt>
                <c:pt idx="501">
                  <c:v>2838.1</c:v>
                </c:pt>
                <c:pt idx="502">
                  <c:v>2723.4</c:v>
                </c:pt>
                <c:pt idx="503">
                  <c:v>3664</c:v>
                </c:pt>
                <c:pt idx="504">
                  <c:v>2509.5</c:v>
                </c:pt>
                <c:pt idx="505">
                  <c:v>3465</c:v>
                </c:pt>
                <c:pt idx="506">
                  <c:v>3230.3</c:v>
                </c:pt>
                <c:pt idx="507">
                  <c:v>3375.2</c:v>
                </c:pt>
                <c:pt idx="508">
                  <c:v>3088.2</c:v>
                </c:pt>
                <c:pt idx="509">
                  <c:v>3264.1</c:v>
                </c:pt>
                <c:pt idx="510">
                  <c:v>3312.3</c:v>
                </c:pt>
                <c:pt idx="511">
                  <c:v>3410</c:v>
                </c:pt>
                <c:pt idx="512">
                  <c:v>3527</c:v>
                </c:pt>
                <c:pt idx="513">
                  <c:v>3680.7</c:v>
                </c:pt>
                <c:pt idx="514">
                  <c:v>3205.6</c:v>
                </c:pt>
                <c:pt idx="515">
                  <c:v>3169.3</c:v>
                </c:pt>
                <c:pt idx="516">
                  <c:v>3881.3</c:v>
                </c:pt>
                <c:pt idx="517">
                  <c:v>2948.4</c:v>
                </c:pt>
                <c:pt idx="518">
                  <c:v>3710.8</c:v>
                </c:pt>
                <c:pt idx="519">
                  <c:v>3860.5</c:v>
                </c:pt>
                <c:pt idx="520">
                  <c:v>3474.1</c:v>
                </c:pt>
                <c:pt idx="521">
                  <c:v>3667.7</c:v>
                </c:pt>
                <c:pt idx="522">
                  <c:v>3780.2</c:v>
                </c:pt>
                <c:pt idx="523">
                  <c:v>2947.8</c:v>
                </c:pt>
                <c:pt idx="524">
                  <c:v>3552.8</c:v>
                </c:pt>
                <c:pt idx="525">
                  <c:v>3443.1</c:v>
                </c:pt>
                <c:pt idx="526">
                  <c:v>3094.3</c:v>
                </c:pt>
                <c:pt idx="527">
                  <c:v>3007.9</c:v>
                </c:pt>
                <c:pt idx="528">
                  <c:v>3666.5</c:v>
                </c:pt>
                <c:pt idx="529">
                  <c:v>3462.4</c:v>
                </c:pt>
                <c:pt idx="530">
                  <c:v>4448.7</c:v>
                </c:pt>
                <c:pt idx="531">
                  <c:v>3356.7</c:v>
                </c:pt>
                <c:pt idx="532">
                  <c:v>3517.6</c:v>
                </c:pt>
                <c:pt idx="533">
                  <c:v>3905.5</c:v>
                </c:pt>
                <c:pt idx="534">
                  <c:v>3401.8</c:v>
                </c:pt>
                <c:pt idx="535">
                  <c:v>3641.1</c:v>
                </c:pt>
                <c:pt idx="536">
                  <c:v>3249.7</c:v>
                </c:pt>
                <c:pt idx="537">
                  <c:v>3652.2</c:v>
                </c:pt>
                <c:pt idx="538">
                  <c:v>4073.6</c:v>
                </c:pt>
                <c:pt idx="539">
                  <c:v>3272.2</c:v>
                </c:pt>
                <c:pt idx="540">
                  <c:v>3636</c:v>
                </c:pt>
                <c:pt idx="541">
                  <c:v>2918.6</c:v>
                </c:pt>
                <c:pt idx="542">
                  <c:v>3667.4</c:v>
                </c:pt>
                <c:pt idx="543">
                  <c:v>3279.9</c:v>
                </c:pt>
                <c:pt idx="544">
                  <c:v>3222.9</c:v>
                </c:pt>
                <c:pt idx="545">
                  <c:v>3257.5</c:v>
                </c:pt>
                <c:pt idx="546">
                  <c:v>3405.7</c:v>
                </c:pt>
                <c:pt idx="547">
                  <c:v>4099.5</c:v>
                </c:pt>
                <c:pt idx="548">
                  <c:v>3531.2</c:v>
                </c:pt>
                <c:pt idx="549">
                  <c:v>3570.7</c:v>
                </c:pt>
                <c:pt idx="550">
                  <c:v>3189.2</c:v>
                </c:pt>
                <c:pt idx="551">
                  <c:v>2775</c:v>
                </c:pt>
                <c:pt idx="552">
                  <c:v>3120.8</c:v>
                </c:pt>
                <c:pt idx="553">
                  <c:v>2877.1</c:v>
                </c:pt>
                <c:pt idx="554">
                  <c:v>2807.9</c:v>
                </c:pt>
                <c:pt idx="555">
                  <c:v>3642.3</c:v>
                </c:pt>
                <c:pt idx="556">
                  <c:v>2191.9</c:v>
                </c:pt>
                <c:pt idx="557">
                  <c:v>3418.7</c:v>
                </c:pt>
                <c:pt idx="558">
                  <c:v>3065</c:v>
                </c:pt>
                <c:pt idx="559">
                  <c:v>2849.6</c:v>
                </c:pt>
                <c:pt idx="560">
                  <c:v>2982.8</c:v>
                </c:pt>
                <c:pt idx="561">
                  <c:v>3240.4</c:v>
                </c:pt>
                <c:pt idx="562">
                  <c:v>3375.7</c:v>
                </c:pt>
                <c:pt idx="563">
                  <c:v>4344.8999999999996</c:v>
                </c:pt>
                <c:pt idx="564">
                  <c:v>3576</c:v>
                </c:pt>
                <c:pt idx="565">
                  <c:v>3739.1</c:v>
                </c:pt>
                <c:pt idx="566">
                  <c:v>3225.1</c:v>
                </c:pt>
                <c:pt idx="567">
                  <c:v>3748.5</c:v>
                </c:pt>
                <c:pt idx="568">
                  <c:v>2972.7</c:v>
                </c:pt>
                <c:pt idx="569">
                  <c:v>3214.6</c:v>
                </c:pt>
                <c:pt idx="570">
                  <c:v>3316.1</c:v>
                </c:pt>
                <c:pt idx="571">
                  <c:v>3468.1</c:v>
                </c:pt>
                <c:pt idx="572">
                  <c:v>3825.3</c:v>
                </c:pt>
                <c:pt idx="573">
                  <c:v>3289.3</c:v>
                </c:pt>
                <c:pt idx="574">
                  <c:v>2802.9</c:v>
                </c:pt>
                <c:pt idx="575">
                  <c:v>3130.2</c:v>
                </c:pt>
                <c:pt idx="576">
                  <c:v>3017.2</c:v>
                </c:pt>
                <c:pt idx="577">
                  <c:v>3053.3</c:v>
                </c:pt>
                <c:pt idx="578">
                  <c:v>3975.6</c:v>
                </c:pt>
                <c:pt idx="579">
                  <c:v>4441.1000000000004</c:v>
                </c:pt>
                <c:pt idx="580">
                  <c:v>3047.6</c:v>
                </c:pt>
                <c:pt idx="581">
                  <c:v>3145.7</c:v>
                </c:pt>
                <c:pt idx="582">
                  <c:v>3228.8</c:v>
                </c:pt>
                <c:pt idx="583">
                  <c:v>3494.9</c:v>
                </c:pt>
                <c:pt idx="584">
                  <c:v>2497.6</c:v>
                </c:pt>
                <c:pt idx="585">
                  <c:v>3081.6</c:v>
                </c:pt>
                <c:pt idx="586">
                  <c:v>2508.1</c:v>
                </c:pt>
                <c:pt idx="587">
                  <c:v>2861.3</c:v>
                </c:pt>
                <c:pt idx="588">
                  <c:v>4588.3999999999996</c:v>
                </c:pt>
                <c:pt idx="589">
                  <c:v>3529.4</c:v>
                </c:pt>
                <c:pt idx="590">
                  <c:v>3952.8</c:v>
                </c:pt>
                <c:pt idx="591">
                  <c:v>3540.7</c:v>
                </c:pt>
                <c:pt idx="592">
                  <c:v>3537.9</c:v>
                </c:pt>
                <c:pt idx="593">
                  <c:v>3907.3</c:v>
                </c:pt>
                <c:pt idx="594">
                  <c:v>3564.5</c:v>
                </c:pt>
                <c:pt idx="595">
                  <c:v>3505</c:v>
                </c:pt>
                <c:pt idx="596">
                  <c:v>3717.7</c:v>
                </c:pt>
                <c:pt idx="597">
                  <c:v>2862.8</c:v>
                </c:pt>
                <c:pt idx="598">
                  <c:v>3669.3</c:v>
                </c:pt>
                <c:pt idx="599">
                  <c:v>3943.8</c:v>
                </c:pt>
                <c:pt idx="600">
                  <c:v>2990.5</c:v>
                </c:pt>
                <c:pt idx="601">
                  <c:v>3127.7</c:v>
                </c:pt>
                <c:pt idx="602">
                  <c:v>2918.9</c:v>
                </c:pt>
                <c:pt idx="603">
                  <c:v>2942.9</c:v>
                </c:pt>
                <c:pt idx="604">
                  <c:v>3230.6</c:v>
                </c:pt>
                <c:pt idx="605">
                  <c:v>3784.3</c:v>
                </c:pt>
                <c:pt idx="606">
                  <c:v>3553.9</c:v>
                </c:pt>
                <c:pt idx="607">
                  <c:v>3826.3</c:v>
                </c:pt>
                <c:pt idx="608">
                  <c:v>3870.7</c:v>
                </c:pt>
                <c:pt idx="609">
                  <c:v>3528.4</c:v>
                </c:pt>
                <c:pt idx="610">
                  <c:v>3014.6</c:v>
                </c:pt>
                <c:pt idx="611">
                  <c:v>3496.6</c:v>
                </c:pt>
                <c:pt idx="612">
                  <c:v>3662</c:v>
                </c:pt>
                <c:pt idx="613">
                  <c:v>3844</c:v>
                </c:pt>
                <c:pt idx="614">
                  <c:v>3751.2</c:v>
                </c:pt>
                <c:pt idx="615">
                  <c:v>3401.5</c:v>
                </c:pt>
                <c:pt idx="616">
                  <c:v>2902.2</c:v>
                </c:pt>
                <c:pt idx="617">
                  <c:v>3323</c:v>
                </c:pt>
                <c:pt idx="618">
                  <c:v>3271</c:v>
                </c:pt>
                <c:pt idx="619">
                  <c:v>3000.6</c:v>
                </c:pt>
                <c:pt idx="620">
                  <c:v>3073.9</c:v>
                </c:pt>
                <c:pt idx="621">
                  <c:v>3617.1</c:v>
                </c:pt>
                <c:pt idx="622">
                  <c:v>3677.5</c:v>
                </c:pt>
                <c:pt idx="623">
                  <c:v>2801</c:v>
                </c:pt>
                <c:pt idx="624">
                  <c:v>3405.6</c:v>
                </c:pt>
                <c:pt idx="625">
                  <c:v>3224.4</c:v>
                </c:pt>
                <c:pt idx="626">
                  <c:v>3626.1</c:v>
                </c:pt>
                <c:pt idx="627">
                  <c:v>4410.5</c:v>
                </c:pt>
                <c:pt idx="628">
                  <c:v>3865.1</c:v>
                </c:pt>
                <c:pt idx="629">
                  <c:v>3440.5</c:v>
                </c:pt>
                <c:pt idx="630">
                  <c:v>3641.7</c:v>
                </c:pt>
                <c:pt idx="631">
                  <c:v>3634.7</c:v>
                </c:pt>
                <c:pt idx="632">
                  <c:v>3357.7</c:v>
                </c:pt>
                <c:pt idx="633">
                  <c:v>2634.7</c:v>
                </c:pt>
                <c:pt idx="634">
                  <c:v>3510.5</c:v>
                </c:pt>
                <c:pt idx="635">
                  <c:v>3598</c:v>
                </c:pt>
                <c:pt idx="636">
                  <c:v>3385.6</c:v>
                </c:pt>
                <c:pt idx="637">
                  <c:v>3483</c:v>
                </c:pt>
                <c:pt idx="638">
                  <c:v>3386.6</c:v>
                </c:pt>
                <c:pt idx="639">
                  <c:v>3270.4</c:v>
                </c:pt>
                <c:pt idx="640">
                  <c:v>3527.2</c:v>
                </c:pt>
                <c:pt idx="641">
                  <c:v>4428.7</c:v>
                </c:pt>
                <c:pt idx="642">
                  <c:v>4029.4</c:v>
                </c:pt>
                <c:pt idx="643">
                  <c:v>3160.3</c:v>
                </c:pt>
                <c:pt idx="644">
                  <c:v>2448.1999999999998</c:v>
                </c:pt>
                <c:pt idx="645">
                  <c:v>3239.1</c:v>
                </c:pt>
                <c:pt idx="646">
                  <c:v>3379.3</c:v>
                </c:pt>
                <c:pt idx="647">
                  <c:v>2727.4</c:v>
                </c:pt>
                <c:pt idx="648">
                  <c:v>3400.7</c:v>
                </c:pt>
                <c:pt idx="649">
                  <c:v>3347.5</c:v>
                </c:pt>
                <c:pt idx="650">
                  <c:v>4482.3</c:v>
                </c:pt>
                <c:pt idx="651">
                  <c:v>4285.5</c:v>
                </c:pt>
                <c:pt idx="652">
                  <c:v>3766.6</c:v>
                </c:pt>
                <c:pt idx="653">
                  <c:v>3319.3</c:v>
                </c:pt>
                <c:pt idx="654">
                  <c:v>3595.3</c:v>
                </c:pt>
                <c:pt idx="655">
                  <c:v>2726.2</c:v>
                </c:pt>
                <c:pt idx="656">
                  <c:v>2793.6</c:v>
                </c:pt>
                <c:pt idx="657">
                  <c:v>3726.6</c:v>
                </c:pt>
                <c:pt idx="658">
                  <c:v>3699.3</c:v>
                </c:pt>
                <c:pt idx="659">
                  <c:v>3757.4</c:v>
                </c:pt>
                <c:pt idx="660">
                  <c:v>3419.3</c:v>
                </c:pt>
                <c:pt idx="661">
                  <c:v>4005.3</c:v>
                </c:pt>
                <c:pt idx="662">
                  <c:v>4601.7</c:v>
                </c:pt>
                <c:pt idx="663">
                  <c:v>3181</c:v>
                </c:pt>
                <c:pt idx="664">
                  <c:v>3338.4</c:v>
                </c:pt>
                <c:pt idx="665">
                  <c:v>3435</c:v>
                </c:pt>
                <c:pt idx="666">
                  <c:v>4236.2</c:v>
                </c:pt>
                <c:pt idx="667">
                  <c:v>3221.6</c:v>
                </c:pt>
                <c:pt idx="668">
                  <c:v>3612.9</c:v>
                </c:pt>
                <c:pt idx="669">
                  <c:v>3501.1</c:v>
                </c:pt>
                <c:pt idx="670">
                  <c:v>2319.1</c:v>
                </c:pt>
                <c:pt idx="671">
                  <c:v>4131.8</c:v>
                </c:pt>
                <c:pt idx="672">
                  <c:v>3490.7</c:v>
                </c:pt>
                <c:pt idx="673">
                  <c:v>4127.6000000000004</c:v>
                </c:pt>
                <c:pt idx="674">
                  <c:v>3224.7</c:v>
                </c:pt>
                <c:pt idx="675">
                  <c:v>3658.6</c:v>
                </c:pt>
                <c:pt idx="676">
                  <c:v>3913</c:v>
                </c:pt>
                <c:pt idx="677">
                  <c:v>4308.3</c:v>
                </c:pt>
                <c:pt idx="678">
                  <c:v>3211.7</c:v>
                </c:pt>
                <c:pt idx="679">
                  <c:v>3915.1</c:v>
                </c:pt>
                <c:pt idx="680">
                  <c:v>3499.8</c:v>
                </c:pt>
                <c:pt idx="681">
                  <c:v>2994.6</c:v>
                </c:pt>
                <c:pt idx="682">
                  <c:v>2617</c:v>
                </c:pt>
                <c:pt idx="683">
                  <c:v>3557.8</c:v>
                </c:pt>
                <c:pt idx="684">
                  <c:v>3373.2</c:v>
                </c:pt>
                <c:pt idx="685">
                  <c:v>3516.2</c:v>
                </c:pt>
                <c:pt idx="686">
                  <c:v>3021</c:v>
                </c:pt>
                <c:pt idx="687">
                  <c:v>3946.9</c:v>
                </c:pt>
                <c:pt idx="688">
                  <c:v>4125.8999999999996</c:v>
                </c:pt>
                <c:pt idx="689">
                  <c:v>3226.8</c:v>
                </c:pt>
                <c:pt idx="690">
                  <c:v>3700.3</c:v>
                </c:pt>
                <c:pt idx="691">
                  <c:v>4175.8</c:v>
                </c:pt>
                <c:pt idx="692">
                  <c:v>3611.1</c:v>
                </c:pt>
                <c:pt idx="693">
                  <c:v>3170.2</c:v>
                </c:pt>
                <c:pt idx="694">
                  <c:v>3740.6</c:v>
                </c:pt>
                <c:pt idx="695">
                  <c:v>3678.8</c:v>
                </c:pt>
                <c:pt idx="696">
                  <c:v>3604.5</c:v>
                </c:pt>
                <c:pt idx="697">
                  <c:v>3663.8</c:v>
                </c:pt>
                <c:pt idx="698">
                  <c:v>4173.3</c:v>
                </c:pt>
                <c:pt idx="699">
                  <c:v>3744.6</c:v>
                </c:pt>
                <c:pt idx="700">
                  <c:v>4173.6000000000004</c:v>
                </c:pt>
                <c:pt idx="701">
                  <c:v>3514.7</c:v>
                </c:pt>
                <c:pt idx="702">
                  <c:v>4202.1000000000004</c:v>
                </c:pt>
                <c:pt idx="703">
                  <c:v>3241.8</c:v>
                </c:pt>
                <c:pt idx="704">
                  <c:v>3999.6</c:v>
                </c:pt>
                <c:pt idx="705">
                  <c:v>3890.8</c:v>
                </c:pt>
                <c:pt idx="706">
                  <c:v>3557.3</c:v>
                </c:pt>
                <c:pt idx="707">
                  <c:v>3614.2</c:v>
                </c:pt>
                <c:pt idx="708">
                  <c:v>4035</c:v>
                </c:pt>
                <c:pt idx="709">
                  <c:v>3670.3</c:v>
                </c:pt>
                <c:pt idx="710">
                  <c:v>3415.6</c:v>
                </c:pt>
                <c:pt idx="711">
                  <c:v>3320.8</c:v>
                </c:pt>
                <c:pt idx="712">
                  <c:v>3328.3</c:v>
                </c:pt>
                <c:pt idx="713">
                  <c:v>3766.8</c:v>
                </c:pt>
                <c:pt idx="714">
                  <c:v>4340.2</c:v>
                </c:pt>
                <c:pt idx="715">
                  <c:v>4042.7</c:v>
                </c:pt>
                <c:pt idx="716">
                  <c:v>3483.2</c:v>
                </c:pt>
                <c:pt idx="717">
                  <c:v>3290.3</c:v>
                </c:pt>
                <c:pt idx="718">
                  <c:v>3463</c:v>
                </c:pt>
                <c:pt idx="719">
                  <c:v>3492.2</c:v>
                </c:pt>
                <c:pt idx="720">
                  <c:v>3890.4</c:v>
                </c:pt>
                <c:pt idx="721">
                  <c:v>3070.8</c:v>
                </c:pt>
                <c:pt idx="722">
                  <c:v>3546.7</c:v>
                </c:pt>
                <c:pt idx="723">
                  <c:v>4054.6</c:v>
                </c:pt>
                <c:pt idx="724">
                  <c:v>4004.3</c:v>
                </c:pt>
                <c:pt idx="725">
                  <c:v>3795.7</c:v>
                </c:pt>
                <c:pt idx="726">
                  <c:v>3003.3</c:v>
                </c:pt>
                <c:pt idx="727">
                  <c:v>3471.5</c:v>
                </c:pt>
                <c:pt idx="728">
                  <c:v>4363</c:v>
                </c:pt>
                <c:pt idx="729">
                  <c:v>3568.1</c:v>
                </c:pt>
                <c:pt idx="730">
                  <c:v>3907.1</c:v>
                </c:pt>
                <c:pt idx="731">
                  <c:v>4008.5</c:v>
                </c:pt>
                <c:pt idx="732">
                  <c:v>3760.4</c:v>
                </c:pt>
                <c:pt idx="733">
                  <c:v>3243.3</c:v>
                </c:pt>
                <c:pt idx="734">
                  <c:v>3099.9</c:v>
                </c:pt>
                <c:pt idx="735">
                  <c:v>3954.7</c:v>
                </c:pt>
                <c:pt idx="736">
                  <c:v>3863.6</c:v>
                </c:pt>
                <c:pt idx="737">
                  <c:v>3666.3</c:v>
                </c:pt>
                <c:pt idx="738">
                  <c:v>3818.6</c:v>
                </c:pt>
                <c:pt idx="739">
                  <c:v>4145.6000000000004</c:v>
                </c:pt>
                <c:pt idx="740">
                  <c:v>4070.6</c:v>
                </c:pt>
                <c:pt idx="741">
                  <c:v>3542.8</c:v>
                </c:pt>
                <c:pt idx="742">
                  <c:v>4165.1000000000004</c:v>
                </c:pt>
                <c:pt idx="743">
                  <c:v>3707.9</c:v>
                </c:pt>
                <c:pt idx="744">
                  <c:v>3704.8</c:v>
                </c:pt>
                <c:pt idx="745">
                  <c:v>3880.6</c:v>
                </c:pt>
                <c:pt idx="746">
                  <c:v>3589</c:v>
                </c:pt>
                <c:pt idx="747">
                  <c:v>3605.2</c:v>
                </c:pt>
                <c:pt idx="748">
                  <c:v>3430.5</c:v>
                </c:pt>
                <c:pt idx="749">
                  <c:v>3382.4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750-48B5-92FE-1E6CECF5DC6C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D2,9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-574</c:v>
                </c:pt>
                <c:pt idx="1">
                  <c:v>-805.1</c:v>
                </c:pt>
                <c:pt idx="2">
                  <c:v>-792.5</c:v>
                </c:pt>
                <c:pt idx="3">
                  <c:v>-795.4</c:v>
                </c:pt>
                <c:pt idx="4">
                  <c:v>-455.7999999999999</c:v>
                </c:pt>
                <c:pt idx="5">
                  <c:v>150.6</c:v>
                </c:pt>
                <c:pt idx="6">
                  <c:v>-277.59999999999997</c:v>
                </c:pt>
                <c:pt idx="7">
                  <c:v>-347.5</c:v>
                </c:pt>
                <c:pt idx="8">
                  <c:v>30.100000000000016</c:v>
                </c:pt>
                <c:pt idx="9">
                  <c:v>-512.5</c:v>
                </c:pt>
                <c:pt idx="10">
                  <c:v>-158.19999999999996</c:v>
                </c:pt>
                <c:pt idx="11">
                  <c:v>37.700000000000024</c:v>
                </c:pt>
                <c:pt idx="12">
                  <c:v>549.6</c:v>
                </c:pt>
                <c:pt idx="13">
                  <c:v>-400.30000000000007</c:v>
                </c:pt>
                <c:pt idx="14">
                  <c:v>-190.20000000000002</c:v>
                </c:pt>
                <c:pt idx="15">
                  <c:v>381.6</c:v>
                </c:pt>
                <c:pt idx="16">
                  <c:v>-131.79999999999995</c:v>
                </c:pt>
                <c:pt idx="17">
                  <c:v>605.5</c:v>
                </c:pt>
                <c:pt idx="18">
                  <c:v>714.09999999999991</c:v>
                </c:pt>
                <c:pt idx="19">
                  <c:v>239.1</c:v>
                </c:pt>
                <c:pt idx="20">
                  <c:v>710.3</c:v>
                </c:pt>
                <c:pt idx="21">
                  <c:v>224.9</c:v>
                </c:pt>
                <c:pt idx="22">
                  <c:v>757.4</c:v>
                </c:pt>
                <c:pt idx="23">
                  <c:v>407.8</c:v>
                </c:pt>
                <c:pt idx="24">
                  <c:v>667.5</c:v>
                </c:pt>
                <c:pt idx="25">
                  <c:v>566.00000000000011</c:v>
                </c:pt>
                <c:pt idx="26">
                  <c:v>353.00000000000006</c:v>
                </c:pt>
                <c:pt idx="27">
                  <c:v>791.4</c:v>
                </c:pt>
                <c:pt idx="28">
                  <c:v>864.49999999999977</c:v>
                </c:pt>
                <c:pt idx="29">
                  <c:v>355.40000000000003</c:v>
                </c:pt>
                <c:pt idx="30">
                  <c:v>1341.8</c:v>
                </c:pt>
                <c:pt idx="31">
                  <c:v>432.6</c:v>
                </c:pt>
                <c:pt idx="32">
                  <c:v>501.89999999999992</c:v>
                </c:pt>
                <c:pt idx="33">
                  <c:v>1104.0999999999999</c:v>
                </c:pt>
                <c:pt idx="34">
                  <c:v>487.69999999999993</c:v>
                </c:pt>
                <c:pt idx="35">
                  <c:v>594.20000000000005</c:v>
                </c:pt>
                <c:pt idx="36">
                  <c:v>789.8</c:v>
                </c:pt>
                <c:pt idx="37">
                  <c:v>1189.0999999999999</c:v>
                </c:pt>
                <c:pt idx="38">
                  <c:v>860.9</c:v>
                </c:pt>
                <c:pt idx="39">
                  <c:v>895</c:v>
                </c:pt>
                <c:pt idx="40">
                  <c:v>1071</c:v>
                </c:pt>
                <c:pt idx="41">
                  <c:v>1015.1</c:v>
                </c:pt>
                <c:pt idx="42">
                  <c:v>837.5</c:v>
                </c:pt>
                <c:pt idx="43">
                  <c:v>1329.2</c:v>
                </c:pt>
                <c:pt idx="44">
                  <c:v>1381.7</c:v>
                </c:pt>
                <c:pt idx="45">
                  <c:v>1230</c:v>
                </c:pt>
                <c:pt idx="46">
                  <c:v>632.5</c:v>
                </c:pt>
                <c:pt idx="47">
                  <c:v>572.79999999999995</c:v>
                </c:pt>
                <c:pt idx="48">
                  <c:v>521.9</c:v>
                </c:pt>
                <c:pt idx="49">
                  <c:v>967.4</c:v>
                </c:pt>
                <c:pt idx="50">
                  <c:v>941.4</c:v>
                </c:pt>
                <c:pt idx="51">
                  <c:v>960.8</c:v>
                </c:pt>
                <c:pt idx="52">
                  <c:v>932.4</c:v>
                </c:pt>
                <c:pt idx="53">
                  <c:v>1090.0999999999999</c:v>
                </c:pt>
                <c:pt idx="54">
                  <c:v>1024.2</c:v>
                </c:pt>
                <c:pt idx="55">
                  <c:v>743.8</c:v>
                </c:pt>
                <c:pt idx="56">
                  <c:v>690.3</c:v>
                </c:pt>
                <c:pt idx="57">
                  <c:v>653.30000000000007</c:v>
                </c:pt>
                <c:pt idx="58">
                  <c:v>1803.2</c:v>
                </c:pt>
                <c:pt idx="59">
                  <c:v>1027.3</c:v>
                </c:pt>
                <c:pt idx="60">
                  <c:v>714.9</c:v>
                </c:pt>
                <c:pt idx="61">
                  <c:v>822.6</c:v>
                </c:pt>
                <c:pt idx="62">
                  <c:v>1684.3</c:v>
                </c:pt>
                <c:pt idx="63">
                  <c:v>94.800000000000026</c:v>
                </c:pt>
                <c:pt idx="64">
                  <c:v>483.6</c:v>
                </c:pt>
                <c:pt idx="65">
                  <c:v>585.6</c:v>
                </c:pt>
                <c:pt idx="66">
                  <c:v>1158.7</c:v>
                </c:pt>
                <c:pt idx="67">
                  <c:v>1379.2</c:v>
                </c:pt>
                <c:pt idx="68">
                  <c:v>1035.5999999999999</c:v>
                </c:pt>
                <c:pt idx="69">
                  <c:v>1492</c:v>
                </c:pt>
                <c:pt idx="70">
                  <c:v>1366.9</c:v>
                </c:pt>
                <c:pt idx="71">
                  <c:v>1083.2</c:v>
                </c:pt>
                <c:pt idx="72">
                  <c:v>1132</c:v>
                </c:pt>
                <c:pt idx="73">
                  <c:v>317.09999999999997</c:v>
                </c:pt>
                <c:pt idx="74">
                  <c:v>1292.3</c:v>
                </c:pt>
                <c:pt idx="75">
                  <c:v>1866.8</c:v>
                </c:pt>
                <c:pt idx="76">
                  <c:v>1088.7</c:v>
                </c:pt>
                <c:pt idx="77">
                  <c:v>1554.4</c:v>
                </c:pt>
                <c:pt idx="78">
                  <c:v>924.7</c:v>
                </c:pt>
                <c:pt idx="79">
                  <c:v>1644.5</c:v>
                </c:pt>
                <c:pt idx="80">
                  <c:v>1270.8</c:v>
                </c:pt>
                <c:pt idx="81">
                  <c:v>1374.2</c:v>
                </c:pt>
                <c:pt idx="82">
                  <c:v>1184.2</c:v>
                </c:pt>
                <c:pt idx="83">
                  <c:v>1019.4</c:v>
                </c:pt>
                <c:pt idx="84">
                  <c:v>1531.4</c:v>
                </c:pt>
                <c:pt idx="85">
                  <c:v>1648</c:v>
                </c:pt>
                <c:pt idx="86">
                  <c:v>1765</c:v>
                </c:pt>
                <c:pt idx="87">
                  <c:v>1982.2</c:v>
                </c:pt>
                <c:pt idx="88">
                  <c:v>1435</c:v>
                </c:pt>
                <c:pt idx="89">
                  <c:v>917.4</c:v>
                </c:pt>
                <c:pt idx="90">
                  <c:v>1041.3</c:v>
                </c:pt>
                <c:pt idx="91">
                  <c:v>1442.8</c:v>
                </c:pt>
                <c:pt idx="92">
                  <c:v>1205.3</c:v>
                </c:pt>
                <c:pt idx="93">
                  <c:v>2055.9</c:v>
                </c:pt>
                <c:pt idx="94">
                  <c:v>762.80000000000007</c:v>
                </c:pt>
                <c:pt idx="95">
                  <c:v>1111.3</c:v>
                </c:pt>
                <c:pt idx="96">
                  <c:v>1515.4</c:v>
                </c:pt>
                <c:pt idx="97">
                  <c:v>1440</c:v>
                </c:pt>
                <c:pt idx="98">
                  <c:v>1587.1</c:v>
                </c:pt>
                <c:pt idx="99">
                  <c:v>2270.6</c:v>
                </c:pt>
                <c:pt idx="100">
                  <c:v>1422.2</c:v>
                </c:pt>
                <c:pt idx="101">
                  <c:v>2120.4</c:v>
                </c:pt>
                <c:pt idx="102">
                  <c:v>1104.7</c:v>
                </c:pt>
                <c:pt idx="103">
                  <c:v>1498.4</c:v>
                </c:pt>
                <c:pt idx="104">
                  <c:v>1425.2</c:v>
                </c:pt>
                <c:pt idx="105">
                  <c:v>1084</c:v>
                </c:pt>
                <c:pt idx="106">
                  <c:v>1598.5</c:v>
                </c:pt>
                <c:pt idx="107">
                  <c:v>1159.5999999999999</c:v>
                </c:pt>
                <c:pt idx="108">
                  <c:v>1517.6999999999998</c:v>
                </c:pt>
                <c:pt idx="109">
                  <c:v>1574.5</c:v>
                </c:pt>
                <c:pt idx="110">
                  <c:v>1779.8</c:v>
                </c:pt>
                <c:pt idx="111">
                  <c:v>1629.1000000000001</c:v>
                </c:pt>
                <c:pt idx="112">
                  <c:v>1773.2</c:v>
                </c:pt>
                <c:pt idx="113">
                  <c:v>1760.6</c:v>
                </c:pt>
                <c:pt idx="114">
                  <c:v>1613.2</c:v>
                </c:pt>
                <c:pt idx="115">
                  <c:v>904.7</c:v>
                </c:pt>
                <c:pt idx="116">
                  <c:v>1426.8</c:v>
                </c:pt>
                <c:pt idx="117">
                  <c:v>1585.8</c:v>
                </c:pt>
                <c:pt idx="118">
                  <c:v>1482.8</c:v>
                </c:pt>
                <c:pt idx="119">
                  <c:v>2006.7</c:v>
                </c:pt>
                <c:pt idx="120">
                  <c:v>1226.3</c:v>
                </c:pt>
                <c:pt idx="121">
                  <c:v>1114.7999999999997</c:v>
                </c:pt>
                <c:pt idx="122">
                  <c:v>1977.1</c:v>
                </c:pt>
                <c:pt idx="123">
                  <c:v>1645.5</c:v>
                </c:pt>
                <c:pt idx="124">
                  <c:v>1868.7</c:v>
                </c:pt>
                <c:pt idx="125">
                  <c:v>1721.3999999999996</c:v>
                </c:pt>
                <c:pt idx="126">
                  <c:v>2022.5</c:v>
                </c:pt>
                <c:pt idx="127">
                  <c:v>1683.2</c:v>
                </c:pt>
                <c:pt idx="128">
                  <c:v>1858.3</c:v>
                </c:pt>
                <c:pt idx="129">
                  <c:v>1407.7</c:v>
                </c:pt>
                <c:pt idx="130">
                  <c:v>1352.9</c:v>
                </c:pt>
                <c:pt idx="131">
                  <c:v>2062.8000000000002</c:v>
                </c:pt>
                <c:pt idx="132">
                  <c:v>1141</c:v>
                </c:pt>
                <c:pt idx="133">
                  <c:v>1564.2</c:v>
                </c:pt>
                <c:pt idx="134">
                  <c:v>1298.8</c:v>
                </c:pt>
                <c:pt idx="135">
                  <c:v>1615.3999999999999</c:v>
                </c:pt>
                <c:pt idx="136">
                  <c:v>1615.2</c:v>
                </c:pt>
                <c:pt idx="137">
                  <c:v>1320.2</c:v>
                </c:pt>
                <c:pt idx="138">
                  <c:v>1420.9</c:v>
                </c:pt>
                <c:pt idx="139">
                  <c:v>1872.4</c:v>
                </c:pt>
                <c:pt idx="140">
                  <c:v>1850.6</c:v>
                </c:pt>
                <c:pt idx="141">
                  <c:v>1768.1</c:v>
                </c:pt>
                <c:pt idx="142">
                  <c:v>2151.6</c:v>
                </c:pt>
                <c:pt idx="143">
                  <c:v>1716.1</c:v>
                </c:pt>
                <c:pt idx="144">
                  <c:v>1492.5</c:v>
                </c:pt>
                <c:pt idx="145">
                  <c:v>1968.9</c:v>
                </c:pt>
                <c:pt idx="146">
                  <c:v>1412.8</c:v>
                </c:pt>
                <c:pt idx="147">
                  <c:v>2123.5</c:v>
                </c:pt>
                <c:pt idx="148">
                  <c:v>2018.2</c:v>
                </c:pt>
                <c:pt idx="149">
                  <c:v>1729.5</c:v>
                </c:pt>
                <c:pt idx="150">
                  <c:v>1078.0999999999999</c:v>
                </c:pt>
                <c:pt idx="151">
                  <c:v>1529.3</c:v>
                </c:pt>
                <c:pt idx="152">
                  <c:v>2664.3</c:v>
                </c:pt>
                <c:pt idx="153">
                  <c:v>1727.1</c:v>
                </c:pt>
                <c:pt idx="154">
                  <c:v>1043.2</c:v>
                </c:pt>
                <c:pt idx="155">
                  <c:v>1321</c:v>
                </c:pt>
                <c:pt idx="156">
                  <c:v>2113.1</c:v>
                </c:pt>
                <c:pt idx="157">
                  <c:v>2037.1</c:v>
                </c:pt>
                <c:pt idx="158">
                  <c:v>2084.9</c:v>
                </c:pt>
                <c:pt idx="159">
                  <c:v>1301.3</c:v>
                </c:pt>
                <c:pt idx="160">
                  <c:v>2116</c:v>
                </c:pt>
                <c:pt idx="161">
                  <c:v>2168.4</c:v>
                </c:pt>
                <c:pt idx="162">
                  <c:v>1690.7</c:v>
                </c:pt>
                <c:pt idx="163">
                  <c:v>1816</c:v>
                </c:pt>
                <c:pt idx="164">
                  <c:v>1652.9</c:v>
                </c:pt>
                <c:pt idx="165">
                  <c:v>1768.4</c:v>
                </c:pt>
                <c:pt idx="166">
                  <c:v>2033.9</c:v>
                </c:pt>
                <c:pt idx="167">
                  <c:v>2495.1</c:v>
                </c:pt>
                <c:pt idx="168">
                  <c:v>1513.5</c:v>
                </c:pt>
                <c:pt idx="169">
                  <c:v>2230.6999999999998</c:v>
                </c:pt>
                <c:pt idx="170">
                  <c:v>1534.2</c:v>
                </c:pt>
                <c:pt idx="171">
                  <c:v>1826.4</c:v>
                </c:pt>
                <c:pt idx="172">
                  <c:v>1821.4</c:v>
                </c:pt>
                <c:pt idx="173">
                  <c:v>1540.7</c:v>
                </c:pt>
                <c:pt idx="174">
                  <c:v>2839.4</c:v>
                </c:pt>
                <c:pt idx="175">
                  <c:v>2111.3000000000002</c:v>
                </c:pt>
                <c:pt idx="176">
                  <c:v>1933.3</c:v>
                </c:pt>
                <c:pt idx="177">
                  <c:v>1652.2</c:v>
                </c:pt>
                <c:pt idx="178">
                  <c:v>2105.6999999999998</c:v>
                </c:pt>
                <c:pt idx="179">
                  <c:v>1678.2</c:v>
                </c:pt>
                <c:pt idx="180">
                  <c:v>1854.7</c:v>
                </c:pt>
                <c:pt idx="181">
                  <c:v>1942.4</c:v>
                </c:pt>
                <c:pt idx="182">
                  <c:v>2135.8000000000002</c:v>
                </c:pt>
                <c:pt idx="183">
                  <c:v>1950.2</c:v>
                </c:pt>
                <c:pt idx="184">
                  <c:v>1632.9</c:v>
                </c:pt>
                <c:pt idx="185">
                  <c:v>2643.7</c:v>
                </c:pt>
                <c:pt idx="186">
                  <c:v>1858.4</c:v>
                </c:pt>
                <c:pt idx="187">
                  <c:v>1028.5</c:v>
                </c:pt>
                <c:pt idx="188">
                  <c:v>2601.1999999999998</c:v>
                </c:pt>
                <c:pt idx="189">
                  <c:v>779.3</c:v>
                </c:pt>
                <c:pt idx="190">
                  <c:v>1715.1</c:v>
                </c:pt>
                <c:pt idx="191">
                  <c:v>2730.7</c:v>
                </c:pt>
                <c:pt idx="192">
                  <c:v>2435.1</c:v>
                </c:pt>
                <c:pt idx="193">
                  <c:v>2408.3000000000002</c:v>
                </c:pt>
                <c:pt idx="194">
                  <c:v>2002.8</c:v>
                </c:pt>
                <c:pt idx="195">
                  <c:v>2711.4</c:v>
                </c:pt>
                <c:pt idx="196">
                  <c:v>1776.9</c:v>
                </c:pt>
                <c:pt idx="197">
                  <c:v>1732.3</c:v>
                </c:pt>
                <c:pt idx="198">
                  <c:v>2284.6999999999998</c:v>
                </c:pt>
                <c:pt idx="199">
                  <c:v>1929.3</c:v>
                </c:pt>
                <c:pt idx="200">
                  <c:v>2215.8000000000002</c:v>
                </c:pt>
                <c:pt idx="201">
                  <c:v>2392.1999999999998</c:v>
                </c:pt>
                <c:pt idx="202">
                  <c:v>1709.6</c:v>
                </c:pt>
                <c:pt idx="203">
                  <c:v>2858</c:v>
                </c:pt>
                <c:pt idx="204">
                  <c:v>1942</c:v>
                </c:pt>
                <c:pt idx="205">
                  <c:v>2039.8</c:v>
                </c:pt>
                <c:pt idx="206">
                  <c:v>2228.6999999999998</c:v>
                </c:pt>
                <c:pt idx="207">
                  <c:v>1763.4</c:v>
                </c:pt>
                <c:pt idx="208">
                  <c:v>1891.1</c:v>
                </c:pt>
                <c:pt idx="209">
                  <c:v>2222.3000000000002</c:v>
                </c:pt>
                <c:pt idx="210">
                  <c:v>2152.6999999999998</c:v>
                </c:pt>
                <c:pt idx="211">
                  <c:v>2175</c:v>
                </c:pt>
                <c:pt idx="212">
                  <c:v>2971.5</c:v>
                </c:pt>
                <c:pt idx="213">
                  <c:v>2016.2</c:v>
                </c:pt>
                <c:pt idx="214">
                  <c:v>2086.9</c:v>
                </c:pt>
                <c:pt idx="215">
                  <c:v>2498.6999999999998</c:v>
                </c:pt>
                <c:pt idx="216">
                  <c:v>2576.8000000000002</c:v>
                </c:pt>
                <c:pt idx="217">
                  <c:v>2116.6999999999998</c:v>
                </c:pt>
                <c:pt idx="218">
                  <c:v>2195.6999999999998</c:v>
                </c:pt>
                <c:pt idx="219">
                  <c:v>3129.1</c:v>
                </c:pt>
                <c:pt idx="220">
                  <c:v>2190.8000000000002</c:v>
                </c:pt>
                <c:pt idx="221">
                  <c:v>2870.2</c:v>
                </c:pt>
                <c:pt idx="222">
                  <c:v>2042.3</c:v>
                </c:pt>
                <c:pt idx="223">
                  <c:v>2610.3000000000002</c:v>
                </c:pt>
                <c:pt idx="224">
                  <c:v>2206.9</c:v>
                </c:pt>
                <c:pt idx="225">
                  <c:v>2889.9</c:v>
                </c:pt>
                <c:pt idx="226">
                  <c:v>2682.6</c:v>
                </c:pt>
                <c:pt idx="227">
                  <c:v>2867.7</c:v>
                </c:pt>
                <c:pt idx="228">
                  <c:v>2371.5</c:v>
                </c:pt>
                <c:pt idx="229">
                  <c:v>1889</c:v>
                </c:pt>
                <c:pt idx="230">
                  <c:v>2259.6</c:v>
                </c:pt>
                <c:pt idx="231">
                  <c:v>1920.6</c:v>
                </c:pt>
                <c:pt idx="232">
                  <c:v>2750.6</c:v>
                </c:pt>
                <c:pt idx="233">
                  <c:v>2734.5</c:v>
                </c:pt>
                <c:pt idx="234">
                  <c:v>3055.7</c:v>
                </c:pt>
                <c:pt idx="235">
                  <c:v>2191.4</c:v>
                </c:pt>
                <c:pt idx="236">
                  <c:v>2682.5</c:v>
                </c:pt>
                <c:pt idx="237">
                  <c:v>2693.4</c:v>
                </c:pt>
                <c:pt idx="238">
                  <c:v>2874.3</c:v>
                </c:pt>
                <c:pt idx="239">
                  <c:v>3136.6</c:v>
                </c:pt>
                <c:pt idx="240">
                  <c:v>2597</c:v>
                </c:pt>
                <c:pt idx="241">
                  <c:v>2730.9</c:v>
                </c:pt>
                <c:pt idx="242">
                  <c:v>2345</c:v>
                </c:pt>
                <c:pt idx="243">
                  <c:v>1826</c:v>
                </c:pt>
                <c:pt idx="244">
                  <c:v>2491.4</c:v>
                </c:pt>
                <c:pt idx="245">
                  <c:v>2648.9</c:v>
                </c:pt>
                <c:pt idx="246">
                  <c:v>2526.1</c:v>
                </c:pt>
                <c:pt idx="247">
                  <c:v>2154.4</c:v>
                </c:pt>
                <c:pt idx="248">
                  <c:v>1611.7</c:v>
                </c:pt>
                <c:pt idx="249">
                  <c:v>2457.8000000000002</c:v>
                </c:pt>
                <c:pt idx="250">
                  <c:v>2363.3000000000002</c:v>
                </c:pt>
                <c:pt idx="251">
                  <c:v>2589.9</c:v>
                </c:pt>
                <c:pt idx="252">
                  <c:v>2464.3000000000002</c:v>
                </c:pt>
                <c:pt idx="253">
                  <c:v>2795.4</c:v>
                </c:pt>
                <c:pt idx="254">
                  <c:v>2548</c:v>
                </c:pt>
                <c:pt idx="255">
                  <c:v>3247.3</c:v>
                </c:pt>
                <c:pt idx="256">
                  <c:v>1990.8</c:v>
                </c:pt>
                <c:pt idx="257">
                  <c:v>1978.1</c:v>
                </c:pt>
                <c:pt idx="258">
                  <c:v>1535.9999999999998</c:v>
                </c:pt>
                <c:pt idx="259">
                  <c:v>2993.5</c:v>
                </c:pt>
                <c:pt idx="260">
                  <c:v>2687.8</c:v>
                </c:pt>
                <c:pt idx="261">
                  <c:v>2198.1</c:v>
                </c:pt>
                <c:pt idx="262">
                  <c:v>3180</c:v>
                </c:pt>
                <c:pt idx="263">
                  <c:v>2960.8</c:v>
                </c:pt>
                <c:pt idx="264">
                  <c:v>2374.6999999999998</c:v>
                </c:pt>
                <c:pt idx="265">
                  <c:v>2487.1</c:v>
                </c:pt>
                <c:pt idx="266">
                  <c:v>2487.3000000000002</c:v>
                </c:pt>
                <c:pt idx="267">
                  <c:v>2700.1</c:v>
                </c:pt>
                <c:pt idx="268">
                  <c:v>1999.9</c:v>
                </c:pt>
                <c:pt idx="269">
                  <c:v>1361.1</c:v>
                </c:pt>
                <c:pt idx="270">
                  <c:v>2399</c:v>
                </c:pt>
                <c:pt idx="271">
                  <c:v>1968.8</c:v>
                </c:pt>
                <c:pt idx="272">
                  <c:v>1848.5</c:v>
                </c:pt>
                <c:pt idx="273">
                  <c:v>3331.9</c:v>
                </c:pt>
                <c:pt idx="274">
                  <c:v>3266.3</c:v>
                </c:pt>
                <c:pt idx="275">
                  <c:v>2649</c:v>
                </c:pt>
                <c:pt idx="276">
                  <c:v>2789.5</c:v>
                </c:pt>
                <c:pt idx="277">
                  <c:v>2745.1</c:v>
                </c:pt>
                <c:pt idx="278">
                  <c:v>2452.6</c:v>
                </c:pt>
                <c:pt idx="279">
                  <c:v>2720.8</c:v>
                </c:pt>
                <c:pt idx="280">
                  <c:v>2442.1</c:v>
                </c:pt>
                <c:pt idx="281">
                  <c:v>2845.9000000000005</c:v>
                </c:pt>
                <c:pt idx="282">
                  <c:v>2752.7</c:v>
                </c:pt>
                <c:pt idx="283">
                  <c:v>2480</c:v>
                </c:pt>
                <c:pt idx="284">
                  <c:v>3302.2</c:v>
                </c:pt>
                <c:pt idx="285">
                  <c:v>1699.6</c:v>
                </c:pt>
                <c:pt idx="286">
                  <c:v>2177.9</c:v>
                </c:pt>
                <c:pt idx="287">
                  <c:v>3679.6</c:v>
                </c:pt>
                <c:pt idx="288">
                  <c:v>2522</c:v>
                </c:pt>
                <c:pt idx="289">
                  <c:v>3511.2</c:v>
                </c:pt>
                <c:pt idx="290">
                  <c:v>2992.4</c:v>
                </c:pt>
                <c:pt idx="291">
                  <c:v>3201.6</c:v>
                </c:pt>
                <c:pt idx="292">
                  <c:v>1973</c:v>
                </c:pt>
                <c:pt idx="293">
                  <c:v>2533.8000000000002</c:v>
                </c:pt>
                <c:pt idx="294">
                  <c:v>2837.8</c:v>
                </c:pt>
                <c:pt idx="295">
                  <c:v>3348.2</c:v>
                </c:pt>
                <c:pt idx="296">
                  <c:v>2874.4</c:v>
                </c:pt>
                <c:pt idx="297">
                  <c:v>2395.9</c:v>
                </c:pt>
                <c:pt idx="298">
                  <c:v>3211.4</c:v>
                </c:pt>
                <c:pt idx="299">
                  <c:v>1738.3</c:v>
                </c:pt>
                <c:pt idx="300">
                  <c:v>3490.5</c:v>
                </c:pt>
                <c:pt idx="301">
                  <c:v>2802.3</c:v>
                </c:pt>
                <c:pt idx="302">
                  <c:v>2533.6999999999998</c:v>
                </c:pt>
                <c:pt idx="303">
                  <c:v>2721.5</c:v>
                </c:pt>
                <c:pt idx="304">
                  <c:v>2911</c:v>
                </c:pt>
                <c:pt idx="305">
                  <c:v>2287.3000000000002</c:v>
                </c:pt>
                <c:pt idx="306">
                  <c:v>3058.8</c:v>
                </c:pt>
                <c:pt idx="307">
                  <c:v>2888.6</c:v>
                </c:pt>
                <c:pt idx="308">
                  <c:v>2386.1</c:v>
                </c:pt>
                <c:pt idx="309">
                  <c:v>3092.7</c:v>
                </c:pt>
                <c:pt idx="310">
                  <c:v>2616.1</c:v>
                </c:pt>
                <c:pt idx="311">
                  <c:v>2812.9</c:v>
                </c:pt>
                <c:pt idx="312">
                  <c:v>3082.1</c:v>
                </c:pt>
                <c:pt idx="313">
                  <c:v>2760.1</c:v>
                </c:pt>
                <c:pt idx="314">
                  <c:v>2873.4</c:v>
                </c:pt>
                <c:pt idx="315">
                  <c:v>1975.6</c:v>
                </c:pt>
                <c:pt idx="316">
                  <c:v>3068.4</c:v>
                </c:pt>
                <c:pt idx="317">
                  <c:v>2987</c:v>
                </c:pt>
                <c:pt idx="318">
                  <c:v>3003.6</c:v>
                </c:pt>
                <c:pt idx="319">
                  <c:v>2549.4</c:v>
                </c:pt>
                <c:pt idx="320">
                  <c:v>2699.1</c:v>
                </c:pt>
                <c:pt idx="321">
                  <c:v>2062.8000000000002</c:v>
                </c:pt>
                <c:pt idx="322">
                  <c:v>2880.1</c:v>
                </c:pt>
                <c:pt idx="323">
                  <c:v>3214.3</c:v>
                </c:pt>
                <c:pt idx="324">
                  <c:v>1769.2</c:v>
                </c:pt>
                <c:pt idx="325">
                  <c:v>1840.2</c:v>
                </c:pt>
                <c:pt idx="326">
                  <c:v>2984.9</c:v>
                </c:pt>
                <c:pt idx="327">
                  <c:v>2242.1</c:v>
                </c:pt>
                <c:pt idx="328">
                  <c:v>2598.1999999999998</c:v>
                </c:pt>
                <c:pt idx="329">
                  <c:v>2789.8</c:v>
                </c:pt>
                <c:pt idx="330">
                  <c:v>2598</c:v>
                </c:pt>
                <c:pt idx="331">
                  <c:v>3102.7</c:v>
                </c:pt>
                <c:pt idx="332">
                  <c:v>3154.1</c:v>
                </c:pt>
                <c:pt idx="333">
                  <c:v>3484.8</c:v>
                </c:pt>
                <c:pt idx="334">
                  <c:v>2981</c:v>
                </c:pt>
                <c:pt idx="335">
                  <c:v>3231.6</c:v>
                </c:pt>
                <c:pt idx="336">
                  <c:v>3007.9</c:v>
                </c:pt>
                <c:pt idx="337">
                  <c:v>3269</c:v>
                </c:pt>
                <c:pt idx="338">
                  <c:v>2919.8</c:v>
                </c:pt>
                <c:pt idx="339">
                  <c:v>2850.9</c:v>
                </c:pt>
                <c:pt idx="340">
                  <c:v>3235</c:v>
                </c:pt>
                <c:pt idx="341">
                  <c:v>2819.5</c:v>
                </c:pt>
                <c:pt idx="342">
                  <c:v>3353.2</c:v>
                </c:pt>
                <c:pt idx="343">
                  <c:v>2826.9</c:v>
                </c:pt>
                <c:pt idx="344">
                  <c:v>2822.3</c:v>
                </c:pt>
                <c:pt idx="345">
                  <c:v>2721.9</c:v>
                </c:pt>
                <c:pt idx="346">
                  <c:v>3411.7</c:v>
                </c:pt>
                <c:pt idx="347">
                  <c:v>2746.5</c:v>
                </c:pt>
                <c:pt idx="348">
                  <c:v>2455.1999999999998</c:v>
                </c:pt>
                <c:pt idx="349">
                  <c:v>2451.4</c:v>
                </c:pt>
                <c:pt idx="350">
                  <c:v>2909.2</c:v>
                </c:pt>
                <c:pt idx="351">
                  <c:v>3199.0000000000005</c:v>
                </c:pt>
                <c:pt idx="352">
                  <c:v>2822</c:v>
                </c:pt>
                <c:pt idx="353">
                  <c:v>2021</c:v>
                </c:pt>
                <c:pt idx="354">
                  <c:v>2603.6</c:v>
                </c:pt>
                <c:pt idx="355">
                  <c:v>3203.1</c:v>
                </c:pt>
                <c:pt idx="356">
                  <c:v>2509.4</c:v>
                </c:pt>
                <c:pt idx="357">
                  <c:v>3353.4</c:v>
                </c:pt>
                <c:pt idx="358">
                  <c:v>3421.1</c:v>
                </c:pt>
                <c:pt idx="359">
                  <c:v>2788.2</c:v>
                </c:pt>
                <c:pt idx="360">
                  <c:v>2961.5</c:v>
                </c:pt>
                <c:pt idx="361">
                  <c:v>2639.9</c:v>
                </c:pt>
                <c:pt idx="362">
                  <c:v>3329.8</c:v>
                </c:pt>
                <c:pt idx="363">
                  <c:v>3328</c:v>
                </c:pt>
                <c:pt idx="364">
                  <c:v>3159.7</c:v>
                </c:pt>
                <c:pt idx="365">
                  <c:v>3317.6</c:v>
                </c:pt>
                <c:pt idx="366">
                  <c:v>3276.5</c:v>
                </c:pt>
                <c:pt idx="367">
                  <c:v>3820</c:v>
                </c:pt>
                <c:pt idx="368">
                  <c:v>3354.4</c:v>
                </c:pt>
                <c:pt idx="369">
                  <c:v>3294.7</c:v>
                </c:pt>
                <c:pt idx="370">
                  <c:v>2686.7</c:v>
                </c:pt>
                <c:pt idx="371">
                  <c:v>2685.2</c:v>
                </c:pt>
                <c:pt idx="372">
                  <c:v>2547.9</c:v>
                </c:pt>
                <c:pt idx="373">
                  <c:v>3418.3</c:v>
                </c:pt>
                <c:pt idx="374">
                  <c:v>2858.7</c:v>
                </c:pt>
                <c:pt idx="375">
                  <c:v>2838.2</c:v>
                </c:pt>
                <c:pt idx="376">
                  <c:v>2246</c:v>
                </c:pt>
                <c:pt idx="377">
                  <c:v>2856.1</c:v>
                </c:pt>
                <c:pt idx="378">
                  <c:v>2972.3</c:v>
                </c:pt>
                <c:pt idx="379">
                  <c:v>3162.3</c:v>
                </c:pt>
                <c:pt idx="380">
                  <c:v>2876.6</c:v>
                </c:pt>
                <c:pt idx="381">
                  <c:v>2932.3</c:v>
                </c:pt>
                <c:pt idx="382">
                  <c:v>3013.3</c:v>
                </c:pt>
                <c:pt idx="383">
                  <c:v>2572.3000000000002</c:v>
                </c:pt>
                <c:pt idx="384">
                  <c:v>2985.7</c:v>
                </c:pt>
                <c:pt idx="385">
                  <c:v>3086.6</c:v>
                </c:pt>
                <c:pt idx="386">
                  <c:v>3217.7</c:v>
                </c:pt>
                <c:pt idx="387">
                  <c:v>3235.7</c:v>
                </c:pt>
                <c:pt idx="388">
                  <c:v>2924.2</c:v>
                </c:pt>
                <c:pt idx="389">
                  <c:v>2583.6</c:v>
                </c:pt>
                <c:pt idx="390">
                  <c:v>3053.1</c:v>
                </c:pt>
                <c:pt idx="391">
                  <c:v>3006.8</c:v>
                </c:pt>
                <c:pt idx="392">
                  <c:v>2943.1</c:v>
                </c:pt>
                <c:pt idx="393">
                  <c:v>3197.6</c:v>
                </c:pt>
                <c:pt idx="394">
                  <c:v>2921.8</c:v>
                </c:pt>
                <c:pt idx="395">
                  <c:v>3534.3</c:v>
                </c:pt>
                <c:pt idx="396">
                  <c:v>3854.1</c:v>
                </c:pt>
                <c:pt idx="397">
                  <c:v>3334.4</c:v>
                </c:pt>
                <c:pt idx="398">
                  <c:v>2915.7</c:v>
                </c:pt>
                <c:pt idx="399">
                  <c:v>3821.1</c:v>
                </c:pt>
                <c:pt idx="400">
                  <c:v>2605.4</c:v>
                </c:pt>
                <c:pt idx="401">
                  <c:v>3308.4</c:v>
                </c:pt>
                <c:pt idx="402">
                  <c:v>3101.8</c:v>
                </c:pt>
                <c:pt idx="403">
                  <c:v>3386.2</c:v>
                </c:pt>
                <c:pt idx="404">
                  <c:v>3758.6</c:v>
                </c:pt>
                <c:pt idx="405">
                  <c:v>2746.2</c:v>
                </c:pt>
                <c:pt idx="406">
                  <c:v>2632.3</c:v>
                </c:pt>
                <c:pt idx="407">
                  <c:v>2525.6999999999998</c:v>
                </c:pt>
                <c:pt idx="408">
                  <c:v>2718.6</c:v>
                </c:pt>
                <c:pt idx="409">
                  <c:v>3042.6000000000004</c:v>
                </c:pt>
                <c:pt idx="410">
                  <c:v>2836.9</c:v>
                </c:pt>
                <c:pt idx="411">
                  <c:v>2965.3</c:v>
                </c:pt>
                <c:pt idx="412">
                  <c:v>3489.6</c:v>
                </c:pt>
                <c:pt idx="413">
                  <c:v>2793.4</c:v>
                </c:pt>
                <c:pt idx="414">
                  <c:v>3565.2</c:v>
                </c:pt>
                <c:pt idx="415">
                  <c:v>3321.4</c:v>
                </c:pt>
                <c:pt idx="416">
                  <c:v>3589.5</c:v>
                </c:pt>
                <c:pt idx="417">
                  <c:v>2880.1</c:v>
                </c:pt>
                <c:pt idx="418">
                  <c:v>3224.1</c:v>
                </c:pt>
                <c:pt idx="419">
                  <c:v>3541.4</c:v>
                </c:pt>
                <c:pt idx="420">
                  <c:v>3923.7</c:v>
                </c:pt>
                <c:pt idx="421">
                  <c:v>3886.7</c:v>
                </c:pt>
                <c:pt idx="422">
                  <c:v>3347.5</c:v>
                </c:pt>
                <c:pt idx="423">
                  <c:v>2644</c:v>
                </c:pt>
                <c:pt idx="424">
                  <c:v>2662.6</c:v>
                </c:pt>
                <c:pt idx="425">
                  <c:v>3262.7000000000003</c:v>
                </c:pt>
                <c:pt idx="426">
                  <c:v>3684.6</c:v>
                </c:pt>
                <c:pt idx="427">
                  <c:v>3192.2</c:v>
                </c:pt>
                <c:pt idx="428">
                  <c:v>3007.9</c:v>
                </c:pt>
                <c:pt idx="429">
                  <c:v>3384.5</c:v>
                </c:pt>
                <c:pt idx="430">
                  <c:v>2872.4</c:v>
                </c:pt>
                <c:pt idx="431">
                  <c:v>3271.2</c:v>
                </c:pt>
                <c:pt idx="432">
                  <c:v>3531.4</c:v>
                </c:pt>
                <c:pt idx="433">
                  <c:v>2698.5</c:v>
                </c:pt>
                <c:pt idx="434">
                  <c:v>3280.6</c:v>
                </c:pt>
                <c:pt idx="435">
                  <c:v>3507.8</c:v>
                </c:pt>
                <c:pt idx="436">
                  <c:v>3435.3</c:v>
                </c:pt>
                <c:pt idx="437">
                  <c:v>2738.3</c:v>
                </c:pt>
                <c:pt idx="438">
                  <c:v>3590.2</c:v>
                </c:pt>
                <c:pt idx="439">
                  <c:v>3257</c:v>
                </c:pt>
                <c:pt idx="440">
                  <c:v>2865.7</c:v>
                </c:pt>
                <c:pt idx="441">
                  <c:v>3329.4</c:v>
                </c:pt>
                <c:pt idx="442">
                  <c:v>3019</c:v>
                </c:pt>
                <c:pt idx="443">
                  <c:v>3685.4</c:v>
                </c:pt>
                <c:pt idx="444">
                  <c:v>2979.4</c:v>
                </c:pt>
                <c:pt idx="445">
                  <c:v>3291.7</c:v>
                </c:pt>
                <c:pt idx="446">
                  <c:v>2960.9</c:v>
                </c:pt>
                <c:pt idx="447">
                  <c:v>3672.9</c:v>
                </c:pt>
                <c:pt idx="448">
                  <c:v>3014.5</c:v>
                </c:pt>
                <c:pt idx="449">
                  <c:v>2515</c:v>
                </c:pt>
                <c:pt idx="450">
                  <c:v>3414.6</c:v>
                </c:pt>
                <c:pt idx="451">
                  <c:v>3404.2</c:v>
                </c:pt>
                <c:pt idx="452">
                  <c:v>2951.8</c:v>
                </c:pt>
                <c:pt idx="453">
                  <c:v>3649.1</c:v>
                </c:pt>
                <c:pt idx="454">
                  <c:v>3568.9</c:v>
                </c:pt>
                <c:pt idx="455">
                  <c:v>3678.2</c:v>
                </c:pt>
                <c:pt idx="456">
                  <c:v>3450.2</c:v>
                </c:pt>
                <c:pt idx="457">
                  <c:v>3828.8</c:v>
                </c:pt>
                <c:pt idx="458">
                  <c:v>3116.7</c:v>
                </c:pt>
                <c:pt idx="459">
                  <c:v>2845</c:v>
                </c:pt>
                <c:pt idx="460">
                  <c:v>3438.3</c:v>
                </c:pt>
                <c:pt idx="461">
                  <c:v>3112.4</c:v>
                </c:pt>
                <c:pt idx="462">
                  <c:v>3011.8</c:v>
                </c:pt>
                <c:pt idx="463">
                  <c:v>3366.4</c:v>
                </c:pt>
                <c:pt idx="464">
                  <c:v>3769.9</c:v>
                </c:pt>
                <c:pt idx="465">
                  <c:v>2923.6</c:v>
                </c:pt>
                <c:pt idx="466">
                  <c:v>3174.8</c:v>
                </c:pt>
                <c:pt idx="467">
                  <c:v>3585.5</c:v>
                </c:pt>
                <c:pt idx="468">
                  <c:v>3658.6</c:v>
                </c:pt>
                <c:pt idx="469">
                  <c:v>3983</c:v>
                </c:pt>
                <c:pt idx="470">
                  <c:v>3505.2</c:v>
                </c:pt>
                <c:pt idx="471">
                  <c:v>2985.9</c:v>
                </c:pt>
                <c:pt idx="472">
                  <c:v>3284.4</c:v>
                </c:pt>
                <c:pt idx="473">
                  <c:v>2759.8</c:v>
                </c:pt>
                <c:pt idx="474">
                  <c:v>2998.3</c:v>
                </c:pt>
                <c:pt idx="475">
                  <c:v>3534.6</c:v>
                </c:pt>
                <c:pt idx="476">
                  <c:v>3542.6</c:v>
                </c:pt>
                <c:pt idx="477">
                  <c:v>3178.9</c:v>
                </c:pt>
                <c:pt idx="478">
                  <c:v>3284.7</c:v>
                </c:pt>
                <c:pt idx="479">
                  <c:v>3114.8</c:v>
                </c:pt>
                <c:pt idx="480">
                  <c:v>3513.5</c:v>
                </c:pt>
                <c:pt idx="481">
                  <c:v>3593.3</c:v>
                </c:pt>
                <c:pt idx="482">
                  <c:v>3474.4</c:v>
                </c:pt>
                <c:pt idx="483">
                  <c:v>3156.1</c:v>
                </c:pt>
                <c:pt idx="484">
                  <c:v>3717.9</c:v>
                </c:pt>
                <c:pt idx="485">
                  <c:v>2956.9</c:v>
                </c:pt>
                <c:pt idx="486">
                  <c:v>3467.5</c:v>
                </c:pt>
                <c:pt idx="487">
                  <c:v>3664.2</c:v>
                </c:pt>
                <c:pt idx="488">
                  <c:v>2701.9</c:v>
                </c:pt>
                <c:pt idx="489">
                  <c:v>3579.7</c:v>
                </c:pt>
                <c:pt idx="490">
                  <c:v>3561.9</c:v>
                </c:pt>
                <c:pt idx="491">
                  <c:v>2548.4</c:v>
                </c:pt>
                <c:pt idx="492">
                  <c:v>3738.8</c:v>
                </c:pt>
                <c:pt idx="493">
                  <c:v>2806.1</c:v>
                </c:pt>
                <c:pt idx="494">
                  <c:v>3721.2</c:v>
                </c:pt>
                <c:pt idx="495">
                  <c:v>3634.9</c:v>
                </c:pt>
                <c:pt idx="496">
                  <c:v>4680.3</c:v>
                </c:pt>
                <c:pt idx="497">
                  <c:v>3809.3</c:v>
                </c:pt>
                <c:pt idx="498">
                  <c:v>3128.8</c:v>
                </c:pt>
                <c:pt idx="499">
                  <c:v>3137.2</c:v>
                </c:pt>
                <c:pt idx="500">
                  <c:v>2808.4</c:v>
                </c:pt>
                <c:pt idx="501">
                  <c:v>2890.5</c:v>
                </c:pt>
                <c:pt idx="502">
                  <c:v>2786</c:v>
                </c:pt>
                <c:pt idx="503">
                  <c:v>3091.2</c:v>
                </c:pt>
                <c:pt idx="504">
                  <c:v>3491.3</c:v>
                </c:pt>
                <c:pt idx="505">
                  <c:v>2730</c:v>
                </c:pt>
                <c:pt idx="506">
                  <c:v>3867.7</c:v>
                </c:pt>
                <c:pt idx="507">
                  <c:v>3425.8</c:v>
                </c:pt>
                <c:pt idx="508">
                  <c:v>2921.8</c:v>
                </c:pt>
                <c:pt idx="509">
                  <c:v>3947.3</c:v>
                </c:pt>
                <c:pt idx="510">
                  <c:v>3225.7</c:v>
                </c:pt>
                <c:pt idx="511">
                  <c:v>3160.8</c:v>
                </c:pt>
                <c:pt idx="512">
                  <c:v>4297.3999999999996</c:v>
                </c:pt>
                <c:pt idx="513">
                  <c:v>4226.8999999999996</c:v>
                </c:pt>
                <c:pt idx="514">
                  <c:v>3305.2</c:v>
                </c:pt>
                <c:pt idx="515">
                  <c:v>2960.9</c:v>
                </c:pt>
                <c:pt idx="516">
                  <c:v>3834.5</c:v>
                </c:pt>
                <c:pt idx="517">
                  <c:v>2939.4</c:v>
                </c:pt>
                <c:pt idx="518">
                  <c:v>4022.6</c:v>
                </c:pt>
                <c:pt idx="519">
                  <c:v>3364.1</c:v>
                </c:pt>
                <c:pt idx="520">
                  <c:v>3812.9</c:v>
                </c:pt>
                <c:pt idx="521">
                  <c:v>3435.1</c:v>
                </c:pt>
                <c:pt idx="522">
                  <c:v>3416.4</c:v>
                </c:pt>
                <c:pt idx="523">
                  <c:v>3072.4</c:v>
                </c:pt>
                <c:pt idx="524">
                  <c:v>3518</c:v>
                </c:pt>
                <c:pt idx="525">
                  <c:v>2899.4999999999995</c:v>
                </c:pt>
                <c:pt idx="526">
                  <c:v>3038.7</c:v>
                </c:pt>
                <c:pt idx="527">
                  <c:v>3734.5</c:v>
                </c:pt>
                <c:pt idx="528">
                  <c:v>3437.7</c:v>
                </c:pt>
                <c:pt idx="529">
                  <c:v>2848.2</c:v>
                </c:pt>
                <c:pt idx="530">
                  <c:v>3467.1</c:v>
                </c:pt>
                <c:pt idx="531">
                  <c:v>3286.3</c:v>
                </c:pt>
                <c:pt idx="532">
                  <c:v>3183.2</c:v>
                </c:pt>
                <c:pt idx="533">
                  <c:v>3499.3</c:v>
                </c:pt>
                <c:pt idx="534">
                  <c:v>3623.2</c:v>
                </c:pt>
                <c:pt idx="535">
                  <c:v>3878.7</c:v>
                </c:pt>
                <c:pt idx="536">
                  <c:v>3677.9</c:v>
                </c:pt>
                <c:pt idx="537">
                  <c:v>3847.8</c:v>
                </c:pt>
                <c:pt idx="538">
                  <c:v>3278</c:v>
                </c:pt>
                <c:pt idx="539">
                  <c:v>3515.2</c:v>
                </c:pt>
                <c:pt idx="540">
                  <c:v>3653</c:v>
                </c:pt>
                <c:pt idx="541">
                  <c:v>2694.2</c:v>
                </c:pt>
                <c:pt idx="542">
                  <c:v>3155.6000000000004</c:v>
                </c:pt>
                <c:pt idx="543">
                  <c:v>3658.7</c:v>
                </c:pt>
                <c:pt idx="544">
                  <c:v>2832.7</c:v>
                </c:pt>
                <c:pt idx="545">
                  <c:v>3304.3</c:v>
                </c:pt>
                <c:pt idx="546">
                  <c:v>3474.1</c:v>
                </c:pt>
                <c:pt idx="547">
                  <c:v>3818.3</c:v>
                </c:pt>
                <c:pt idx="548">
                  <c:v>4158.2</c:v>
                </c:pt>
                <c:pt idx="549">
                  <c:v>2751.3</c:v>
                </c:pt>
                <c:pt idx="550">
                  <c:v>3314.8</c:v>
                </c:pt>
                <c:pt idx="551">
                  <c:v>3119.4</c:v>
                </c:pt>
                <c:pt idx="552">
                  <c:v>2891.6</c:v>
                </c:pt>
                <c:pt idx="553">
                  <c:v>3870.9</c:v>
                </c:pt>
                <c:pt idx="554">
                  <c:v>2711.5</c:v>
                </c:pt>
                <c:pt idx="555">
                  <c:v>3748.5</c:v>
                </c:pt>
                <c:pt idx="556">
                  <c:v>2671.9</c:v>
                </c:pt>
                <c:pt idx="557">
                  <c:v>3688.1</c:v>
                </c:pt>
                <c:pt idx="558">
                  <c:v>3754</c:v>
                </c:pt>
                <c:pt idx="559">
                  <c:v>3880.8</c:v>
                </c:pt>
                <c:pt idx="560">
                  <c:v>3741.2</c:v>
                </c:pt>
                <c:pt idx="561">
                  <c:v>3241</c:v>
                </c:pt>
                <c:pt idx="562">
                  <c:v>4520.3</c:v>
                </c:pt>
                <c:pt idx="563">
                  <c:v>3973.9</c:v>
                </c:pt>
                <c:pt idx="564">
                  <c:v>3155</c:v>
                </c:pt>
                <c:pt idx="565">
                  <c:v>3433.7</c:v>
                </c:pt>
                <c:pt idx="566">
                  <c:v>3042.3</c:v>
                </c:pt>
                <c:pt idx="567">
                  <c:v>3253.1</c:v>
                </c:pt>
                <c:pt idx="568">
                  <c:v>2911.5</c:v>
                </c:pt>
                <c:pt idx="569">
                  <c:v>3568.4</c:v>
                </c:pt>
                <c:pt idx="570">
                  <c:v>4309.5</c:v>
                </c:pt>
                <c:pt idx="571">
                  <c:v>3579.9</c:v>
                </c:pt>
                <c:pt idx="572">
                  <c:v>4183.7</c:v>
                </c:pt>
                <c:pt idx="573">
                  <c:v>2994.1</c:v>
                </c:pt>
                <c:pt idx="574">
                  <c:v>3046.9</c:v>
                </c:pt>
                <c:pt idx="575">
                  <c:v>4060.4</c:v>
                </c:pt>
                <c:pt idx="576">
                  <c:v>3421</c:v>
                </c:pt>
                <c:pt idx="577">
                  <c:v>3294.3</c:v>
                </c:pt>
                <c:pt idx="578">
                  <c:v>4001.8</c:v>
                </c:pt>
                <c:pt idx="579">
                  <c:v>3859.3</c:v>
                </c:pt>
                <c:pt idx="580">
                  <c:v>3036.2</c:v>
                </c:pt>
                <c:pt idx="581">
                  <c:v>3604.1</c:v>
                </c:pt>
                <c:pt idx="582">
                  <c:v>3877.6</c:v>
                </c:pt>
                <c:pt idx="583">
                  <c:v>3479.7</c:v>
                </c:pt>
                <c:pt idx="584">
                  <c:v>4256.6000000000004</c:v>
                </c:pt>
                <c:pt idx="585">
                  <c:v>3168.6</c:v>
                </c:pt>
                <c:pt idx="586">
                  <c:v>3284.7</c:v>
                </c:pt>
                <c:pt idx="587">
                  <c:v>3597.9</c:v>
                </c:pt>
                <c:pt idx="588">
                  <c:v>3809.6</c:v>
                </c:pt>
                <c:pt idx="589">
                  <c:v>4091.4</c:v>
                </c:pt>
                <c:pt idx="590">
                  <c:v>4441.3999999999996</c:v>
                </c:pt>
                <c:pt idx="591">
                  <c:v>3814.7</c:v>
                </c:pt>
                <c:pt idx="592">
                  <c:v>4145.5</c:v>
                </c:pt>
                <c:pt idx="593">
                  <c:v>2999.9</c:v>
                </c:pt>
                <c:pt idx="594">
                  <c:v>3586.1</c:v>
                </c:pt>
                <c:pt idx="595">
                  <c:v>4225.2</c:v>
                </c:pt>
                <c:pt idx="596">
                  <c:v>3778.1</c:v>
                </c:pt>
                <c:pt idx="597">
                  <c:v>3433</c:v>
                </c:pt>
                <c:pt idx="598">
                  <c:v>3711.3</c:v>
                </c:pt>
                <c:pt idx="599">
                  <c:v>3352.4</c:v>
                </c:pt>
                <c:pt idx="600">
                  <c:v>3857.9</c:v>
                </c:pt>
                <c:pt idx="601">
                  <c:v>3584.7</c:v>
                </c:pt>
                <c:pt idx="602">
                  <c:v>3633.9</c:v>
                </c:pt>
                <c:pt idx="603">
                  <c:v>3741.9</c:v>
                </c:pt>
                <c:pt idx="604">
                  <c:v>3545.4</c:v>
                </c:pt>
                <c:pt idx="605">
                  <c:v>4305.1000000000004</c:v>
                </c:pt>
                <c:pt idx="606">
                  <c:v>3179.3</c:v>
                </c:pt>
                <c:pt idx="607">
                  <c:v>3300.5</c:v>
                </c:pt>
                <c:pt idx="608">
                  <c:v>3401.7</c:v>
                </c:pt>
                <c:pt idx="609">
                  <c:v>3238.5999999999995</c:v>
                </c:pt>
                <c:pt idx="610">
                  <c:v>3452.4</c:v>
                </c:pt>
                <c:pt idx="611">
                  <c:v>3417.8</c:v>
                </c:pt>
                <c:pt idx="612">
                  <c:v>4725</c:v>
                </c:pt>
                <c:pt idx="613">
                  <c:v>3893.6</c:v>
                </c:pt>
                <c:pt idx="614">
                  <c:v>2835.3999999999996</c:v>
                </c:pt>
                <c:pt idx="615">
                  <c:v>3956.1</c:v>
                </c:pt>
                <c:pt idx="616">
                  <c:v>3256.5999999999995</c:v>
                </c:pt>
                <c:pt idx="617">
                  <c:v>3872.6</c:v>
                </c:pt>
                <c:pt idx="618">
                  <c:v>3267.8</c:v>
                </c:pt>
                <c:pt idx="619">
                  <c:v>3484.2</c:v>
                </c:pt>
                <c:pt idx="620">
                  <c:v>3163.9</c:v>
                </c:pt>
                <c:pt idx="621">
                  <c:v>3321.7</c:v>
                </c:pt>
                <c:pt idx="622">
                  <c:v>4579.5</c:v>
                </c:pt>
                <c:pt idx="623">
                  <c:v>2665.8</c:v>
                </c:pt>
                <c:pt idx="624">
                  <c:v>4554.6000000000004</c:v>
                </c:pt>
                <c:pt idx="625">
                  <c:v>3518</c:v>
                </c:pt>
                <c:pt idx="626">
                  <c:v>4462.8999999999996</c:v>
                </c:pt>
                <c:pt idx="627">
                  <c:v>3446.1</c:v>
                </c:pt>
                <c:pt idx="628">
                  <c:v>3789.1</c:v>
                </c:pt>
                <c:pt idx="629">
                  <c:v>3619.7</c:v>
                </c:pt>
                <c:pt idx="630">
                  <c:v>3798.3</c:v>
                </c:pt>
                <c:pt idx="631">
                  <c:v>3925.3</c:v>
                </c:pt>
                <c:pt idx="632">
                  <c:v>3783.1</c:v>
                </c:pt>
                <c:pt idx="633">
                  <c:v>2961.9</c:v>
                </c:pt>
                <c:pt idx="634">
                  <c:v>4142.5</c:v>
                </c:pt>
                <c:pt idx="635">
                  <c:v>3679.4</c:v>
                </c:pt>
                <c:pt idx="636">
                  <c:v>3974.2</c:v>
                </c:pt>
                <c:pt idx="637">
                  <c:v>3972.4</c:v>
                </c:pt>
                <c:pt idx="638">
                  <c:v>3559</c:v>
                </c:pt>
                <c:pt idx="639">
                  <c:v>3754.2</c:v>
                </c:pt>
                <c:pt idx="640">
                  <c:v>3206.4</c:v>
                </c:pt>
                <c:pt idx="641">
                  <c:v>4277.8999999999996</c:v>
                </c:pt>
                <c:pt idx="642">
                  <c:v>3823.2</c:v>
                </c:pt>
                <c:pt idx="643">
                  <c:v>2797.7</c:v>
                </c:pt>
                <c:pt idx="644">
                  <c:v>3450</c:v>
                </c:pt>
                <c:pt idx="645">
                  <c:v>3359.3</c:v>
                </c:pt>
                <c:pt idx="646">
                  <c:v>3773.9</c:v>
                </c:pt>
                <c:pt idx="647">
                  <c:v>3383</c:v>
                </c:pt>
                <c:pt idx="648">
                  <c:v>4186.7</c:v>
                </c:pt>
                <c:pt idx="649">
                  <c:v>3891.5</c:v>
                </c:pt>
                <c:pt idx="650">
                  <c:v>4781.7</c:v>
                </c:pt>
                <c:pt idx="651">
                  <c:v>4250.8999999999996</c:v>
                </c:pt>
                <c:pt idx="652">
                  <c:v>3862.8</c:v>
                </c:pt>
                <c:pt idx="653">
                  <c:v>3735.1</c:v>
                </c:pt>
                <c:pt idx="654">
                  <c:v>4063.7</c:v>
                </c:pt>
                <c:pt idx="655">
                  <c:v>3191.2</c:v>
                </c:pt>
                <c:pt idx="656">
                  <c:v>4475.2</c:v>
                </c:pt>
                <c:pt idx="657">
                  <c:v>3441</c:v>
                </c:pt>
                <c:pt idx="658">
                  <c:v>4135.3</c:v>
                </c:pt>
                <c:pt idx="659">
                  <c:v>3449.8</c:v>
                </c:pt>
                <c:pt idx="660">
                  <c:v>3305.9</c:v>
                </c:pt>
                <c:pt idx="661">
                  <c:v>4075.5</c:v>
                </c:pt>
                <c:pt idx="662">
                  <c:v>3811.1</c:v>
                </c:pt>
                <c:pt idx="663">
                  <c:v>2994.8</c:v>
                </c:pt>
                <c:pt idx="664">
                  <c:v>4008.8</c:v>
                </c:pt>
                <c:pt idx="665">
                  <c:v>3659.4</c:v>
                </c:pt>
                <c:pt idx="666">
                  <c:v>3666.8</c:v>
                </c:pt>
                <c:pt idx="667">
                  <c:v>3739</c:v>
                </c:pt>
                <c:pt idx="668">
                  <c:v>3826.3</c:v>
                </c:pt>
                <c:pt idx="669">
                  <c:v>3872.7</c:v>
                </c:pt>
                <c:pt idx="670">
                  <c:v>4451.5</c:v>
                </c:pt>
                <c:pt idx="671">
                  <c:v>3742.2</c:v>
                </c:pt>
                <c:pt idx="672">
                  <c:v>4530.5</c:v>
                </c:pt>
                <c:pt idx="673">
                  <c:v>4759.8</c:v>
                </c:pt>
                <c:pt idx="674">
                  <c:v>3576.7</c:v>
                </c:pt>
                <c:pt idx="675">
                  <c:v>3124.8</c:v>
                </c:pt>
                <c:pt idx="676">
                  <c:v>2905</c:v>
                </c:pt>
                <c:pt idx="677">
                  <c:v>3837.5</c:v>
                </c:pt>
                <c:pt idx="678">
                  <c:v>3633.5</c:v>
                </c:pt>
                <c:pt idx="679">
                  <c:v>3244.7</c:v>
                </c:pt>
                <c:pt idx="680">
                  <c:v>3842.4</c:v>
                </c:pt>
                <c:pt idx="681">
                  <c:v>3307</c:v>
                </c:pt>
                <c:pt idx="682">
                  <c:v>3353.6</c:v>
                </c:pt>
                <c:pt idx="683">
                  <c:v>3677.4</c:v>
                </c:pt>
                <c:pt idx="684">
                  <c:v>3725.8</c:v>
                </c:pt>
                <c:pt idx="685">
                  <c:v>3599.6</c:v>
                </c:pt>
                <c:pt idx="686">
                  <c:v>3614.8</c:v>
                </c:pt>
                <c:pt idx="687">
                  <c:v>3663.5</c:v>
                </c:pt>
                <c:pt idx="688">
                  <c:v>3296.1</c:v>
                </c:pt>
                <c:pt idx="689">
                  <c:v>4111.2</c:v>
                </c:pt>
                <c:pt idx="690">
                  <c:v>3488.3</c:v>
                </c:pt>
                <c:pt idx="691">
                  <c:v>4088.6</c:v>
                </c:pt>
                <c:pt idx="692">
                  <c:v>3533.5</c:v>
                </c:pt>
                <c:pt idx="693">
                  <c:v>4387.3999999999996</c:v>
                </c:pt>
                <c:pt idx="694">
                  <c:v>3686.4</c:v>
                </c:pt>
                <c:pt idx="695">
                  <c:v>3501.8</c:v>
                </c:pt>
                <c:pt idx="696">
                  <c:v>3170.1</c:v>
                </c:pt>
                <c:pt idx="697">
                  <c:v>3518.4</c:v>
                </c:pt>
                <c:pt idx="698">
                  <c:v>4199.3</c:v>
                </c:pt>
                <c:pt idx="699">
                  <c:v>3845.2</c:v>
                </c:pt>
                <c:pt idx="700">
                  <c:v>3655.2</c:v>
                </c:pt>
                <c:pt idx="701">
                  <c:v>4005.1</c:v>
                </c:pt>
                <c:pt idx="702">
                  <c:v>4035.3</c:v>
                </c:pt>
                <c:pt idx="703">
                  <c:v>3449.8</c:v>
                </c:pt>
                <c:pt idx="704">
                  <c:v>4168.3999999999996</c:v>
                </c:pt>
                <c:pt idx="705">
                  <c:v>4367.3999999999996</c:v>
                </c:pt>
                <c:pt idx="706">
                  <c:v>3542.7</c:v>
                </c:pt>
                <c:pt idx="707">
                  <c:v>3335.4</c:v>
                </c:pt>
                <c:pt idx="708">
                  <c:v>4314.2</c:v>
                </c:pt>
                <c:pt idx="709">
                  <c:v>3578.3</c:v>
                </c:pt>
                <c:pt idx="710">
                  <c:v>2963.8</c:v>
                </c:pt>
                <c:pt idx="711">
                  <c:v>4223.6000000000004</c:v>
                </c:pt>
                <c:pt idx="712">
                  <c:v>3605.9</c:v>
                </c:pt>
                <c:pt idx="713">
                  <c:v>4117.3999999999996</c:v>
                </c:pt>
                <c:pt idx="714">
                  <c:v>4017.6</c:v>
                </c:pt>
                <c:pt idx="715">
                  <c:v>3861.5</c:v>
                </c:pt>
                <c:pt idx="716">
                  <c:v>3610.2</c:v>
                </c:pt>
                <c:pt idx="717">
                  <c:v>3517.1</c:v>
                </c:pt>
                <c:pt idx="718">
                  <c:v>3793.2</c:v>
                </c:pt>
                <c:pt idx="719">
                  <c:v>3160</c:v>
                </c:pt>
                <c:pt idx="720">
                  <c:v>3261.6</c:v>
                </c:pt>
                <c:pt idx="721">
                  <c:v>4222.2</c:v>
                </c:pt>
                <c:pt idx="722">
                  <c:v>3753.7</c:v>
                </c:pt>
                <c:pt idx="723">
                  <c:v>4480.6000000000004</c:v>
                </c:pt>
                <c:pt idx="724">
                  <c:v>3731.9</c:v>
                </c:pt>
                <c:pt idx="725">
                  <c:v>4254.7</c:v>
                </c:pt>
                <c:pt idx="726">
                  <c:v>3031.1</c:v>
                </c:pt>
                <c:pt idx="727">
                  <c:v>3048.9</c:v>
                </c:pt>
                <c:pt idx="728">
                  <c:v>4050.4</c:v>
                </c:pt>
                <c:pt idx="729">
                  <c:v>3133.3</c:v>
                </c:pt>
                <c:pt idx="730">
                  <c:v>3676.9</c:v>
                </c:pt>
                <c:pt idx="731">
                  <c:v>3759.5</c:v>
                </c:pt>
                <c:pt idx="732">
                  <c:v>4203</c:v>
                </c:pt>
                <c:pt idx="733">
                  <c:v>3844.3</c:v>
                </c:pt>
                <c:pt idx="734">
                  <c:v>4413.3</c:v>
                </c:pt>
                <c:pt idx="735">
                  <c:v>3732.5</c:v>
                </c:pt>
                <c:pt idx="736">
                  <c:v>3577.8</c:v>
                </c:pt>
                <c:pt idx="737">
                  <c:v>3492.5</c:v>
                </c:pt>
                <c:pt idx="738">
                  <c:v>4259.2</c:v>
                </c:pt>
                <c:pt idx="739">
                  <c:v>4493.8</c:v>
                </c:pt>
                <c:pt idx="740">
                  <c:v>3617.4</c:v>
                </c:pt>
                <c:pt idx="741">
                  <c:v>3631.6</c:v>
                </c:pt>
                <c:pt idx="742">
                  <c:v>3500.1</c:v>
                </c:pt>
                <c:pt idx="743">
                  <c:v>4146.1000000000004</c:v>
                </c:pt>
                <c:pt idx="744">
                  <c:v>4016.8</c:v>
                </c:pt>
                <c:pt idx="745">
                  <c:v>3372</c:v>
                </c:pt>
                <c:pt idx="746">
                  <c:v>4460.8</c:v>
                </c:pt>
                <c:pt idx="747">
                  <c:v>4218.8</c:v>
                </c:pt>
                <c:pt idx="748">
                  <c:v>3255.7</c:v>
                </c:pt>
                <c:pt idx="749">
                  <c:v>3923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750-48B5-92FE-1E6CECF5DC6C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D2,10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-925</c:v>
                </c:pt>
                <c:pt idx="1">
                  <c:v>-407.5</c:v>
                </c:pt>
                <c:pt idx="2">
                  <c:v>-376.5</c:v>
                </c:pt>
                <c:pt idx="3">
                  <c:v>-812.2</c:v>
                </c:pt>
                <c:pt idx="4">
                  <c:v>-116.59999999999998</c:v>
                </c:pt>
                <c:pt idx="5">
                  <c:v>699</c:v>
                </c:pt>
                <c:pt idx="6">
                  <c:v>745</c:v>
                </c:pt>
                <c:pt idx="7">
                  <c:v>-649.5</c:v>
                </c:pt>
                <c:pt idx="8">
                  <c:v>-326.10000000000002</c:v>
                </c:pt>
                <c:pt idx="9">
                  <c:v>-201.3</c:v>
                </c:pt>
                <c:pt idx="10">
                  <c:v>-66.399999999999949</c:v>
                </c:pt>
                <c:pt idx="11">
                  <c:v>392.89999999999992</c:v>
                </c:pt>
                <c:pt idx="12">
                  <c:v>160.59999999999997</c:v>
                </c:pt>
                <c:pt idx="13">
                  <c:v>387.5</c:v>
                </c:pt>
                <c:pt idx="14">
                  <c:v>456.19999999999993</c:v>
                </c:pt>
                <c:pt idx="15">
                  <c:v>572.79999999999995</c:v>
                </c:pt>
                <c:pt idx="16">
                  <c:v>9.4000000000000448</c:v>
                </c:pt>
                <c:pt idx="17">
                  <c:v>221.09999999999991</c:v>
                </c:pt>
                <c:pt idx="18">
                  <c:v>713.3</c:v>
                </c:pt>
                <c:pt idx="19">
                  <c:v>406.89999999999992</c:v>
                </c:pt>
                <c:pt idx="20">
                  <c:v>703.89999999999986</c:v>
                </c:pt>
                <c:pt idx="21">
                  <c:v>612.70000000000005</c:v>
                </c:pt>
                <c:pt idx="22">
                  <c:v>289.99999999999994</c:v>
                </c:pt>
                <c:pt idx="23">
                  <c:v>721.2</c:v>
                </c:pt>
                <c:pt idx="24">
                  <c:v>184.30000000000004</c:v>
                </c:pt>
                <c:pt idx="25">
                  <c:v>879.6</c:v>
                </c:pt>
                <c:pt idx="26">
                  <c:v>1144.4000000000001</c:v>
                </c:pt>
                <c:pt idx="27">
                  <c:v>606.6</c:v>
                </c:pt>
                <c:pt idx="28">
                  <c:v>654.5</c:v>
                </c:pt>
                <c:pt idx="29">
                  <c:v>757.6</c:v>
                </c:pt>
                <c:pt idx="30">
                  <c:v>1096.9999999999998</c:v>
                </c:pt>
                <c:pt idx="31">
                  <c:v>695.8</c:v>
                </c:pt>
                <c:pt idx="32">
                  <c:v>1576.9</c:v>
                </c:pt>
                <c:pt idx="33">
                  <c:v>919.1</c:v>
                </c:pt>
                <c:pt idx="34">
                  <c:v>330.09999999999991</c:v>
                </c:pt>
                <c:pt idx="35">
                  <c:v>572.40000000000009</c:v>
                </c:pt>
                <c:pt idx="36">
                  <c:v>1108.4000000000001</c:v>
                </c:pt>
                <c:pt idx="37">
                  <c:v>1555.1</c:v>
                </c:pt>
                <c:pt idx="38">
                  <c:v>643.5</c:v>
                </c:pt>
                <c:pt idx="39">
                  <c:v>849.2</c:v>
                </c:pt>
                <c:pt idx="40">
                  <c:v>954.4</c:v>
                </c:pt>
                <c:pt idx="41">
                  <c:v>381.89999999999992</c:v>
                </c:pt>
                <c:pt idx="42">
                  <c:v>755.50000000000023</c:v>
                </c:pt>
                <c:pt idx="43">
                  <c:v>1321.2000000000003</c:v>
                </c:pt>
                <c:pt idx="44">
                  <c:v>1243.7</c:v>
                </c:pt>
                <c:pt idx="45">
                  <c:v>917.2</c:v>
                </c:pt>
                <c:pt idx="46">
                  <c:v>341.5</c:v>
                </c:pt>
                <c:pt idx="47">
                  <c:v>1665.6</c:v>
                </c:pt>
                <c:pt idx="48">
                  <c:v>1353.1</c:v>
                </c:pt>
                <c:pt idx="49">
                  <c:v>1244.4000000000001</c:v>
                </c:pt>
                <c:pt idx="50">
                  <c:v>1168</c:v>
                </c:pt>
                <c:pt idx="51">
                  <c:v>919</c:v>
                </c:pt>
                <c:pt idx="52">
                  <c:v>511.7999999999999</c:v>
                </c:pt>
                <c:pt idx="53">
                  <c:v>1378.7000000000003</c:v>
                </c:pt>
                <c:pt idx="54">
                  <c:v>1099.1999999999998</c:v>
                </c:pt>
                <c:pt idx="55">
                  <c:v>1259.2</c:v>
                </c:pt>
                <c:pt idx="56">
                  <c:v>1799.5</c:v>
                </c:pt>
                <c:pt idx="57">
                  <c:v>1519.5</c:v>
                </c:pt>
                <c:pt idx="58">
                  <c:v>2064</c:v>
                </c:pt>
                <c:pt idx="59">
                  <c:v>2028.5</c:v>
                </c:pt>
                <c:pt idx="60">
                  <c:v>1508.4999999999998</c:v>
                </c:pt>
                <c:pt idx="61">
                  <c:v>1523.3999999999999</c:v>
                </c:pt>
                <c:pt idx="62">
                  <c:v>1415.7</c:v>
                </c:pt>
                <c:pt idx="63">
                  <c:v>1106.4000000000001</c:v>
                </c:pt>
                <c:pt idx="64">
                  <c:v>1888.6</c:v>
                </c:pt>
                <c:pt idx="65">
                  <c:v>1237.8</c:v>
                </c:pt>
                <c:pt idx="66">
                  <c:v>2285.6999999999998</c:v>
                </c:pt>
                <c:pt idx="67">
                  <c:v>1903.8</c:v>
                </c:pt>
                <c:pt idx="68">
                  <c:v>1672.6</c:v>
                </c:pt>
                <c:pt idx="69">
                  <c:v>1108.5999999999999</c:v>
                </c:pt>
                <c:pt idx="70">
                  <c:v>1281.6999999999998</c:v>
                </c:pt>
                <c:pt idx="71">
                  <c:v>1273.2</c:v>
                </c:pt>
                <c:pt idx="72">
                  <c:v>903</c:v>
                </c:pt>
                <c:pt idx="73">
                  <c:v>1647.1</c:v>
                </c:pt>
                <c:pt idx="74">
                  <c:v>1975.5</c:v>
                </c:pt>
                <c:pt idx="75">
                  <c:v>1839.2000000000003</c:v>
                </c:pt>
                <c:pt idx="76">
                  <c:v>1132.1000000000001</c:v>
                </c:pt>
                <c:pt idx="77">
                  <c:v>2116.1999999999998</c:v>
                </c:pt>
                <c:pt idx="78">
                  <c:v>441.69999999999993</c:v>
                </c:pt>
                <c:pt idx="79">
                  <c:v>1131.7</c:v>
                </c:pt>
                <c:pt idx="80">
                  <c:v>928.6</c:v>
                </c:pt>
                <c:pt idx="81">
                  <c:v>2256</c:v>
                </c:pt>
                <c:pt idx="82">
                  <c:v>2025.8</c:v>
                </c:pt>
                <c:pt idx="83">
                  <c:v>1191.2</c:v>
                </c:pt>
                <c:pt idx="84">
                  <c:v>2226.6</c:v>
                </c:pt>
                <c:pt idx="85">
                  <c:v>1996</c:v>
                </c:pt>
                <c:pt idx="86">
                  <c:v>2328.8000000000002</c:v>
                </c:pt>
                <c:pt idx="87">
                  <c:v>2277.1999999999998</c:v>
                </c:pt>
                <c:pt idx="88">
                  <c:v>1501</c:v>
                </c:pt>
                <c:pt idx="89">
                  <c:v>1257</c:v>
                </c:pt>
                <c:pt idx="90">
                  <c:v>1725.9</c:v>
                </c:pt>
                <c:pt idx="91">
                  <c:v>1782.4</c:v>
                </c:pt>
                <c:pt idx="92">
                  <c:v>1851.3</c:v>
                </c:pt>
                <c:pt idx="93">
                  <c:v>1372.1</c:v>
                </c:pt>
                <c:pt idx="94">
                  <c:v>1174</c:v>
                </c:pt>
                <c:pt idx="95">
                  <c:v>1696.3</c:v>
                </c:pt>
                <c:pt idx="96">
                  <c:v>1733</c:v>
                </c:pt>
                <c:pt idx="97">
                  <c:v>2495.5999999999995</c:v>
                </c:pt>
                <c:pt idx="98">
                  <c:v>1560.5</c:v>
                </c:pt>
                <c:pt idx="99">
                  <c:v>2316.1999999999998</c:v>
                </c:pt>
                <c:pt idx="100">
                  <c:v>2672.5999999999995</c:v>
                </c:pt>
                <c:pt idx="101">
                  <c:v>1493.6</c:v>
                </c:pt>
                <c:pt idx="102">
                  <c:v>948.89999999999986</c:v>
                </c:pt>
                <c:pt idx="103">
                  <c:v>1515.7999999999997</c:v>
                </c:pt>
                <c:pt idx="104">
                  <c:v>2485</c:v>
                </c:pt>
                <c:pt idx="105">
                  <c:v>2011</c:v>
                </c:pt>
                <c:pt idx="106">
                  <c:v>2060.3000000000002</c:v>
                </c:pt>
                <c:pt idx="107">
                  <c:v>1938.2</c:v>
                </c:pt>
                <c:pt idx="108">
                  <c:v>1715.9</c:v>
                </c:pt>
                <c:pt idx="109">
                  <c:v>2228.1</c:v>
                </c:pt>
                <c:pt idx="110">
                  <c:v>1368.4</c:v>
                </c:pt>
                <c:pt idx="111">
                  <c:v>1956.3</c:v>
                </c:pt>
                <c:pt idx="112">
                  <c:v>2193.8000000000002</c:v>
                </c:pt>
                <c:pt idx="113">
                  <c:v>2229.8000000000002</c:v>
                </c:pt>
                <c:pt idx="114">
                  <c:v>2192.4</c:v>
                </c:pt>
                <c:pt idx="115">
                  <c:v>1445.4999999999998</c:v>
                </c:pt>
                <c:pt idx="116">
                  <c:v>1962.6</c:v>
                </c:pt>
                <c:pt idx="117">
                  <c:v>2030.4</c:v>
                </c:pt>
                <c:pt idx="118">
                  <c:v>1949</c:v>
                </c:pt>
                <c:pt idx="119">
                  <c:v>2013.5</c:v>
                </c:pt>
                <c:pt idx="120">
                  <c:v>2073.3000000000002</c:v>
                </c:pt>
                <c:pt idx="121">
                  <c:v>1393.9999999999998</c:v>
                </c:pt>
                <c:pt idx="122">
                  <c:v>2365.9</c:v>
                </c:pt>
                <c:pt idx="123">
                  <c:v>2367.1</c:v>
                </c:pt>
                <c:pt idx="124">
                  <c:v>1781.1</c:v>
                </c:pt>
                <c:pt idx="125">
                  <c:v>2519.6</c:v>
                </c:pt>
                <c:pt idx="126">
                  <c:v>2212.7000000000003</c:v>
                </c:pt>
                <c:pt idx="127">
                  <c:v>1718.8</c:v>
                </c:pt>
                <c:pt idx="128">
                  <c:v>2627.7</c:v>
                </c:pt>
                <c:pt idx="129">
                  <c:v>1879.9</c:v>
                </c:pt>
                <c:pt idx="130">
                  <c:v>2595.9</c:v>
                </c:pt>
                <c:pt idx="131">
                  <c:v>2605</c:v>
                </c:pt>
                <c:pt idx="132">
                  <c:v>2232.8000000000002</c:v>
                </c:pt>
                <c:pt idx="133">
                  <c:v>2138</c:v>
                </c:pt>
                <c:pt idx="134">
                  <c:v>2831.0000000000005</c:v>
                </c:pt>
                <c:pt idx="135">
                  <c:v>2291.6</c:v>
                </c:pt>
                <c:pt idx="136">
                  <c:v>2599</c:v>
                </c:pt>
                <c:pt idx="137">
                  <c:v>2129</c:v>
                </c:pt>
                <c:pt idx="138">
                  <c:v>2968.5</c:v>
                </c:pt>
                <c:pt idx="139">
                  <c:v>2382</c:v>
                </c:pt>
                <c:pt idx="140">
                  <c:v>2406.4000000000005</c:v>
                </c:pt>
                <c:pt idx="141">
                  <c:v>1942.1</c:v>
                </c:pt>
                <c:pt idx="142">
                  <c:v>2139.1999999999998</c:v>
                </c:pt>
                <c:pt idx="143">
                  <c:v>2003.7</c:v>
                </c:pt>
                <c:pt idx="144">
                  <c:v>2777.8999999999996</c:v>
                </c:pt>
                <c:pt idx="145">
                  <c:v>2838.5</c:v>
                </c:pt>
                <c:pt idx="146">
                  <c:v>2640.4</c:v>
                </c:pt>
                <c:pt idx="147">
                  <c:v>2539.5</c:v>
                </c:pt>
                <c:pt idx="148">
                  <c:v>3577.6</c:v>
                </c:pt>
                <c:pt idx="149">
                  <c:v>2786.3</c:v>
                </c:pt>
                <c:pt idx="150">
                  <c:v>1803.9</c:v>
                </c:pt>
                <c:pt idx="151">
                  <c:v>2441.1</c:v>
                </c:pt>
                <c:pt idx="152">
                  <c:v>3236.9</c:v>
                </c:pt>
                <c:pt idx="153">
                  <c:v>1997.5</c:v>
                </c:pt>
                <c:pt idx="154">
                  <c:v>2011.2</c:v>
                </c:pt>
                <c:pt idx="155">
                  <c:v>2706</c:v>
                </c:pt>
                <c:pt idx="156">
                  <c:v>1860.1</c:v>
                </c:pt>
                <c:pt idx="157">
                  <c:v>1955.9</c:v>
                </c:pt>
                <c:pt idx="158">
                  <c:v>2110.5</c:v>
                </c:pt>
                <c:pt idx="159">
                  <c:v>1725.9</c:v>
                </c:pt>
                <c:pt idx="160">
                  <c:v>3241.6</c:v>
                </c:pt>
                <c:pt idx="161">
                  <c:v>2539.1999999999998</c:v>
                </c:pt>
                <c:pt idx="162">
                  <c:v>2514.9</c:v>
                </c:pt>
                <c:pt idx="163">
                  <c:v>2832.8</c:v>
                </c:pt>
                <c:pt idx="164">
                  <c:v>2655.1</c:v>
                </c:pt>
                <c:pt idx="165">
                  <c:v>1878.2</c:v>
                </c:pt>
                <c:pt idx="166">
                  <c:v>2743.7</c:v>
                </c:pt>
                <c:pt idx="167">
                  <c:v>1952.3</c:v>
                </c:pt>
                <c:pt idx="168">
                  <c:v>2425.9</c:v>
                </c:pt>
                <c:pt idx="169">
                  <c:v>2777.3</c:v>
                </c:pt>
                <c:pt idx="170">
                  <c:v>2520.4</c:v>
                </c:pt>
                <c:pt idx="171">
                  <c:v>2849</c:v>
                </c:pt>
                <c:pt idx="172">
                  <c:v>2380.4</c:v>
                </c:pt>
                <c:pt idx="173">
                  <c:v>1750.5</c:v>
                </c:pt>
                <c:pt idx="174">
                  <c:v>2895</c:v>
                </c:pt>
                <c:pt idx="175">
                  <c:v>2723.5</c:v>
                </c:pt>
                <c:pt idx="176">
                  <c:v>1743.5</c:v>
                </c:pt>
                <c:pt idx="177">
                  <c:v>2198</c:v>
                </c:pt>
                <c:pt idx="178">
                  <c:v>2720.9</c:v>
                </c:pt>
                <c:pt idx="179">
                  <c:v>1666.2</c:v>
                </c:pt>
                <c:pt idx="180">
                  <c:v>1968.1</c:v>
                </c:pt>
                <c:pt idx="181">
                  <c:v>2076.6</c:v>
                </c:pt>
                <c:pt idx="182">
                  <c:v>2609.4</c:v>
                </c:pt>
                <c:pt idx="183">
                  <c:v>2080</c:v>
                </c:pt>
                <c:pt idx="184">
                  <c:v>2860.5</c:v>
                </c:pt>
                <c:pt idx="185">
                  <c:v>2758.7</c:v>
                </c:pt>
                <c:pt idx="186">
                  <c:v>2728</c:v>
                </c:pt>
                <c:pt idx="187">
                  <c:v>2956.1</c:v>
                </c:pt>
                <c:pt idx="188">
                  <c:v>3432.4</c:v>
                </c:pt>
                <c:pt idx="189">
                  <c:v>2003.1</c:v>
                </c:pt>
                <c:pt idx="190">
                  <c:v>1973.9</c:v>
                </c:pt>
                <c:pt idx="191">
                  <c:v>2589.5</c:v>
                </c:pt>
                <c:pt idx="192">
                  <c:v>2982.9</c:v>
                </c:pt>
                <c:pt idx="193">
                  <c:v>3020.1</c:v>
                </c:pt>
                <c:pt idx="194">
                  <c:v>2804.4</c:v>
                </c:pt>
                <c:pt idx="195">
                  <c:v>2932.6</c:v>
                </c:pt>
                <c:pt idx="196">
                  <c:v>2846.1</c:v>
                </c:pt>
                <c:pt idx="197">
                  <c:v>1964.1</c:v>
                </c:pt>
                <c:pt idx="198">
                  <c:v>3523.1</c:v>
                </c:pt>
                <c:pt idx="199">
                  <c:v>2778.3</c:v>
                </c:pt>
                <c:pt idx="200">
                  <c:v>2804.7999999999997</c:v>
                </c:pt>
                <c:pt idx="201">
                  <c:v>1941.2</c:v>
                </c:pt>
                <c:pt idx="202">
                  <c:v>2479.1999999999998</c:v>
                </c:pt>
                <c:pt idx="203">
                  <c:v>3552.2</c:v>
                </c:pt>
                <c:pt idx="204">
                  <c:v>3242.6</c:v>
                </c:pt>
                <c:pt idx="205">
                  <c:v>2709.6</c:v>
                </c:pt>
                <c:pt idx="206">
                  <c:v>2165.1</c:v>
                </c:pt>
                <c:pt idx="207">
                  <c:v>2948</c:v>
                </c:pt>
                <c:pt idx="208">
                  <c:v>2507.3000000000002</c:v>
                </c:pt>
                <c:pt idx="209">
                  <c:v>2838.3</c:v>
                </c:pt>
                <c:pt idx="210">
                  <c:v>2353.3000000000002</c:v>
                </c:pt>
                <c:pt idx="211">
                  <c:v>2315.6</c:v>
                </c:pt>
                <c:pt idx="212">
                  <c:v>3239.3</c:v>
                </c:pt>
                <c:pt idx="213">
                  <c:v>2521.4</c:v>
                </c:pt>
                <c:pt idx="214">
                  <c:v>2959.8999999999996</c:v>
                </c:pt>
                <c:pt idx="215">
                  <c:v>3229.3</c:v>
                </c:pt>
                <c:pt idx="216">
                  <c:v>2952.6</c:v>
                </c:pt>
                <c:pt idx="217">
                  <c:v>3090.7</c:v>
                </c:pt>
                <c:pt idx="218">
                  <c:v>3648.3</c:v>
                </c:pt>
                <c:pt idx="219">
                  <c:v>2774.3</c:v>
                </c:pt>
                <c:pt idx="220">
                  <c:v>2699.4</c:v>
                </c:pt>
                <c:pt idx="221">
                  <c:v>3237.2</c:v>
                </c:pt>
                <c:pt idx="222">
                  <c:v>3160.5</c:v>
                </c:pt>
                <c:pt idx="223">
                  <c:v>3221.4999999999995</c:v>
                </c:pt>
                <c:pt idx="224">
                  <c:v>3750.1</c:v>
                </c:pt>
                <c:pt idx="225">
                  <c:v>3304.3</c:v>
                </c:pt>
                <c:pt idx="226">
                  <c:v>2841.4</c:v>
                </c:pt>
                <c:pt idx="227">
                  <c:v>3100.9</c:v>
                </c:pt>
                <c:pt idx="228">
                  <c:v>3074.9</c:v>
                </c:pt>
                <c:pt idx="229">
                  <c:v>3146.4</c:v>
                </c:pt>
                <c:pt idx="230">
                  <c:v>2172.8000000000002</c:v>
                </c:pt>
                <c:pt idx="231">
                  <c:v>3562.4</c:v>
                </c:pt>
                <c:pt idx="232">
                  <c:v>3111.6</c:v>
                </c:pt>
                <c:pt idx="233">
                  <c:v>3400.1</c:v>
                </c:pt>
                <c:pt idx="234">
                  <c:v>2830.5</c:v>
                </c:pt>
                <c:pt idx="235">
                  <c:v>3676.8</c:v>
                </c:pt>
                <c:pt idx="236">
                  <c:v>3572.3</c:v>
                </c:pt>
                <c:pt idx="237">
                  <c:v>3627</c:v>
                </c:pt>
                <c:pt idx="238">
                  <c:v>2887.9</c:v>
                </c:pt>
                <c:pt idx="239">
                  <c:v>3145.8</c:v>
                </c:pt>
                <c:pt idx="240">
                  <c:v>3157.2</c:v>
                </c:pt>
                <c:pt idx="241">
                  <c:v>3170.9</c:v>
                </c:pt>
                <c:pt idx="242">
                  <c:v>3322</c:v>
                </c:pt>
                <c:pt idx="243">
                  <c:v>2665.6</c:v>
                </c:pt>
                <c:pt idx="244">
                  <c:v>3092.8</c:v>
                </c:pt>
                <c:pt idx="245">
                  <c:v>2643.9</c:v>
                </c:pt>
                <c:pt idx="246">
                  <c:v>2771.3</c:v>
                </c:pt>
                <c:pt idx="247">
                  <c:v>3490.4</c:v>
                </c:pt>
                <c:pt idx="248">
                  <c:v>2289.6999999999998</c:v>
                </c:pt>
                <c:pt idx="249">
                  <c:v>3601.8</c:v>
                </c:pt>
                <c:pt idx="250">
                  <c:v>3176.3</c:v>
                </c:pt>
                <c:pt idx="251">
                  <c:v>3509.3</c:v>
                </c:pt>
                <c:pt idx="252">
                  <c:v>4233.5</c:v>
                </c:pt>
                <c:pt idx="253">
                  <c:v>3524.4</c:v>
                </c:pt>
                <c:pt idx="254">
                  <c:v>3265.2</c:v>
                </c:pt>
                <c:pt idx="255">
                  <c:v>2512.5</c:v>
                </c:pt>
                <c:pt idx="256">
                  <c:v>3470.8</c:v>
                </c:pt>
                <c:pt idx="257">
                  <c:v>2726.1</c:v>
                </c:pt>
                <c:pt idx="258">
                  <c:v>2665.8</c:v>
                </c:pt>
                <c:pt idx="259">
                  <c:v>2670.1</c:v>
                </c:pt>
                <c:pt idx="260">
                  <c:v>3127.2000000000003</c:v>
                </c:pt>
                <c:pt idx="261">
                  <c:v>3467.7</c:v>
                </c:pt>
                <c:pt idx="262">
                  <c:v>3282.2</c:v>
                </c:pt>
                <c:pt idx="263">
                  <c:v>3100.2</c:v>
                </c:pt>
                <c:pt idx="264">
                  <c:v>3377.9</c:v>
                </c:pt>
                <c:pt idx="265">
                  <c:v>3373.1</c:v>
                </c:pt>
                <c:pt idx="266">
                  <c:v>3422.5</c:v>
                </c:pt>
                <c:pt idx="267">
                  <c:v>3582.5</c:v>
                </c:pt>
                <c:pt idx="268">
                  <c:v>3059.7</c:v>
                </c:pt>
                <c:pt idx="269">
                  <c:v>2544.1</c:v>
                </c:pt>
                <c:pt idx="270">
                  <c:v>3102</c:v>
                </c:pt>
                <c:pt idx="271">
                  <c:v>3325</c:v>
                </c:pt>
                <c:pt idx="272">
                  <c:v>2876.9</c:v>
                </c:pt>
                <c:pt idx="273">
                  <c:v>3199.5</c:v>
                </c:pt>
                <c:pt idx="274">
                  <c:v>3638.5</c:v>
                </c:pt>
                <c:pt idx="275">
                  <c:v>2998.4</c:v>
                </c:pt>
                <c:pt idx="276">
                  <c:v>3312.5</c:v>
                </c:pt>
                <c:pt idx="277">
                  <c:v>4229.3</c:v>
                </c:pt>
                <c:pt idx="278">
                  <c:v>3806.2</c:v>
                </c:pt>
                <c:pt idx="279">
                  <c:v>3849.4</c:v>
                </c:pt>
                <c:pt idx="280">
                  <c:v>2887.3</c:v>
                </c:pt>
                <c:pt idx="281">
                  <c:v>3645.7</c:v>
                </c:pt>
                <c:pt idx="282">
                  <c:v>3286.9</c:v>
                </c:pt>
                <c:pt idx="283">
                  <c:v>3717</c:v>
                </c:pt>
                <c:pt idx="284">
                  <c:v>3642.2</c:v>
                </c:pt>
                <c:pt idx="285">
                  <c:v>3443.2</c:v>
                </c:pt>
                <c:pt idx="286">
                  <c:v>3426.1</c:v>
                </c:pt>
                <c:pt idx="287">
                  <c:v>3506.6</c:v>
                </c:pt>
                <c:pt idx="288">
                  <c:v>3724.4</c:v>
                </c:pt>
                <c:pt idx="289">
                  <c:v>3835.8</c:v>
                </c:pt>
                <c:pt idx="290">
                  <c:v>3345.4</c:v>
                </c:pt>
                <c:pt idx="291">
                  <c:v>3850</c:v>
                </c:pt>
                <c:pt idx="292">
                  <c:v>3374.4</c:v>
                </c:pt>
                <c:pt idx="293">
                  <c:v>3583.2</c:v>
                </c:pt>
                <c:pt idx="294">
                  <c:v>4237.3999999999996</c:v>
                </c:pt>
                <c:pt idx="295">
                  <c:v>3250.2</c:v>
                </c:pt>
                <c:pt idx="296">
                  <c:v>3073.2</c:v>
                </c:pt>
                <c:pt idx="297">
                  <c:v>2891.1</c:v>
                </c:pt>
                <c:pt idx="298">
                  <c:v>3831.8</c:v>
                </c:pt>
                <c:pt idx="299">
                  <c:v>3578.9</c:v>
                </c:pt>
                <c:pt idx="300">
                  <c:v>3994.7</c:v>
                </c:pt>
                <c:pt idx="301">
                  <c:v>2936.5</c:v>
                </c:pt>
                <c:pt idx="302">
                  <c:v>3209.1</c:v>
                </c:pt>
                <c:pt idx="303">
                  <c:v>3524.1</c:v>
                </c:pt>
                <c:pt idx="304">
                  <c:v>3488.8</c:v>
                </c:pt>
                <c:pt idx="305">
                  <c:v>3437.3</c:v>
                </c:pt>
                <c:pt idx="306">
                  <c:v>3857.4</c:v>
                </c:pt>
                <c:pt idx="307">
                  <c:v>3871.8</c:v>
                </c:pt>
                <c:pt idx="308">
                  <c:v>3694.9</c:v>
                </c:pt>
                <c:pt idx="309">
                  <c:v>4334.5</c:v>
                </c:pt>
                <c:pt idx="310">
                  <c:v>3050.9000000000005</c:v>
                </c:pt>
                <c:pt idx="311">
                  <c:v>2888.3</c:v>
                </c:pt>
                <c:pt idx="312">
                  <c:v>3363.7</c:v>
                </c:pt>
                <c:pt idx="313">
                  <c:v>3652.5</c:v>
                </c:pt>
                <c:pt idx="314">
                  <c:v>3179.4</c:v>
                </c:pt>
                <c:pt idx="315">
                  <c:v>2209</c:v>
                </c:pt>
                <c:pt idx="316">
                  <c:v>3802.6</c:v>
                </c:pt>
                <c:pt idx="317">
                  <c:v>3764.8</c:v>
                </c:pt>
                <c:pt idx="318">
                  <c:v>4063.4</c:v>
                </c:pt>
                <c:pt idx="319">
                  <c:v>2957.8</c:v>
                </c:pt>
                <c:pt idx="320">
                  <c:v>3522.5</c:v>
                </c:pt>
                <c:pt idx="321">
                  <c:v>2720.6</c:v>
                </c:pt>
                <c:pt idx="322">
                  <c:v>3980.7</c:v>
                </c:pt>
                <c:pt idx="323">
                  <c:v>3602.3</c:v>
                </c:pt>
                <c:pt idx="324">
                  <c:v>3614.8</c:v>
                </c:pt>
                <c:pt idx="325">
                  <c:v>3579.6</c:v>
                </c:pt>
                <c:pt idx="326">
                  <c:v>3108.1</c:v>
                </c:pt>
                <c:pt idx="327">
                  <c:v>3968.9</c:v>
                </c:pt>
                <c:pt idx="328">
                  <c:v>3293.8</c:v>
                </c:pt>
                <c:pt idx="329">
                  <c:v>3262.2000000000003</c:v>
                </c:pt>
                <c:pt idx="330">
                  <c:v>2951.0000000000005</c:v>
                </c:pt>
                <c:pt idx="331">
                  <c:v>3115.3</c:v>
                </c:pt>
                <c:pt idx="332">
                  <c:v>4524.8999999999996</c:v>
                </c:pt>
                <c:pt idx="333">
                  <c:v>3878</c:v>
                </c:pt>
                <c:pt idx="334">
                  <c:v>4156.8</c:v>
                </c:pt>
                <c:pt idx="335">
                  <c:v>3828.8</c:v>
                </c:pt>
                <c:pt idx="336">
                  <c:v>2823.3</c:v>
                </c:pt>
                <c:pt idx="337">
                  <c:v>3788.8</c:v>
                </c:pt>
                <c:pt idx="338">
                  <c:v>3063.2</c:v>
                </c:pt>
                <c:pt idx="339">
                  <c:v>3637.9</c:v>
                </c:pt>
                <c:pt idx="340">
                  <c:v>3618.4</c:v>
                </c:pt>
                <c:pt idx="341">
                  <c:v>3322.7</c:v>
                </c:pt>
                <c:pt idx="342">
                  <c:v>4158.2</c:v>
                </c:pt>
                <c:pt idx="343">
                  <c:v>3716.7</c:v>
                </c:pt>
                <c:pt idx="344">
                  <c:v>3990.3</c:v>
                </c:pt>
                <c:pt idx="345">
                  <c:v>3241.3</c:v>
                </c:pt>
                <c:pt idx="346">
                  <c:v>2968.9</c:v>
                </c:pt>
                <c:pt idx="347">
                  <c:v>4317.5</c:v>
                </c:pt>
                <c:pt idx="348">
                  <c:v>4291.6000000000004</c:v>
                </c:pt>
                <c:pt idx="349">
                  <c:v>3702.2</c:v>
                </c:pt>
                <c:pt idx="350">
                  <c:v>3997</c:v>
                </c:pt>
                <c:pt idx="351">
                  <c:v>3718.4</c:v>
                </c:pt>
                <c:pt idx="352">
                  <c:v>3710</c:v>
                </c:pt>
                <c:pt idx="353">
                  <c:v>3418.6</c:v>
                </c:pt>
                <c:pt idx="354">
                  <c:v>3869.4</c:v>
                </c:pt>
                <c:pt idx="355">
                  <c:v>4536.8999999999996</c:v>
                </c:pt>
                <c:pt idx="356">
                  <c:v>3307.2</c:v>
                </c:pt>
                <c:pt idx="357">
                  <c:v>3647.4</c:v>
                </c:pt>
                <c:pt idx="358">
                  <c:v>3860.9</c:v>
                </c:pt>
                <c:pt idx="359">
                  <c:v>2973.6</c:v>
                </c:pt>
                <c:pt idx="360">
                  <c:v>3693.1</c:v>
                </c:pt>
                <c:pt idx="361">
                  <c:v>4177.7</c:v>
                </c:pt>
                <c:pt idx="362">
                  <c:v>3829</c:v>
                </c:pt>
                <c:pt idx="363">
                  <c:v>3814.8</c:v>
                </c:pt>
                <c:pt idx="364">
                  <c:v>3949.1</c:v>
                </c:pt>
                <c:pt idx="365">
                  <c:v>4663.2</c:v>
                </c:pt>
                <c:pt idx="366">
                  <c:v>4046.1</c:v>
                </c:pt>
                <c:pt idx="367">
                  <c:v>3946.8</c:v>
                </c:pt>
                <c:pt idx="368">
                  <c:v>3082</c:v>
                </c:pt>
                <c:pt idx="369">
                  <c:v>4128.3</c:v>
                </c:pt>
                <c:pt idx="370">
                  <c:v>4591.3</c:v>
                </c:pt>
                <c:pt idx="371">
                  <c:v>3559.6</c:v>
                </c:pt>
                <c:pt idx="372">
                  <c:v>3813.7</c:v>
                </c:pt>
                <c:pt idx="373">
                  <c:v>4032.5</c:v>
                </c:pt>
                <c:pt idx="374">
                  <c:v>3353.5</c:v>
                </c:pt>
                <c:pt idx="375">
                  <c:v>3904.4</c:v>
                </c:pt>
                <c:pt idx="376">
                  <c:v>2890.2</c:v>
                </c:pt>
                <c:pt idx="377">
                  <c:v>4196.3</c:v>
                </c:pt>
                <c:pt idx="378">
                  <c:v>3819.1</c:v>
                </c:pt>
                <c:pt idx="379">
                  <c:v>4401.7</c:v>
                </c:pt>
                <c:pt idx="380">
                  <c:v>4439</c:v>
                </c:pt>
                <c:pt idx="381">
                  <c:v>4068.9</c:v>
                </c:pt>
                <c:pt idx="382">
                  <c:v>3944.5</c:v>
                </c:pt>
                <c:pt idx="383">
                  <c:v>2672.7</c:v>
                </c:pt>
                <c:pt idx="384">
                  <c:v>3929.3</c:v>
                </c:pt>
                <c:pt idx="385">
                  <c:v>3503.2</c:v>
                </c:pt>
                <c:pt idx="386">
                  <c:v>4144.3</c:v>
                </c:pt>
                <c:pt idx="387">
                  <c:v>4185.5</c:v>
                </c:pt>
                <c:pt idx="388">
                  <c:v>3919.8</c:v>
                </c:pt>
                <c:pt idx="389">
                  <c:v>3093.2</c:v>
                </c:pt>
                <c:pt idx="390">
                  <c:v>4464.7</c:v>
                </c:pt>
                <c:pt idx="391">
                  <c:v>3077.6</c:v>
                </c:pt>
                <c:pt idx="392">
                  <c:v>4562.3</c:v>
                </c:pt>
                <c:pt idx="393">
                  <c:v>4636.8</c:v>
                </c:pt>
                <c:pt idx="394">
                  <c:v>3784.8</c:v>
                </c:pt>
                <c:pt idx="395">
                  <c:v>3956.7</c:v>
                </c:pt>
                <c:pt idx="396">
                  <c:v>4107.5</c:v>
                </c:pt>
                <c:pt idx="397">
                  <c:v>4049.8</c:v>
                </c:pt>
                <c:pt idx="398">
                  <c:v>3697.3</c:v>
                </c:pt>
                <c:pt idx="399">
                  <c:v>4666.3</c:v>
                </c:pt>
                <c:pt idx="400">
                  <c:v>3516.6</c:v>
                </c:pt>
                <c:pt idx="401">
                  <c:v>3978.8</c:v>
                </c:pt>
                <c:pt idx="402">
                  <c:v>4240.2</c:v>
                </c:pt>
                <c:pt idx="403">
                  <c:v>4180.2</c:v>
                </c:pt>
                <c:pt idx="404">
                  <c:v>4237.6000000000004</c:v>
                </c:pt>
                <c:pt idx="405">
                  <c:v>3908.2</c:v>
                </c:pt>
                <c:pt idx="406">
                  <c:v>4392.8999999999996</c:v>
                </c:pt>
                <c:pt idx="407">
                  <c:v>4637.5</c:v>
                </c:pt>
                <c:pt idx="408">
                  <c:v>3914.4</c:v>
                </c:pt>
                <c:pt idx="409">
                  <c:v>4288.2</c:v>
                </c:pt>
                <c:pt idx="410">
                  <c:v>3874.7</c:v>
                </c:pt>
                <c:pt idx="411">
                  <c:v>4055.5</c:v>
                </c:pt>
                <c:pt idx="412">
                  <c:v>3582.2</c:v>
                </c:pt>
                <c:pt idx="413">
                  <c:v>4048.2</c:v>
                </c:pt>
                <c:pt idx="414">
                  <c:v>3719</c:v>
                </c:pt>
                <c:pt idx="415">
                  <c:v>4139</c:v>
                </c:pt>
                <c:pt idx="416">
                  <c:v>3858.9</c:v>
                </c:pt>
                <c:pt idx="417">
                  <c:v>3750.9</c:v>
                </c:pt>
                <c:pt idx="418">
                  <c:v>4400.5</c:v>
                </c:pt>
                <c:pt idx="419">
                  <c:v>2825.2</c:v>
                </c:pt>
                <c:pt idx="420">
                  <c:v>4169.5</c:v>
                </c:pt>
                <c:pt idx="421">
                  <c:v>4415.5</c:v>
                </c:pt>
                <c:pt idx="422">
                  <c:v>3486.7</c:v>
                </c:pt>
                <c:pt idx="423">
                  <c:v>4342.3999999999996</c:v>
                </c:pt>
                <c:pt idx="424">
                  <c:v>3132.2</c:v>
                </c:pt>
                <c:pt idx="425">
                  <c:v>4370.1000000000004</c:v>
                </c:pt>
                <c:pt idx="426">
                  <c:v>4141</c:v>
                </c:pt>
                <c:pt idx="427">
                  <c:v>4346.6000000000004</c:v>
                </c:pt>
                <c:pt idx="428">
                  <c:v>3205.3</c:v>
                </c:pt>
                <c:pt idx="429">
                  <c:v>4342.8999999999996</c:v>
                </c:pt>
                <c:pt idx="430">
                  <c:v>3446.4</c:v>
                </c:pt>
                <c:pt idx="431">
                  <c:v>4252.6000000000004</c:v>
                </c:pt>
                <c:pt idx="432">
                  <c:v>4223.8</c:v>
                </c:pt>
                <c:pt idx="433">
                  <c:v>3791.9</c:v>
                </c:pt>
                <c:pt idx="434">
                  <c:v>4071.8</c:v>
                </c:pt>
                <c:pt idx="435">
                  <c:v>4003.6</c:v>
                </c:pt>
                <c:pt idx="436">
                  <c:v>3482.3</c:v>
                </c:pt>
                <c:pt idx="437">
                  <c:v>4778.5</c:v>
                </c:pt>
                <c:pt idx="438">
                  <c:v>4552.3999999999996</c:v>
                </c:pt>
                <c:pt idx="439">
                  <c:v>4009.4</c:v>
                </c:pt>
                <c:pt idx="440">
                  <c:v>4121.1000000000004</c:v>
                </c:pt>
                <c:pt idx="441">
                  <c:v>3989.4</c:v>
                </c:pt>
                <c:pt idx="442">
                  <c:v>4111.3999999999996</c:v>
                </c:pt>
                <c:pt idx="443">
                  <c:v>4564.2</c:v>
                </c:pt>
                <c:pt idx="444">
                  <c:v>3188.4</c:v>
                </c:pt>
                <c:pt idx="445">
                  <c:v>3673.3</c:v>
                </c:pt>
                <c:pt idx="446">
                  <c:v>4259.7</c:v>
                </c:pt>
                <c:pt idx="447">
                  <c:v>4922.3</c:v>
                </c:pt>
                <c:pt idx="448">
                  <c:v>4151.8999999999996</c:v>
                </c:pt>
                <c:pt idx="449">
                  <c:v>4486.6000000000004</c:v>
                </c:pt>
                <c:pt idx="450">
                  <c:v>3506</c:v>
                </c:pt>
                <c:pt idx="451">
                  <c:v>4313.3999999999996</c:v>
                </c:pt>
                <c:pt idx="452">
                  <c:v>4413</c:v>
                </c:pt>
                <c:pt idx="453">
                  <c:v>3502.9</c:v>
                </c:pt>
                <c:pt idx="454">
                  <c:v>4438.1000000000004</c:v>
                </c:pt>
                <c:pt idx="455">
                  <c:v>4440</c:v>
                </c:pt>
                <c:pt idx="456">
                  <c:v>4040.8</c:v>
                </c:pt>
                <c:pt idx="457">
                  <c:v>4773.8</c:v>
                </c:pt>
                <c:pt idx="458">
                  <c:v>3870.3</c:v>
                </c:pt>
                <c:pt idx="459">
                  <c:v>4578</c:v>
                </c:pt>
                <c:pt idx="460">
                  <c:v>4049.7</c:v>
                </c:pt>
                <c:pt idx="461">
                  <c:v>3878.2</c:v>
                </c:pt>
                <c:pt idx="462">
                  <c:v>4596</c:v>
                </c:pt>
                <c:pt idx="463">
                  <c:v>3691</c:v>
                </c:pt>
                <c:pt idx="464">
                  <c:v>5133.7</c:v>
                </c:pt>
                <c:pt idx="465">
                  <c:v>4040.2</c:v>
                </c:pt>
                <c:pt idx="466">
                  <c:v>3630</c:v>
                </c:pt>
                <c:pt idx="467">
                  <c:v>3558.3</c:v>
                </c:pt>
                <c:pt idx="468">
                  <c:v>3703.6</c:v>
                </c:pt>
                <c:pt idx="469">
                  <c:v>4660</c:v>
                </c:pt>
                <c:pt idx="470">
                  <c:v>4337.3999999999996</c:v>
                </c:pt>
                <c:pt idx="471">
                  <c:v>4194.1000000000004</c:v>
                </c:pt>
                <c:pt idx="472">
                  <c:v>3709.6</c:v>
                </c:pt>
                <c:pt idx="473">
                  <c:v>3611</c:v>
                </c:pt>
                <c:pt idx="474">
                  <c:v>3575.3</c:v>
                </c:pt>
                <c:pt idx="475">
                  <c:v>4190.8</c:v>
                </c:pt>
                <c:pt idx="476">
                  <c:v>4256.8</c:v>
                </c:pt>
                <c:pt idx="477">
                  <c:v>4490.1000000000004</c:v>
                </c:pt>
                <c:pt idx="478">
                  <c:v>4024.9</c:v>
                </c:pt>
                <c:pt idx="479">
                  <c:v>4275.6000000000004</c:v>
                </c:pt>
                <c:pt idx="480">
                  <c:v>4234.3</c:v>
                </c:pt>
                <c:pt idx="481">
                  <c:v>3967.3</c:v>
                </c:pt>
                <c:pt idx="482">
                  <c:v>3331.4</c:v>
                </c:pt>
                <c:pt idx="483">
                  <c:v>4029.5</c:v>
                </c:pt>
                <c:pt idx="484">
                  <c:v>3963.5</c:v>
                </c:pt>
                <c:pt idx="485">
                  <c:v>4668.1000000000004</c:v>
                </c:pt>
                <c:pt idx="486">
                  <c:v>3518.9</c:v>
                </c:pt>
                <c:pt idx="487">
                  <c:v>4402.6000000000004</c:v>
                </c:pt>
                <c:pt idx="488">
                  <c:v>4030.3</c:v>
                </c:pt>
                <c:pt idx="489">
                  <c:v>4362.3</c:v>
                </c:pt>
                <c:pt idx="490">
                  <c:v>3826.9</c:v>
                </c:pt>
                <c:pt idx="491">
                  <c:v>3615</c:v>
                </c:pt>
                <c:pt idx="492">
                  <c:v>4855</c:v>
                </c:pt>
                <c:pt idx="493">
                  <c:v>4219.3</c:v>
                </c:pt>
                <c:pt idx="494">
                  <c:v>4314.3999999999996</c:v>
                </c:pt>
                <c:pt idx="495">
                  <c:v>4598.8999999999996</c:v>
                </c:pt>
                <c:pt idx="496">
                  <c:v>3792.7</c:v>
                </c:pt>
                <c:pt idx="497">
                  <c:v>4799.8999999999996</c:v>
                </c:pt>
                <c:pt idx="498">
                  <c:v>4315</c:v>
                </c:pt>
                <c:pt idx="499">
                  <c:v>4024.6</c:v>
                </c:pt>
                <c:pt idx="500">
                  <c:v>4389.8</c:v>
                </c:pt>
                <c:pt idx="501">
                  <c:v>4859.1000000000004</c:v>
                </c:pt>
                <c:pt idx="502">
                  <c:v>3595.4</c:v>
                </c:pt>
                <c:pt idx="503">
                  <c:v>4858.2</c:v>
                </c:pt>
                <c:pt idx="504">
                  <c:v>4621.5</c:v>
                </c:pt>
                <c:pt idx="505">
                  <c:v>4652</c:v>
                </c:pt>
                <c:pt idx="506">
                  <c:v>3577.7</c:v>
                </c:pt>
                <c:pt idx="507">
                  <c:v>3464.2</c:v>
                </c:pt>
                <c:pt idx="508">
                  <c:v>4779.8</c:v>
                </c:pt>
                <c:pt idx="509">
                  <c:v>4778.5</c:v>
                </c:pt>
                <c:pt idx="510">
                  <c:v>4186.7</c:v>
                </c:pt>
                <c:pt idx="511">
                  <c:v>4864</c:v>
                </c:pt>
                <c:pt idx="512">
                  <c:v>4685.8</c:v>
                </c:pt>
                <c:pt idx="513">
                  <c:v>4982.8999999999996</c:v>
                </c:pt>
                <c:pt idx="514">
                  <c:v>4223.8</c:v>
                </c:pt>
                <c:pt idx="515">
                  <c:v>3927.5</c:v>
                </c:pt>
                <c:pt idx="516">
                  <c:v>4428.5</c:v>
                </c:pt>
                <c:pt idx="517">
                  <c:v>4126.8</c:v>
                </c:pt>
                <c:pt idx="518">
                  <c:v>4216.8</c:v>
                </c:pt>
                <c:pt idx="519">
                  <c:v>5098.1000000000004</c:v>
                </c:pt>
                <c:pt idx="520">
                  <c:v>4406.5</c:v>
                </c:pt>
                <c:pt idx="521">
                  <c:v>4828.7</c:v>
                </c:pt>
                <c:pt idx="522">
                  <c:v>4470.6000000000004</c:v>
                </c:pt>
                <c:pt idx="523">
                  <c:v>4464.8</c:v>
                </c:pt>
                <c:pt idx="524">
                  <c:v>4507.3999999999996</c:v>
                </c:pt>
                <c:pt idx="525">
                  <c:v>4604.5</c:v>
                </c:pt>
                <c:pt idx="526">
                  <c:v>5072.7</c:v>
                </c:pt>
                <c:pt idx="527">
                  <c:v>4541.1000000000004</c:v>
                </c:pt>
                <c:pt idx="528">
                  <c:v>4563.5</c:v>
                </c:pt>
                <c:pt idx="529">
                  <c:v>4152</c:v>
                </c:pt>
                <c:pt idx="530">
                  <c:v>4811.1000000000004</c:v>
                </c:pt>
                <c:pt idx="531">
                  <c:v>4381.3</c:v>
                </c:pt>
                <c:pt idx="532">
                  <c:v>4603.2</c:v>
                </c:pt>
                <c:pt idx="533">
                  <c:v>4345.8999999999996</c:v>
                </c:pt>
                <c:pt idx="534">
                  <c:v>4173.8</c:v>
                </c:pt>
                <c:pt idx="535">
                  <c:v>5212.3</c:v>
                </c:pt>
                <c:pt idx="536">
                  <c:v>5511.9</c:v>
                </c:pt>
                <c:pt idx="537">
                  <c:v>3493.8</c:v>
                </c:pt>
                <c:pt idx="538">
                  <c:v>4421.2</c:v>
                </c:pt>
                <c:pt idx="539">
                  <c:v>4376.8</c:v>
                </c:pt>
                <c:pt idx="540">
                  <c:v>4898.3999999999996</c:v>
                </c:pt>
                <c:pt idx="541">
                  <c:v>4130.2</c:v>
                </c:pt>
                <c:pt idx="542">
                  <c:v>4510</c:v>
                </c:pt>
                <c:pt idx="543">
                  <c:v>4246.8999999999996</c:v>
                </c:pt>
                <c:pt idx="544">
                  <c:v>4448.3</c:v>
                </c:pt>
                <c:pt idx="545">
                  <c:v>3554.3</c:v>
                </c:pt>
                <c:pt idx="546">
                  <c:v>4385.5</c:v>
                </c:pt>
                <c:pt idx="547">
                  <c:v>4574.8999999999996</c:v>
                </c:pt>
                <c:pt idx="548">
                  <c:v>4294.3999999999996</c:v>
                </c:pt>
                <c:pt idx="549">
                  <c:v>4262.7</c:v>
                </c:pt>
                <c:pt idx="550">
                  <c:v>4799.8</c:v>
                </c:pt>
                <c:pt idx="551">
                  <c:v>3577</c:v>
                </c:pt>
                <c:pt idx="552">
                  <c:v>3821.4</c:v>
                </c:pt>
                <c:pt idx="553">
                  <c:v>4358.3</c:v>
                </c:pt>
                <c:pt idx="554">
                  <c:v>4636.5</c:v>
                </c:pt>
                <c:pt idx="555">
                  <c:v>5123.1000000000004</c:v>
                </c:pt>
                <c:pt idx="556">
                  <c:v>5119.5</c:v>
                </c:pt>
                <c:pt idx="557">
                  <c:v>5264.9</c:v>
                </c:pt>
                <c:pt idx="558">
                  <c:v>3835.6</c:v>
                </c:pt>
                <c:pt idx="559">
                  <c:v>5170.8</c:v>
                </c:pt>
                <c:pt idx="560">
                  <c:v>4408.8</c:v>
                </c:pt>
                <c:pt idx="561">
                  <c:v>3886.6</c:v>
                </c:pt>
                <c:pt idx="562">
                  <c:v>4648.1000000000004</c:v>
                </c:pt>
                <c:pt idx="563">
                  <c:v>5449.3</c:v>
                </c:pt>
                <c:pt idx="564">
                  <c:v>4311</c:v>
                </c:pt>
                <c:pt idx="565">
                  <c:v>4796.3</c:v>
                </c:pt>
                <c:pt idx="566">
                  <c:v>4689.3</c:v>
                </c:pt>
                <c:pt idx="567">
                  <c:v>5082.8999999999996</c:v>
                </c:pt>
                <c:pt idx="568">
                  <c:v>4104.7</c:v>
                </c:pt>
                <c:pt idx="569">
                  <c:v>4179.2</c:v>
                </c:pt>
                <c:pt idx="570">
                  <c:v>4701.7</c:v>
                </c:pt>
                <c:pt idx="571">
                  <c:v>4474.3</c:v>
                </c:pt>
                <c:pt idx="572">
                  <c:v>4061.7</c:v>
                </c:pt>
                <c:pt idx="573">
                  <c:v>4496.3</c:v>
                </c:pt>
                <c:pt idx="574">
                  <c:v>3951.9</c:v>
                </c:pt>
                <c:pt idx="575">
                  <c:v>4991.6000000000004</c:v>
                </c:pt>
                <c:pt idx="576">
                  <c:v>4499.8</c:v>
                </c:pt>
                <c:pt idx="577">
                  <c:v>4724.1000000000004</c:v>
                </c:pt>
                <c:pt idx="578">
                  <c:v>4483.3999999999996</c:v>
                </c:pt>
                <c:pt idx="579">
                  <c:v>4806.8999999999996</c:v>
                </c:pt>
                <c:pt idx="580">
                  <c:v>4395.8</c:v>
                </c:pt>
                <c:pt idx="581">
                  <c:v>5129.7</c:v>
                </c:pt>
                <c:pt idx="582">
                  <c:v>4242.3999999999996</c:v>
                </c:pt>
                <c:pt idx="583">
                  <c:v>5216.8999999999996</c:v>
                </c:pt>
                <c:pt idx="584">
                  <c:v>4681.2</c:v>
                </c:pt>
                <c:pt idx="585">
                  <c:v>3859</c:v>
                </c:pt>
                <c:pt idx="586">
                  <c:v>3734.1</c:v>
                </c:pt>
                <c:pt idx="587">
                  <c:v>4248.1000000000004</c:v>
                </c:pt>
                <c:pt idx="588">
                  <c:v>5602.4</c:v>
                </c:pt>
                <c:pt idx="589">
                  <c:v>4739</c:v>
                </c:pt>
                <c:pt idx="590">
                  <c:v>5482</c:v>
                </c:pt>
                <c:pt idx="591">
                  <c:v>3926.1</c:v>
                </c:pt>
                <c:pt idx="592">
                  <c:v>5032.3</c:v>
                </c:pt>
                <c:pt idx="593">
                  <c:v>4547.1000000000004</c:v>
                </c:pt>
                <c:pt idx="594">
                  <c:v>4881.3</c:v>
                </c:pt>
                <c:pt idx="595">
                  <c:v>4987.3999999999996</c:v>
                </c:pt>
                <c:pt idx="596">
                  <c:v>5034.3</c:v>
                </c:pt>
                <c:pt idx="597">
                  <c:v>4886.3999999999996</c:v>
                </c:pt>
                <c:pt idx="598">
                  <c:v>4971.7</c:v>
                </c:pt>
                <c:pt idx="599">
                  <c:v>3835.8</c:v>
                </c:pt>
                <c:pt idx="600">
                  <c:v>4657.7</c:v>
                </c:pt>
                <c:pt idx="601">
                  <c:v>4685.1000000000004</c:v>
                </c:pt>
                <c:pt idx="602">
                  <c:v>4082.7</c:v>
                </c:pt>
                <c:pt idx="603">
                  <c:v>4382.5</c:v>
                </c:pt>
                <c:pt idx="604">
                  <c:v>4917.6000000000004</c:v>
                </c:pt>
                <c:pt idx="605">
                  <c:v>5066.5</c:v>
                </c:pt>
                <c:pt idx="606">
                  <c:v>4087.1</c:v>
                </c:pt>
                <c:pt idx="607">
                  <c:v>5008.3</c:v>
                </c:pt>
                <c:pt idx="608">
                  <c:v>4594.8999999999996</c:v>
                </c:pt>
                <c:pt idx="609">
                  <c:v>4704.3999999999996</c:v>
                </c:pt>
                <c:pt idx="610">
                  <c:v>4766.6000000000004</c:v>
                </c:pt>
                <c:pt idx="611">
                  <c:v>5315</c:v>
                </c:pt>
                <c:pt idx="612">
                  <c:v>4715.8</c:v>
                </c:pt>
                <c:pt idx="613">
                  <c:v>5717.2</c:v>
                </c:pt>
                <c:pt idx="614">
                  <c:v>4623</c:v>
                </c:pt>
                <c:pt idx="615">
                  <c:v>5353.3</c:v>
                </c:pt>
                <c:pt idx="616">
                  <c:v>4343.3999999999996</c:v>
                </c:pt>
                <c:pt idx="617">
                  <c:v>5128</c:v>
                </c:pt>
                <c:pt idx="618">
                  <c:v>5083.3999999999996</c:v>
                </c:pt>
                <c:pt idx="619">
                  <c:v>5446.4</c:v>
                </c:pt>
                <c:pt idx="620">
                  <c:v>4478.3</c:v>
                </c:pt>
                <c:pt idx="621">
                  <c:v>4845.5</c:v>
                </c:pt>
                <c:pt idx="622">
                  <c:v>5805.7</c:v>
                </c:pt>
                <c:pt idx="623">
                  <c:v>4244.6000000000004</c:v>
                </c:pt>
                <c:pt idx="624">
                  <c:v>5649.2</c:v>
                </c:pt>
                <c:pt idx="625">
                  <c:v>5132.2</c:v>
                </c:pt>
                <c:pt idx="626">
                  <c:v>5144.7</c:v>
                </c:pt>
                <c:pt idx="627">
                  <c:v>4553.8999999999996</c:v>
                </c:pt>
                <c:pt idx="628">
                  <c:v>5457.7</c:v>
                </c:pt>
                <c:pt idx="629">
                  <c:v>4502.1000000000004</c:v>
                </c:pt>
                <c:pt idx="630">
                  <c:v>4617.3</c:v>
                </c:pt>
                <c:pt idx="631">
                  <c:v>5344.5</c:v>
                </c:pt>
                <c:pt idx="632">
                  <c:v>4388.5</c:v>
                </c:pt>
                <c:pt idx="633">
                  <c:v>4732.8999999999996</c:v>
                </c:pt>
                <c:pt idx="634">
                  <c:v>4920.5</c:v>
                </c:pt>
                <c:pt idx="635">
                  <c:v>5023.6000000000004</c:v>
                </c:pt>
                <c:pt idx="636">
                  <c:v>5163.2</c:v>
                </c:pt>
                <c:pt idx="637">
                  <c:v>4897</c:v>
                </c:pt>
                <c:pt idx="638">
                  <c:v>4905</c:v>
                </c:pt>
                <c:pt idx="639">
                  <c:v>4944</c:v>
                </c:pt>
                <c:pt idx="640">
                  <c:v>4920</c:v>
                </c:pt>
                <c:pt idx="641">
                  <c:v>5203.5</c:v>
                </c:pt>
                <c:pt idx="642">
                  <c:v>4550.3999999999996</c:v>
                </c:pt>
                <c:pt idx="643">
                  <c:v>4818.1000000000004</c:v>
                </c:pt>
                <c:pt idx="644">
                  <c:v>4735.8</c:v>
                </c:pt>
                <c:pt idx="645">
                  <c:v>4549.5</c:v>
                </c:pt>
                <c:pt idx="646">
                  <c:v>5266.5</c:v>
                </c:pt>
                <c:pt idx="647">
                  <c:v>4375.6000000000004</c:v>
                </c:pt>
                <c:pt idx="648">
                  <c:v>4476.7</c:v>
                </c:pt>
                <c:pt idx="649">
                  <c:v>4530.5</c:v>
                </c:pt>
                <c:pt idx="650">
                  <c:v>5172.7</c:v>
                </c:pt>
                <c:pt idx="651">
                  <c:v>5508.3</c:v>
                </c:pt>
                <c:pt idx="652">
                  <c:v>5705.4</c:v>
                </c:pt>
                <c:pt idx="653">
                  <c:v>4917.8999999999996</c:v>
                </c:pt>
                <c:pt idx="654">
                  <c:v>4579.7</c:v>
                </c:pt>
                <c:pt idx="655">
                  <c:v>4970.8</c:v>
                </c:pt>
                <c:pt idx="656">
                  <c:v>5360.2</c:v>
                </c:pt>
                <c:pt idx="657">
                  <c:v>5950</c:v>
                </c:pt>
                <c:pt idx="658">
                  <c:v>5061.3</c:v>
                </c:pt>
                <c:pt idx="659">
                  <c:v>4707.6000000000004</c:v>
                </c:pt>
                <c:pt idx="660">
                  <c:v>3970.3</c:v>
                </c:pt>
                <c:pt idx="661">
                  <c:v>5018.5</c:v>
                </c:pt>
                <c:pt idx="662">
                  <c:v>4853.8999999999996</c:v>
                </c:pt>
                <c:pt idx="663">
                  <c:v>4671.6000000000004</c:v>
                </c:pt>
                <c:pt idx="664">
                  <c:v>4896.3999999999996</c:v>
                </c:pt>
                <c:pt idx="665">
                  <c:v>5080.8</c:v>
                </c:pt>
                <c:pt idx="666">
                  <c:v>5482.4</c:v>
                </c:pt>
                <c:pt idx="667">
                  <c:v>4271</c:v>
                </c:pt>
                <c:pt idx="668">
                  <c:v>5157.8999999999996</c:v>
                </c:pt>
                <c:pt idx="669">
                  <c:v>4842.8999999999996</c:v>
                </c:pt>
                <c:pt idx="670">
                  <c:v>5624.7</c:v>
                </c:pt>
                <c:pt idx="671">
                  <c:v>4817.2</c:v>
                </c:pt>
                <c:pt idx="672">
                  <c:v>5154.7</c:v>
                </c:pt>
                <c:pt idx="673">
                  <c:v>4946</c:v>
                </c:pt>
                <c:pt idx="674">
                  <c:v>4820.8999999999996</c:v>
                </c:pt>
                <c:pt idx="675">
                  <c:v>4759</c:v>
                </c:pt>
                <c:pt idx="676">
                  <c:v>5186.3999999999996</c:v>
                </c:pt>
                <c:pt idx="677">
                  <c:v>5140.1000000000004</c:v>
                </c:pt>
                <c:pt idx="678">
                  <c:v>4654.1000000000004</c:v>
                </c:pt>
                <c:pt idx="679">
                  <c:v>4632.7</c:v>
                </c:pt>
                <c:pt idx="680">
                  <c:v>5650.2</c:v>
                </c:pt>
                <c:pt idx="681">
                  <c:v>3845.2</c:v>
                </c:pt>
                <c:pt idx="682">
                  <c:v>4330.3999999999996</c:v>
                </c:pt>
                <c:pt idx="683">
                  <c:v>4680.2</c:v>
                </c:pt>
                <c:pt idx="684">
                  <c:v>5663.8</c:v>
                </c:pt>
                <c:pt idx="685">
                  <c:v>5067.8</c:v>
                </c:pt>
                <c:pt idx="686">
                  <c:v>4853.6000000000004</c:v>
                </c:pt>
                <c:pt idx="687">
                  <c:v>4492.5</c:v>
                </c:pt>
                <c:pt idx="688">
                  <c:v>5071.8999999999996</c:v>
                </c:pt>
                <c:pt idx="689">
                  <c:v>5211.6000000000004</c:v>
                </c:pt>
                <c:pt idx="690">
                  <c:v>5290.5</c:v>
                </c:pt>
                <c:pt idx="691">
                  <c:v>5531</c:v>
                </c:pt>
                <c:pt idx="692">
                  <c:v>4751.5</c:v>
                </c:pt>
                <c:pt idx="693">
                  <c:v>5220.2</c:v>
                </c:pt>
                <c:pt idx="694">
                  <c:v>4658.8</c:v>
                </c:pt>
                <c:pt idx="695">
                  <c:v>5366.8</c:v>
                </c:pt>
                <c:pt idx="696">
                  <c:v>4877.3</c:v>
                </c:pt>
                <c:pt idx="697">
                  <c:v>4662</c:v>
                </c:pt>
                <c:pt idx="698">
                  <c:v>5848.7</c:v>
                </c:pt>
                <c:pt idx="699">
                  <c:v>5966.6</c:v>
                </c:pt>
                <c:pt idx="700">
                  <c:v>5213.3999999999996</c:v>
                </c:pt>
                <c:pt idx="701">
                  <c:v>5445.3</c:v>
                </c:pt>
                <c:pt idx="702">
                  <c:v>5223.3</c:v>
                </c:pt>
                <c:pt idx="703">
                  <c:v>5349.4</c:v>
                </c:pt>
                <c:pt idx="704">
                  <c:v>5775</c:v>
                </c:pt>
                <c:pt idx="705">
                  <c:v>4688.3999999999996</c:v>
                </c:pt>
                <c:pt idx="706">
                  <c:v>4895.1000000000004</c:v>
                </c:pt>
                <c:pt idx="707">
                  <c:v>5277.8</c:v>
                </c:pt>
                <c:pt idx="708">
                  <c:v>5270.4</c:v>
                </c:pt>
                <c:pt idx="709">
                  <c:v>4738.5</c:v>
                </c:pt>
                <c:pt idx="710">
                  <c:v>4580.8</c:v>
                </c:pt>
                <c:pt idx="711">
                  <c:v>4785.8</c:v>
                </c:pt>
                <c:pt idx="712">
                  <c:v>5378.9</c:v>
                </c:pt>
                <c:pt idx="713">
                  <c:v>4603.3999999999996</c:v>
                </c:pt>
                <c:pt idx="714">
                  <c:v>5701.8</c:v>
                </c:pt>
                <c:pt idx="715">
                  <c:v>4943.7</c:v>
                </c:pt>
                <c:pt idx="716">
                  <c:v>4957</c:v>
                </c:pt>
                <c:pt idx="717">
                  <c:v>4712.5</c:v>
                </c:pt>
                <c:pt idx="718">
                  <c:v>5353.4</c:v>
                </c:pt>
                <c:pt idx="719">
                  <c:v>4499.2</c:v>
                </c:pt>
                <c:pt idx="720">
                  <c:v>4942</c:v>
                </c:pt>
                <c:pt idx="721">
                  <c:v>4214</c:v>
                </c:pt>
                <c:pt idx="722">
                  <c:v>4860.3</c:v>
                </c:pt>
                <c:pt idx="723">
                  <c:v>5146</c:v>
                </c:pt>
                <c:pt idx="724">
                  <c:v>5900.5</c:v>
                </c:pt>
                <c:pt idx="725">
                  <c:v>5214.3</c:v>
                </c:pt>
                <c:pt idx="726">
                  <c:v>5046.8999999999996</c:v>
                </c:pt>
                <c:pt idx="727">
                  <c:v>4824.5</c:v>
                </c:pt>
                <c:pt idx="728">
                  <c:v>4754.6000000000004</c:v>
                </c:pt>
                <c:pt idx="729">
                  <c:v>4382.1000000000004</c:v>
                </c:pt>
                <c:pt idx="730">
                  <c:v>5125.7</c:v>
                </c:pt>
                <c:pt idx="731">
                  <c:v>5645.9</c:v>
                </c:pt>
                <c:pt idx="732">
                  <c:v>4936.8</c:v>
                </c:pt>
                <c:pt idx="733">
                  <c:v>5050.5</c:v>
                </c:pt>
                <c:pt idx="734">
                  <c:v>5260.7</c:v>
                </c:pt>
                <c:pt idx="735">
                  <c:v>5502.5</c:v>
                </c:pt>
                <c:pt idx="736">
                  <c:v>3704.4</c:v>
                </c:pt>
                <c:pt idx="737">
                  <c:v>5207.1000000000004</c:v>
                </c:pt>
                <c:pt idx="738">
                  <c:v>6394.8</c:v>
                </c:pt>
                <c:pt idx="739">
                  <c:v>5379.2</c:v>
                </c:pt>
                <c:pt idx="740">
                  <c:v>4397.2</c:v>
                </c:pt>
                <c:pt idx="741">
                  <c:v>5541.6</c:v>
                </c:pt>
                <c:pt idx="742">
                  <c:v>4975.8999999999996</c:v>
                </c:pt>
                <c:pt idx="743">
                  <c:v>5664.5</c:v>
                </c:pt>
                <c:pt idx="744">
                  <c:v>5269.6</c:v>
                </c:pt>
                <c:pt idx="745">
                  <c:v>5799.6</c:v>
                </c:pt>
                <c:pt idx="746">
                  <c:v>5567.4</c:v>
                </c:pt>
                <c:pt idx="747">
                  <c:v>5051.3999999999996</c:v>
                </c:pt>
                <c:pt idx="748">
                  <c:v>5120.8999999999996</c:v>
                </c:pt>
                <c:pt idx="749">
                  <c:v>4761.8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750-48B5-92FE-1E6CECF5D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7514488"/>
        <c:axId val="407515800"/>
      </c:scatterChart>
      <c:valAx>
        <c:axId val="40751448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7515800"/>
        <c:crosses val="autoZero"/>
        <c:crossBetween val="midCat"/>
      </c:valAx>
      <c:valAx>
        <c:axId val="407515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7514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6.5315695081012315E-2</c:v>
                </c:pt>
                <c:pt idx="1">
                  <c:v>0.14505830461694405</c:v>
                </c:pt>
                <c:pt idx="2">
                  <c:v>0.19116849143524389</c:v>
                </c:pt>
                <c:pt idx="3">
                  <c:v>0.24175564741258623</c:v>
                </c:pt>
                <c:pt idx="4">
                  <c:v>0.30227312912115162</c:v>
                </c:pt>
                <c:pt idx="5">
                  <c:v>0.35323890999629542</c:v>
                </c:pt>
                <c:pt idx="6">
                  <c:v>0.39570379722753096</c:v>
                </c:pt>
                <c:pt idx="7">
                  <c:v>0.4085011877796807</c:v>
                </c:pt>
                <c:pt idx="8">
                  <c:v>0.4574480802460415</c:v>
                </c:pt>
                <c:pt idx="9">
                  <c:v>0.46585769634897395</c:v>
                </c:pt>
                <c:pt idx="10">
                  <c:v>0.49581587204072231</c:v>
                </c:pt>
                <c:pt idx="11">
                  <c:v>0.5540758189112166</c:v>
                </c:pt>
                <c:pt idx="12">
                  <c:v>0.54169507233978087</c:v>
                </c:pt>
                <c:pt idx="13">
                  <c:v>0.55667914470465574</c:v>
                </c:pt>
                <c:pt idx="14">
                  <c:v>0.57431131467194341</c:v>
                </c:pt>
                <c:pt idx="15">
                  <c:v>0.5984705500957016</c:v>
                </c:pt>
                <c:pt idx="16">
                  <c:v>0.58682211066146317</c:v>
                </c:pt>
                <c:pt idx="17">
                  <c:v>0.62883598298078058</c:v>
                </c:pt>
                <c:pt idx="18">
                  <c:v>0.63572289548761307</c:v>
                </c:pt>
                <c:pt idx="19">
                  <c:v>0.6248850409621598</c:v>
                </c:pt>
                <c:pt idx="20">
                  <c:v>0.67207078339312698</c:v>
                </c:pt>
                <c:pt idx="21">
                  <c:v>0.69070698496093974</c:v>
                </c:pt>
                <c:pt idx="22">
                  <c:v>0.67743283198354542</c:v>
                </c:pt>
                <c:pt idx="23">
                  <c:v>0.6956711240519069</c:v>
                </c:pt>
                <c:pt idx="24">
                  <c:v>0.6806091615603389</c:v>
                </c:pt>
                <c:pt idx="25">
                  <c:v>0.70720513788507977</c:v>
                </c:pt>
                <c:pt idx="26">
                  <c:v>0.73692813450056782</c:v>
                </c:pt>
                <c:pt idx="27">
                  <c:v>0.73473726136774142</c:v>
                </c:pt>
                <c:pt idx="28">
                  <c:v>0.73729453931920241</c:v>
                </c:pt>
                <c:pt idx="29">
                  <c:v>0.72728800625034074</c:v>
                </c:pt>
                <c:pt idx="30">
                  <c:v>0.71455906527848967</c:v>
                </c:pt>
                <c:pt idx="31">
                  <c:v>0.76092971776425011</c:v>
                </c:pt>
                <c:pt idx="32">
                  <c:v>0.78344768539420473</c:v>
                </c:pt>
                <c:pt idx="33">
                  <c:v>0.75757589925450775</c:v>
                </c:pt>
                <c:pt idx="34">
                  <c:v>0.77073648999365596</c:v>
                </c:pt>
                <c:pt idx="35">
                  <c:v>0.75061120140075732</c:v>
                </c:pt>
                <c:pt idx="36">
                  <c:v>0.79424430641821953</c:v>
                </c:pt>
                <c:pt idx="37">
                  <c:v>0.79710763846177046</c:v>
                </c:pt>
                <c:pt idx="38">
                  <c:v>0.78001203059207702</c:v>
                </c:pt>
                <c:pt idx="39">
                  <c:v>0.79172329973233613</c:v>
                </c:pt>
                <c:pt idx="40">
                  <c:v>0.79445465205388377</c:v>
                </c:pt>
                <c:pt idx="41">
                  <c:v>0.79620477401655687</c:v>
                </c:pt>
                <c:pt idx="42">
                  <c:v>0.75472923365995936</c:v>
                </c:pt>
                <c:pt idx="43">
                  <c:v>0.80034719791681252</c:v>
                </c:pt>
                <c:pt idx="44">
                  <c:v>0.80407210004150409</c:v>
                </c:pt>
                <c:pt idx="45">
                  <c:v>0.78243754033373292</c:v>
                </c:pt>
                <c:pt idx="46">
                  <c:v>0.8275081996192224</c:v>
                </c:pt>
                <c:pt idx="47">
                  <c:v>0.81487802571860812</c:v>
                </c:pt>
                <c:pt idx="48">
                  <c:v>0.80808864160814697</c:v>
                </c:pt>
                <c:pt idx="49">
                  <c:v>0.81129605560447038</c:v>
                </c:pt>
                <c:pt idx="50">
                  <c:v>0.79481932452140103</c:v>
                </c:pt>
                <c:pt idx="51">
                  <c:v>0.81062189368755222</c:v>
                </c:pt>
                <c:pt idx="52">
                  <c:v>0.82908275085192329</c:v>
                </c:pt>
                <c:pt idx="53">
                  <c:v>0.82705031614984226</c:v>
                </c:pt>
                <c:pt idx="54">
                  <c:v>0.8344555179151264</c:v>
                </c:pt>
                <c:pt idx="55">
                  <c:v>0.80981500397230732</c:v>
                </c:pt>
                <c:pt idx="56">
                  <c:v>0.83344959434758648</c:v>
                </c:pt>
                <c:pt idx="57">
                  <c:v>0.84461517116176477</c:v>
                </c:pt>
                <c:pt idx="58">
                  <c:v>0.83742793916585634</c:v>
                </c:pt>
                <c:pt idx="59">
                  <c:v>0.83817214982761645</c:v>
                </c:pt>
                <c:pt idx="60">
                  <c:v>0.85051530555575261</c:v>
                </c:pt>
                <c:pt idx="61">
                  <c:v>0.83189204599448829</c:v>
                </c:pt>
                <c:pt idx="62">
                  <c:v>0.82719798481614937</c:v>
                </c:pt>
                <c:pt idx="63">
                  <c:v>0.86165340356100062</c:v>
                </c:pt>
                <c:pt idx="64">
                  <c:v>0.8310724436806689</c:v>
                </c:pt>
                <c:pt idx="65">
                  <c:v>0.84842742919483793</c:v>
                </c:pt>
                <c:pt idx="66">
                  <c:v>0.8554096101238331</c:v>
                </c:pt>
                <c:pt idx="67">
                  <c:v>0.8376024299313034</c:v>
                </c:pt>
                <c:pt idx="68">
                  <c:v>0.84444226347372553</c:v>
                </c:pt>
                <c:pt idx="69">
                  <c:v>0.85382885824641275</c:v>
                </c:pt>
                <c:pt idx="70">
                  <c:v>0.82910120633622708</c:v>
                </c:pt>
                <c:pt idx="71">
                  <c:v>0.83813397642514964</c:v>
                </c:pt>
                <c:pt idx="72">
                  <c:v>0.84456472668447391</c:v>
                </c:pt>
                <c:pt idx="73">
                  <c:v>0.86907551880728795</c:v>
                </c:pt>
                <c:pt idx="74">
                  <c:v>0.86768425131209714</c:v>
                </c:pt>
                <c:pt idx="75">
                  <c:v>0.88458955170557652</c:v>
                </c:pt>
                <c:pt idx="76">
                  <c:v>0.85025353482617305</c:v>
                </c:pt>
                <c:pt idx="77">
                  <c:v>0.85100477406461639</c:v>
                </c:pt>
                <c:pt idx="78">
                  <c:v>0.84957046288452664</c:v>
                </c:pt>
                <c:pt idx="79">
                  <c:v>0.85582841640753937</c:v>
                </c:pt>
                <c:pt idx="80">
                  <c:v>0.84059837386011005</c:v>
                </c:pt>
                <c:pt idx="81">
                  <c:v>0.8690182781758865</c:v>
                </c:pt>
                <c:pt idx="82">
                  <c:v>0.85033864262693271</c:v>
                </c:pt>
                <c:pt idx="83">
                  <c:v>0.84907261543077905</c:v>
                </c:pt>
                <c:pt idx="84">
                  <c:v>0.8574749146284304</c:v>
                </c:pt>
                <c:pt idx="85">
                  <c:v>0.84163110258708351</c:v>
                </c:pt>
                <c:pt idx="86">
                  <c:v>0.90726183063511845</c:v>
                </c:pt>
                <c:pt idx="87">
                  <c:v>0.8362406501061963</c:v>
                </c:pt>
                <c:pt idx="88">
                  <c:v>0.85116960717786327</c:v>
                </c:pt>
                <c:pt idx="89">
                  <c:v>0.8698983211161031</c:v>
                </c:pt>
                <c:pt idx="90">
                  <c:v>0.88262768841985195</c:v>
                </c:pt>
                <c:pt idx="91">
                  <c:v>0.85498714467645431</c:v>
                </c:pt>
                <c:pt idx="92">
                  <c:v>0.89395696586856366</c:v>
                </c:pt>
                <c:pt idx="93">
                  <c:v>0.86249497669426767</c:v>
                </c:pt>
                <c:pt idx="94">
                  <c:v>0.88374303693986578</c:v>
                </c:pt>
                <c:pt idx="95">
                  <c:v>0.86326764888330099</c:v>
                </c:pt>
                <c:pt idx="96">
                  <c:v>0.84801351401248015</c:v>
                </c:pt>
                <c:pt idx="97">
                  <c:v>0.84463725666284417</c:v>
                </c:pt>
                <c:pt idx="98">
                  <c:v>0.86615831534957832</c:v>
                </c:pt>
                <c:pt idx="99">
                  <c:v>0.88773619859207109</c:v>
                </c:pt>
                <c:pt idx="100">
                  <c:v>0.88747446097637184</c:v>
                </c:pt>
                <c:pt idx="101">
                  <c:v>0.86215165199938237</c:v>
                </c:pt>
                <c:pt idx="102">
                  <c:v>0.86623556757811293</c:v>
                </c:pt>
                <c:pt idx="103">
                  <c:v>0.88483146067415719</c:v>
                </c:pt>
                <c:pt idx="104">
                  <c:v>0.90679941787902618</c:v>
                </c:pt>
                <c:pt idx="105">
                  <c:v>0.88059473957514511</c:v>
                </c:pt>
                <c:pt idx="106">
                  <c:v>0.84199560437467103</c:v>
                </c:pt>
                <c:pt idx="107">
                  <c:v>0.85636529714764631</c:v>
                </c:pt>
                <c:pt idx="108">
                  <c:v>0.90009501765145139</c:v>
                </c:pt>
                <c:pt idx="109">
                  <c:v>0.91334525541984335</c:v>
                </c:pt>
                <c:pt idx="110">
                  <c:v>0.85523605698890615</c:v>
                </c:pt>
                <c:pt idx="111">
                  <c:v>0.90918388610381229</c:v>
                </c:pt>
                <c:pt idx="112">
                  <c:v>0.87802770590268375</c:v>
                </c:pt>
                <c:pt idx="113">
                  <c:v>0.90051275189593971</c:v>
                </c:pt>
                <c:pt idx="114">
                  <c:v>0.85849025002990786</c:v>
                </c:pt>
                <c:pt idx="115">
                  <c:v>0.86554806267935391</c:v>
                </c:pt>
                <c:pt idx="116">
                  <c:v>0.90584577723378223</c:v>
                </c:pt>
                <c:pt idx="117">
                  <c:v>0.84534855943754594</c:v>
                </c:pt>
                <c:pt idx="118">
                  <c:v>0.88518284631723976</c:v>
                </c:pt>
                <c:pt idx="119">
                  <c:v>0.87361168121519561</c:v>
                </c:pt>
                <c:pt idx="120">
                  <c:v>0.91946453157517605</c:v>
                </c:pt>
                <c:pt idx="121">
                  <c:v>0.88703544160898373</c:v>
                </c:pt>
                <c:pt idx="122">
                  <c:v>0.88117764847286106</c:v>
                </c:pt>
                <c:pt idx="123">
                  <c:v>0.88141157258984437</c:v>
                </c:pt>
                <c:pt idx="124">
                  <c:v>0.8836152287969995</c:v>
                </c:pt>
                <c:pt idx="125">
                  <c:v>0.89237125529104355</c:v>
                </c:pt>
                <c:pt idx="126">
                  <c:v>0.85054470195971377</c:v>
                </c:pt>
                <c:pt idx="127">
                  <c:v>0.85396626336615788</c:v>
                </c:pt>
                <c:pt idx="128">
                  <c:v>0.89275709506327916</c:v>
                </c:pt>
                <c:pt idx="129">
                  <c:v>0.86095843579439812</c:v>
                </c:pt>
                <c:pt idx="130">
                  <c:v>0.89044947320932288</c:v>
                </c:pt>
                <c:pt idx="131">
                  <c:v>0.93289236616728777</c:v>
                </c:pt>
                <c:pt idx="132">
                  <c:v>0.89606593535290457</c:v>
                </c:pt>
                <c:pt idx="133">
                  <c:v>0.89091484801247078</c:v>
                </c:pt>
                <c:pt idx="134">
                  <c:v>0.87369976586189679</c:v>
                </c:pt>
                <c:pt idx="135">
                  <c:v>0.85580762336516847</c:v>
                </c:pt>
                <c:pt idx="136">
                  <c:v>0.88430019617506939</c:v>
                </c:pt>
                <c:pt idx="137">
                  <c:v>0.85685957238405741</c:v>
                </c:pt>
                <c:pt idx="138">
                  <c:v>0.85733981672859338</c:v>
                </c:pt>
                <c:pt idx="139">
                  <c:v>0.90312836492191018</c:v>
                </c:pt>
                <c:pt idx="140">
                  <c:v>0.86235470298794836</c:v>
                </c:pt>
                <c:pt idx="141">
                  <c:v>0.87998101222040148</c:v>
                </c:pt>
                <c:pt idx="142">
                  <c:v>0.87210654823701317</c:v>
                </c:pt>
                <c:pt idx="143">
                  <c:v>0.88000087462919352</c:v>
                </c:pt>
                <c:pt idx="144">
                  <c:v>0.89685667946495218</c:v>
                </c:pt>
                <c:pt idx="145">
                  <c:v>0.89078912423218348</c:v>
                </c:pt>
                <c:pt idx="146">
                  <c:v>0.86043707322675278</c:v>
                </c:pt>
                <c:pt idx="147">
                  <c:v>0.85502288250798941</c:v>
                </c:pt>
                <c:pt idx="148">
                  <c:v>0.88330290217182394</c:v>
                </c:pt>
                <c:pt idx="149">
                  <c:v>0.8666465226368536</c:v>
                </c:pt>
                <c:pt idx="150">
                  <c:v>0.85645765567958743</c:v>
                </c:pt>
                <c:pt idx="151">
                  <c:v>0.86632240929208293</c:v>
                </c:pt>
                <c:pt idx="152">
                  <c:v>0.84236503784051209</c:v>
                </c:pt>
                <c:pt idx="153">
                  <c:v>0.87171091409943335</c:v>
                </c:pt>
                <c:pt idx="154">
                  <c:v>0.87942925780266201</c:v>
                </c:pt>
                <c:pt idx="155">
                  <c:v>0.87999432664350052</c:v>
                </c:pt>
                <c:pt idx="156">
                  <c:v>0.86963130909746733</c:v>
                </c:pt>
                <c:pt idx="157">
                  <c:v>0.87341092860509806</c:v>
                </c:pt>
                <c:pt idx="158">
                  <c:v>0.8750039489575967</c:v>
                </c:pt>
                <c:pt idx="159">
                  <c:v>0.93062537248501898</c:v>
                </c:pt>
                <c:pt idx="160">
                  <c:v>0.90165761646184628</c:v>
                </c:pt>
                <c:pt idx="161">
                  <c:v>0.88110647333439984</c:v>
                </c:pt>
                <c:pt idx="162">
                  <c:v>0.86999647693337157</c:v>
                </c:pt>
                <c:pt idx="163">
                  <c:v>0.88942926064524275</c:v>
                </c:pt>
                <c:pt idx="164">
                  <c:v>0.86531138813546693</c:v>
                </c:pt>
                <c:pt idx="165">
                  <c:v>0.89225031281855549</c:v>
                </c:pt>
                <c:pt idx="166">
                  <c:v>0.87999423390041176</c:v>
                </c:pt>
                <c:pt idx="167">
                  <c:v>0.90779543560210219</c:v>
                </c:pt>
                <c:pt idx="168">
                  <c:v>0.86562796865811287</c:v>
                </c:pt>
                <c:pt idx="169">
                  <c:v>0.86584688180454428</c:v>
                </c:pt>
                <c:pt idx="170">
                  <c:v>0.86653967266648524</c:v>
                </c:pt>
                <c:pt idx="171">
                  <c:v>0.90204520990312154</c:v>
                </c:pt>
                <c:pt idx="172">
                  <c:v>0.8704385232370706</c:v>
                </c:pt>
                <c:pt idx="173">
                  <c:v>0.89222174980523039</c:v>
                </c:pt>
                <c:pt idx="174">
                  <c:v>0.86269793263842975</c:v>
                </c:pt>
                <c:pt idx="175">
                  <c:v>0.85275017604256309</c:v>
                </c:pt>
                <c:pt idx="176">
                  <c:v>0.90136289740988373</c:v>
                </c:pt>
                <c:pt idx="177">
                  <c:v>0.88826330891270688</c:v>
                </c:pt>
                <c:pt idx="178">
                  <c:v>0.86623650042034617</c:v>
                </c:pt>
                <c:pt idx="179">
                  <c:v>0.87374714087977456</c:v>
                </c:pt>
                <c:pt idx="180">
                  <c:v>0.86731285928140101</c:v>
                </c:pt>
                <c:pt idx="181">
                  <c:v>0.87784807971948409</c:v>
                </c:pt>
                <c:pt idx="182">
                  <c:v>0.88841859481897145</c:v>
                </c:pt>
                <c:pt idx="183">
                  <c:v>0.89764302149501474</c:v>
                </c:pt>
                <c:pt idx="184">
                  <c:v>0.9156950105855215</c:v>
                </c:pt>
                <c:pt idx="185">
                  <c:v>0.90277578443702255</c:v>
                </c:pt>
                <c:pt idx="186">
                  <c:v>0.86304424982493833</c:v>
                </c:pt>
                <c:pt idx="187">
                  <c:v>0.86535046856367992</c:v>
                </c:pt>
                <c:pt idx="188">
                  <c:v>0.89805015543640643</c:v>
                </c:pt>
                <c:pt idx="189">
                  <c:v>0.85698171814200874</c:v>
                </c:pt>
                <c:pt idx="190">
                  <c:v>0.86961893089284714</c:v>
                </c:pt>
                <c:pt idx="191">
                  <c:v>0.90338003900138864</c:v>
                </c:pt>
                <c:pt idx="192">
                  <c:v>0.93452205780631781</c:v>
                </c:pt>
                <c:pt idx="193">
                  <c:v>0.85256320132681684</c:v>
                </c:pt>
                <c:pt idx="194">
                  <c:v>0.86834894630381465</c:v>
                </c:pt>
                <c:pt idx="195">
                  <c:v>0.93207556512911927</c:v>
                </c:pt>
                <c:pt idx="196">
                  <c:v>0.8699594625980811</c:v>
                </c:pt>
                <c:pt idx="197">
                  <c:v>0.87698519184135693</c:v>
                </c:pt>
                <c:pt idx="198">
                  <c:v>0.89794128721168909</c:v>
                </c:pt>
                <c:pt idx="199">
                  <c:v>0.8853894435337929</c:v>
                </c:pt>
                <c:pt idx="200">
                  <c:v>0.9097880729423361</c:v>
                </c:pt>
                <c:pt idx="201">
                  <c:v>0.8926860726715995</c:v>
                </c:pt>
                <c:pt idx="202">
                  <c:v>0.91555525012394512</c:v>
                </c:pt>
                <c:pt idx="203">
                  <c:v>0.86854156769596191</c:v>
                </c:pt>
                <c:pt idx="204">
                  <c:v>0.85878708883042421</c:v>
                </c:pt>
                <c:pt idx="205">
                  <c:v>0.85380283969480186</c:v>
                </c:pt>
                <c:pt idx="206">
                  <c:v>0.87910556340736357</c:v>
                </c:pt>
                <c:pt idx="207">
                  <c:v>0.88722730640799852</c:v>
                </c:pt>
                <c:pt idx="208">
                  <c:v>0.87080881479380179</c:v>
                </c:pt>
                <c:pt idx="209">
                  <c:v>0.8941578027869459</c:v>
                </c:pt>
                <c:pt idx="210">
                  <c:v>0.87968330643052961</c:v>
                </c:pt>
                <c:pt idx="211">
                  <c:v>0.88521446233523493</c:v>
                </c:pt>
                <c:pt idx="212">
                  <c:v>0.89144459553788591</c:v>
                </c:pt>
                <c:pt idx="213">
                  <c:v>0.88747842742136618</c:v>
                </c:pt>
                <c:pt idx="214">
                  <c:v>0.87822280716023271</c:v>
                </c:pt>
                <c:pt idx="215">
                  <c:v>0.87266424570570522</c:v>
                </c:pt>
                <c:pt idx="216">
                  <c:v>0.85644141185045231</c:v>
                </c:pt>
                <c:pt idx="217">
                  <c:v>0.89163860153091512</c:v>
                </c:pt>
                <c:pt idx="218">
                  <c:v>0.87705745672193769</c:v>
                </c:pt>
                <c:pt idx="219">
                  <c:v>0.90709979531288409</c:v>
                </c:pt>
                <c:pt idx="220">
                  <c:v>0.93634976346711429</c:v>
                </c:pt>
                <c:pt idx="221">
                  <c:v>0.87060905807961864</c:v>
                </c:pt>
                <c:pt idx="222">
                  <c:v>0.87888545371349991</c:v>
                </c:pt>
                <c:pt idx="223">
                  <c:v>0.90696526289290968</c:v>
                </c:pt>
                <c:pt idx="224">
                  <c:v>0.88375600532662357</c:v>
                </c:pt>
                <c:pt idx="225">
                  <c:v>0.88224107700875209</c:v>
                </c:pt>
                <c:pt idx="226">
                  <c:v>0.87648944683650576</c:v>
                </c:pt>
                <c:pt idx="227">
                  <c:v>0.89603785749911802</c:v>
                </c:pt>
                <c:pt idx="228">
                  <c:v>0.92280420094989624</c:v>
                </c:pt>
                <c:pt idx="229">
                  <c:v>0.87683207168689703</c:v>
                </c:pt>
                <c:pt idx="230">
                  <c:v>0.87188594568232092</c:v>
                </c:pt>
                <c:pt idx="231">
                  <c:v>0.89992338585712683</c:v>
                </c:pt>
                <c:pt idx="232">
                  <c:v>0.87823758944219066</c:v>
                </c:pt>
                <c:pt idx="233">
                  <c:v>0.90483931319368893</c:v>
                </c:pt>
                <c:pt idx="234">
                  <c:v>0.89409432465171124</c:v>
                </c:pt>
                <c:pt idx="235">
                  <c:v>0.88373098754207924</c:v>
                </c:pt>
                <c:pt idx="236">
                  <c:v>0.87110094702808105</c:v>
                </c:pt>
                <c:pt idx="237">
                  <c:v>0.90533105489903487</c:v>
                </c:pt>
                <c:pt idx="238">
                  <c:v>0.93481258933438505</c:v>
                </c:pt>
                <c:pt idx="239">
                  <c:v>0.88900282229318639</c:v>
                </c:pt>
                <c:pt idx="240">
                  <c:v>0.88971015491889649</c:v>
                </c:pt>
                <c:pt idx="241">
                  <c:v>0.8955858781483419</c:v>
                </c:pt>
                <c:pt idx="242">
                  <c:v>0.86509375435829117</c:v>
                </c:pt>
                <c:pt idx="243">
                  <c:v>0.90302062831845242</c:v>
                </c:pt>
                <c:pt idx="244">
                  <c:v>0.85193340468769896</c:v>
                </c:pt>
                <c:pt idx="245">
                  <c:v>0.90027367296206462</c:v>
                </c:pt>
                <c:pt idx="246">
                  <c:v>0.92214328224047959</c:v>
                </c:pt>
                <c:pt idx="247">
                  <c:v>0.87959661354581675</c:v>
                </c:pt>
                <c:pt idx="248">
                  <c:v>0.9061256721693679</c:v>
                </c:pt>
                <c:pt idx="249">
                  <c:v>0.89067744062675314</c:v>
                </c:pt>
                <c:pt idx="250">
                  <c:v>0.88957908514913453</c:v>
                </c:pt>
                <c:pt idx="251">
                  <c:v>0.89294075296979925</c:v>
                </c:pt>
                <c:pt idx="252">
                  <c:v>0.8991181868666871</c:v>
                </c:pt>
                <c:pt idx="253">
                  <c:v>0.90036674816625917</c:v>
                </c:pt>
                <c:pt idx="254">
                  <c:v>0.8833859578904717</c:v>
                </c:pt>
                <c:pt idx="255">
                  <c:v>0.92299310920757116</c:v>
                </c:pt>
                <c:pt idx="256">
                  <c:v>0.88413371896701065</c:v>
                </c:pt>
                <c:pt idx="257">
                  <c:v>0.91567455027865596</c:v>
                </c:pt>
                <c:pt idx="258">
                  <c:v>0.88542528871546256</c:v>
                </c:pt>
                <c:pt idx="259">
                  <c:v>0.88787218377984389</c:v>
                </c:pt>
                <c:pt idx="260">
                  <c:v>0.88709915275604034</c:v>
                </c:pt>
                <c:pt idx="261">
                  <c:v>0.84764853544377972</c:v>
                </c:pt>
                <c:pt idx="262">
                  <c:v>0.85739725051641857</c:v>
                </c:pt>
                <c:pt idx="263">
                  <c:v>0.88699403541196187</c:v>
                </c:pt>
                <c:pt idx="264">
                  <c:v>0.88643274708634834</c:v>
                </c:pt>
                <c:pt idx="265">
                  <c:v>0.88738395907379075</c:v>
                </c:pt>
                <c:pt idx="266">
                  <c:v>0.87224566620956911</c:v>
                </c:pt>
                <c:pt idx="267">
                  <c:v>0.87561989984601019</c:v>
                </c:pt>
                <c:pt idx="268">
                  <c:v>0.91499581065697555</c:v>
                </c:pt>
                <c:pt idx="269">
                  <c:v>0.91970692747120042</c:v>
                </c:pt>
                <c:pt idx="270">
                  <c:v>0.89761501552356771</c:v>
                </c:pt>
                <c:pt idx="271">
                  <c:v>0.87684681181959567</c:v>
                </c:pt>
                <c:pt idx="272">
                  <c:v>0.89656582475299651</c:v>
                </c:pt>
                <c:pt idx="273">
                  <c:v>0.8925289142317524</c:v>
                </c:pt>
                <c:pt idx="274">
                  <c:v>0.92131009888717563</c:v>
                </c:pt>
                <c:pt idx="275">
                  <c:v>0.8842702104547161</c:v>
                </c:pt>
                <c:pt idx="276">
                  <c:v>0.91532309034533521</c:v>
                </c:pt>
                <c:pt idx="277">
                  <c:v>0.86464348188155227</c:v>
                </c:pt>
                <c:pt idx="278">
                  <c:v>0.89357545728721943</c:v>
                </c:pt>
                <c:pt idx="279">
                  <c:v>0.90611159024133558</c:v>
                </c:pt>
                <c:pt idx="280">
                  <c:v>0.87372564629912208</c:v>
                </c:pt>
                <c:pt idx="281">
                  <c:v>0.91164135611657082</c:v>
                </c:pt>
                <c:pt idx="282">
                  <c:v>0.87844253577928466</c:v>
                </c:pt>
                <c:pt idx="283">
                  <c:v>0.91259128345405172</c:v>
                </c:pt>
                <c:pt idx="284">
                  <c:v>0.86004265181318895</c:v>
                </c:pt>
                <c:pt idx="285">
                  <c:v>0.90206511664402611</c:v>
                </c:pt>
                <c:pt idx="286">
                  <c:v>0.85129842742664341</c:v>
                </c:pt>
                <c:pt idx="287">
                  <c:v>0.88816223318541299</c:v>
                </c:pt>
                <c:pt idx="288">
                  <c:v>0.86790386165033329</c:v>
                </c:pt>
                <c:pt idx="289">
                  <c:v>0.87658372693187914</c:v>
                </c:pt>
                <c:pt idx="290">
                  <c:v>0.90943240597655683</c:v>
                </c:pt>
                <c:pt idx="291">
                  <c:v>0.89368705381084268</c:v>
                </c:pt>
                <c:pt idx="292">
                  <c:v>0.89875171340627613</c:v>
                </c:pt>
                <c:pt idx="293">
                  <c:v>0.86126253868189351</c:v>
                </c:pt>
                <c:pt idx="294">
                  <c:v>0.88471680722386803</c:v>
                </c:pt>
                <c:pt idx="295">
                  <c:v>0.89053757502652264</c:v>
                </c:pt>
                <c:pt idx="296">
                  <c:v>0.94306442990606631</c:v>
                </c:pt>
                <c:pt idx="297">
                  <c:v>0.86792894048260805</c:v>
                </c:pt>
                <c:pt idx="298">
                  <c:v>0.9151681807021852</c:v>
                </c:pt>
                <c:pt idx="299">
                  <c:v>0.89419410767071306</c:v>
                </c:pt>
                <c:pt idx="300">
                  <c:v>0.90574421832205454</c:v>
                </c:pt>
                <c:pt idx="301">
                  <c:v>0.88878782063902273</c:v>
                </c:pt>
                <c:pt idx="302">
                  <c:v>0.92254814978648947</c:v>
                </c:pt>
                <c:pt idx="303">
                  <c:v>0.91915577798410286</c:v>
                </c:pt>
                <c:pt idx="304">
                  <c:v>0.89995621062688469</c:v>
                </c:pt>
                <c:pt idx="305">
                  <c:v>0.88103590666485887</c:v>
                </c:pt>
                <c:pt idx="306">
                  <c:v>0.89836822524275661</c:v>
                </c:pt>
                <c:pt idx="307">
                  <c:v>0.91902986594955782</c:v>
                </c:pt>
                <c:pt idx="308">
                  <c:v>0.88100537456691264</c:v>
                </c:pt>
                <c:pt idx="309">
                  <c:v>0.87905109649069402</c:v>
                </c:pt>
                <c:pt idx="310">
                  <c:v>0.88304967080778041</c:v>
                </c:pt>
                <c:pt idx="311">
                  <c:v>0.87323831245631311</c:v>
                </c:pt>
                <c:pt idx="312">
                  <c:v>0.877705576880773</c:v>
                </c:pt>
                <c:pt idx="313">
                  <c:v>0.88456550253135069</c:v>
                </c:pt>
                <c:pt idx="314">
                  <c:v>0.93244652311679366</c:v>
                </c:pt>
                <c:pt idx="315">
                  <c:v>0.9017812655705032</c:v>
                </c:pt>
                <c:pt idx="316">
                  <c:v>0.89391150888692805</c:v>
                </c:pt>
                <c:pt idx="317">
                  <c:v>0.91062829315418237</c:v>
                </c:pt>
                <c:pt idx="318">
                  <c:v>0.89967111839737701</c:v>
                </c:pt>
                <c:pt idx="319">
                  <c:v>0.88302043407143382</c:v>
                </c:pt>
                <c:pt idx="320">
                  <c:v>0.860814396978412</c:v>
                </c:pt>
                <c:pt idx="321">
                  <c:v>0.87700419832067167</c:v>
                </c:pt>
                <c:pt idx="322">
                  <c:v>0.87625604528953061</c:v>
                </c:pt>
                <c:pt idx="323">
                  <c:v>0.9124801898748528</c:v>
                </c:pt>
                <c:pt idx="324">
                  <c:v>0.88145463368769061</c:v>
                </c:pt>
                <c:pt idx="325">
                  <c:v>0.85498473498300953</c:v>
                </c:pt>
                <c:pt idx="326">
                  <c:v>0.85921744677265999</c:v>
                </c:pt>
                <c:pt idx="327">
                  <c:v>0.89834507668454255</c:v>
                </c:pt>
                <c:pt idx="328">
                  <c:v>0.87592280921245336</c:v>
                </c:pt>
                <c:pt idx="329">
                  <c:v>0.89775589879464868</c:v>
                </c:pt>
                <c:pt idx="330">
                  <c:v>0.88420735054824939</c:v>
                </c:pt>
                <c:pt idx="331">
                  <c:v>0.90077572626344826</c:v>
                </c:pt>
                <c:pt idx="332">
                  <c:v>0.88702569622289018</c:v>
                </c:pt>
                <c:pt idx="333">
                  <c:v>0.8966021244665614</c:v>
                </c:pt>
                <c:pt idx="334">
                  <c:v>0.88590039513321073</c:v>
                </c:pt>
                <c:pt idx="335">
                  <c:v>0.90637217161768968</c:v>
                </c:pt>
                <c:pt idx="336">
                  <c:v>0.92278551447104651</c:v>
                </c:pt>
                <c:pt idx="337">
                  <c:v>0.88674420234008255</c:v>
                </c:pt>
                <c:pt idx="338">
                  <c:v>0.86763399028397636</c:v>
                </c:pt>
                <c:pt idx="339">
                  <c:v>0.90606450049108844</c:v>
                </c:pt>
                <c:pt idx="340">
                  <c:v>0.90084337171028273</c:v>
                </c:pt>
                <c:pt idx="341">
                  <c:v>0.89654331356096284</c:v>
                </c:pt>
                <c:pt idx="342">
                  <c:v>0.89859584409197102</c:v>
                </c:pt>
                <c:pt idx="343">
                  <c:v>0.90531070468822639</c:v>
                </c:pt>
                <c:pt idx="344">
                  <c:v>0.89183022932470646</c:v>
                </c:pt>
                <c:pt idx="345">
                  <c:v>0.91011440306556768</c:v>
                </c:pt>
                <c:pt idx="346">
                  <c:v>0.87244985172908396</c:v>
                </c:pt>
                <c:pt idx="347">
                  <c:v>0.88400678260489873</c:v>
                </c:pt>
                <c:pt idx="348">
                  <c:v>0.91706421082170464</c:v>
                </c:pt>
                <c:pt idx="349">
                  <c:v>0.89773397012498735</c:v>
                </c:pt>
                <c:pt idx="350">
                  <c:v>0.93274255620822355</c:v>
                </c:pt>
                <c:pt idx="351">
                  <c:v>0.88402163347705798</c:v>
                </c:pt>
                <c:pt idx="352">
                  <c:v>0.87290419890040383</c:v>
                </c:pt>
                <c:pt idx="353">
                  <c:v>0.90944211860597823</c:v>
                </c:pt>
                <c:pt idx="354">
                  <c:v>0.91386961030672886</c:v>
                </c:pt>
                <c:pt idx="355">
                  <c:v>0.88946210397470848</c:v>
                </c:pt>
                <c:pt idx="356">
                  <c:v>0.88243511469561076</c:v>
                </c:pt>
                <c:pt idx="357">
                  <c:v>0.93008167933522934</c:v>
                </c:pt>
                <c:pt idx="358">
                  <c:v>0.88083403361862256</c:v>
                </c:pt>
                <c:pt idx="359">
                  <c:v>0.90941439765086118</c:v>
                </c:pt>
                <c:pt idx="360">
                  <c:v>0.90334956433244251</c:v>
                </c:pt>
                <c:pt idx="361">
                  <c:v>0.93068543114198066</c:v>
                </c:pt>
                <c:pt idx="362">
                  <c:v>0.88097325297604223</c:v>
                </c:pt>
                <c:pt idx="363">
                  <c:v>0.91162788358537739</c:v>
                </c:pt>
                <c:pt idx="364">
                  <c:v>0.84773060748984319</c:v>
                </c:pt>
                <c:pt idx="365">
                  <c:v>0.90120542949756899</c:v>
                </c:pt>
                <c:pt idx="366">
                  <c:v>0.94361150400754368</c:v>
                </c:pt>
                <c:pt idx="367">
                  <c:v>0.89555852896242516</c:v>
                </c:pt>
                <c:pt idx="368">
                  <c:v>0.86966947602807021</c:v>
                </c:pt>
                <c:pt idx="369">
                  <c:v>0.90461391759326282</c:v>
                </c:pt>
                <c:pt idx="370">
                  <c:v>0.9003987576294199</c:v>
                </c:pt>
                <c:pt idx="371">
                  <c:v>0.9217345398210004</c:v>
                </c:pt>
                <c:pt idx="372">
                  <c:v>0.93918514614254467</c:v>
                </c:pt>
                <c:pt idx="373">
                  <c:v>0.88464239041077064</c:v>
                </c:pt>
                <c:pt idx="374">
                  <c:v>0.89510399499269355</c:v>
                </c:pt>
                <c:pt idx="375">
                  <c:v>0.89813970132403265</c:v>
                </c:pt>
                <c:pt idx="376">
                  <c:v>0.86596618405992098</c:v>
                </c:pt>
                <c:pt idx="377">
                  <c:v>0.8866260005114921</c:v>
                </c:pt>
                <c:pt idx="378">
                  <c:v>0.96075183805927844</c:v>
                </c:pt>
                <c:pt idx="379">
                  <c:v>0.89395920535161033</c:v>
                </c:pt>
                <c:pt idx="380">
                  <c:v>0.90488929421897957</c:v>
                </c:pt>
                <c:pt idx="381">
                  <c:v>0.90002899391127866</c:v>
                </c:pt>
                <c:pt idx="382">
                  <c:v>0.91204255778514753</c:v>
                </c:pt>
                <c:pt idx="383">
                  <c:v>0.8706233387382184</c:v>
                </c:pt>
                <c:pt idx="384">
                  <c:v>0.89628532752985868</c:v>
                </c:pt>
                <c:pt idx="385">
                  <c:v>0.88225305527801434</c:v>
                </c:pt>
                <c:pt idx="386">
                  <c:v>0.92513388213235381</c:v>
                </c:pt>
                <c:pt idx="387">
                  <c:v>0.91675795732861387</c:v>
                </c:pt>
                <c:pt idx="388">
                  <c:v>0.90398685904016918</c:v>
                </c:pt>
                <c:pt idx="389">
                  <c:v>0.88269149641415057</c:v>
                </c:pt>
                <c:pt idx="390">
                  <c:v>0.89375648153932663</c:v>
                </c:pt>
                <c:pt idx="391">
                  <c:v>0.88952751032334665</c:v>
                </c:pt>
                <c:pt idx="392">
                  <c:v>0.89793711422032363</c:v>
                </c:pt>
                <c:pt idx="393">
                  <c:v>0.89263854013872657</c:v>
                </c:pt>
                <c:pt idx="394">
                  <c:v>0.87285864293214654</c:v>
                </c:pt>
                <c:pt idx="395">
                  <c:v>0.86608424643247162</c:v>
                </c:pt>
                <c:pt idx="396">
                  <c:v>0.87288686039653496</c:v>
                </c:pt>
                <c:pt idx="397">
                  <c:v>0.90886911739657528</c:v>
                </c:pt>
                <c:pt idx="398">
                  <c:v>0.87218246757315621</c:v>
                </c:pt>
                <c:pt idx="399">
                  <c:v>0.89278788461206759</c:v>
                </c:pt>
                <c:pt idx="400">
                  <c:v>0.88245965816862404</c:v>
                </c:pt>
                <c:pt idx="401">
                  <c:v>0.88212235755284885</c:v>
                </c:pt>
                <c:pt idx="402">
                  <c:v>0.905492803789397</c:v>
                </c:pt>
                <c:pt idx="403">
                  <c:v>0.90335055409551035</c:v>
                </c:pt>
                <c:pt idx="404">
                  <c:v>0.92710067511669003</c:v>
                </c:pt>
                <c:pt idx="405">
                  <c:v>0.89122719978130016</c:v>
                </c:pt>
                <c:pt idx="406">
                  <c:v>0.88786346748677891</c:v>
                </c:pt>
                <c:pt idx="407">
                  <c:v>0.90546439861508365</c:v>
                </c:pt>
                <c:pt idx="408">
                  <c:v>0.91379475662991094</c:v>
                </c:pt>
                <c:pt idx="409">
                  <c:v>0.93865062598216242</c:v>
                </c:pt>
                <c:pt idx="410">
                  <c:v>0.89302931760954563</c:v>
                </c:pt>
                <c:pt idx="411">
                  <c:v>0.8895765186549861</c:v>
                </c:pt>
                <c:pt idx="412">
                  <c:v>0.93454292415143936</c:v>
                </c:pt>
                <c:pt idx="413">
                  <c:v>0.89734165795247167</c:v>
                </c:pt>
                <c:pt idx="414">
                  <c:v>0.844494580411006</c:v>
                </c:pt>
                <c:pt idx="415">
                  <c:v>0.88411419177642792</c:v>
                </c:pt>
                <c:pt idx="416">
                  <c:v>0.92991486834290249</c:v>
                </c:pt>
                <c:pt idx="417">
                  <c:v>0.86815909981057193</c:v>
                </c:pt>
                <c:pt idx="418">
                  <c:v>0.9046502286568251</c:v>
                </c:pt>
                <c:pt idx="419">
                  <c:v>0.88792869261246854</c:v>
                </c:pt>
                <c:pt idx="420">
                  <c:v>0.9041274490543123</c:v>
                </c:pt>
                <c:pt idx="421">
                  <c:v>0.89355090342235854</c:v>
                </c:pt>
                <c:pt idx="422">
                  <c:v>0.88122549359018743</c:v>
                </c:pt>
                <c:pt idx="423">
                  <c:v>0.85883147416337358</c:v>
                </c:pt>
                <c:pt idx="424">
                  <c:v>0.91551743412026554</c:v>
                </c:pt>
                <c:pt idx="425">
                  <c:v>0.90308434255729264</c:v>
                </c:pt>
                <c:pt idx="426">
                  <c:v>0.90065234767810642</c:v>
                </c:pt>
                <c:pt idx="427">
                  <c:v>0.91671139505677446</c:v>
                </c:pt>
                <c:pt idx="428">
                  <c:v>0.89672877612569646</c:v>
                </c:pt>
                <c:pt idx="429">
                  <c:v>0.90414505835179537</c:v>
                </c:pt>
                <c:pt idx="430">
                  <c:v>0.86637016832214353</c:v>
                </c:pt>
                <c:pt idx="431">
                  <c:v>0.90593609573226741</c:v>
                </c:pt>
                <c:pt idx="432">
                  <c:v>0.89497459641071875</c:v>
                </c:pt>
                <c:pt idx="433">
                  <c:v>0.91657668979136475</c:v>
                </c:pt>
                <c:pt idx="434">
                  <c:v>0.87554537195115856</c:v>
                </c:pt>
                <c:pt idx="435">
                  <c:v>0.90797536699035031</c:v>
                </c:pt>
                <c:pt idx="436">
                  <c:v>0.90325202229239276</c:v>
                </c:pt>
                <c:pt idx="437">
                  <c:v>0.90258313958716008</c:v>
                </c:pt>
                <c:pt idx="438">
                  <c:v>0.89070875970826147</c:v>
                </c:pt>
                <c:pt idx="439">
                  <c:v>0.889042178775169</c:v>
                </c:pt>
                <c:pt idx="440">
                  <c:v>0.86799718232030432</c:v>
                </c:pt>
                <c:pt idx="441">
                  <c:v>0.88212248747184629</c:v>
                </c:pt>
                <c:pt idx="442">
                  <c:v>0.91195849840041621</c:v>
                </c:pt>
                <c:pt idx="443">
                  <c:v>0.91175255207456496</c:v>
                </c:pt>
                <c:pt idx="444">
                  <c:v>0.89751654611396825</c:v>
                </c:pt>
                <c:pt idx="445">
                  <c:v>0.90608057429232114</c:v>
                </c:pt>
                <c:pt idx="446">
                  <c:v>0.89304917745028944</c:v>
                </c:pt>
                <c:pt idx="447">
                  <c:v>0.91223763504592892</c:v>
                </c:pt>
                <c:pt idx="448">
                  <c:v>0.89695330680784147</c:v>
                </c:pt>
                <c:pt idx="449">
                  <c:v>0.90849088785288246</c:v>
                </c:pt>
                <c:pt idx="450">
                  <c:v>0.92101994897137318</c:v>
                </c:pt>
                <c:pt idx="451">
                  <c:v>0.87707934786429076</c:v>
                </c:pt>
                <c:pt idx="452">
                  <c:v>0.8793467218879425</c:v>
                </c:pt>
                <c:pt idx="453">
                  <c:v>0.89559529112313074</c:v>
                </c:pt>
                <c:pt idx="454">
                  <c:v>0.88568515094095535</c:v>
                </c:pt>
                <c:pt idx="455">
                  <c:v>0.91615443918904826</c:v>
                </c:pt>
                <c:pt idx="456">
                  <c:v>0.91777765180600579</c:v>
                </c:pt>
                <c:pt idx="457">
                  <c:v>0.8880116959064327</c:v>
                </c:pt>
                <c:pt idx="458">
                  <c:v>0.87609728344464566</c:v>
                </c:pt>
                <c:pt idx="459">
                  <c:v>0.9128476252320058</c:v>
                </c:pt>
                <c:pt idx="460">
                  <c:v>0.8980309938492238</c:v>
                </c:pt>
                <c:pt idx="461">
                  <c:v>0.84916728709982048</c:v>
                </c:pt>
                <c:pt idx="462">
                  <c:v>0.90453923063011854</c:v>
                </c:pt>
                <c:pt idx="463">
                  <c:v>0.91093261845666151</c:v>
                </c:pt>
                <c:pt idx="464">
                  <c:v>0.91157515534806255</c:v>
                </c:pt>
                <c:pt idx="465">
                  <c:v>0.92366324116477549</c:v>
                </c:pt>
                <c:pt idx="466">
                  <c:v>0.93210692459607825</c:v>
                </c:pt>
                <c:pt idx="467">
                  <c:v>0.89321439686814363</c:v>
                </c:pt>
                <c:pt idx="468">
                  <c:v>0.91052585858895552</c:v>
                </c:pt>
                <c:pt idx="469">
                  <c:v>0.91184532187569445</c:v>
                </c:pt>
                <c:pt idx="470">
                  <c:v>0.9261494485071311</c:v>
                </c:pt>
                <c:pt idx="471">
                  <c:v>0.88455397343893849</c:v>
                </c:pt>
                <c:pt idx="472">
                  <c:v>0.90300184403309181</c:v>
                </c:pt>
                <c:pt idx="473">
                  <c:v>0.86582511201752099</c:v>
                </c:pt>
                <c:pt idx="474">
                  <c:v>0.89481176175915533</c:v>
                </c:pt>
                <c:pt idx="475">
                  <c:v>0.86711306333481231</c:v>
                </c:pt>
                <c:pt idx="476">
                  <c:v>0.89677406127950954</c:v>
                </c:pt>
                <c:pt idx="477">
                  <c:v>0.89841612137533511</c:v>
                </c:pt>
                <c:pt idx="478">
                  <c:v>0.8799951203359998</c:v>
                </c:pt>
                <c:pt idx="479">
                  <c:v>0.9051467572484726</c:v>
                </c:pt>
                <c:pt idx="480">
                  <c:v>0.92104982839743221</c:v>
                </c:pt>
                <c:pt idx="481">
                  <c:v>0.83525835416270844</c:v>
                </c:pt>
                <c:pt idx="482">
                  <c:v>0.88546305812492854</c:v>
                </c:pt>
                <c:pt idx="483">
                  <c:v>0.90702528023698126</c:v>
                </c:pt>
                <c:pt idx="484">
                  <c:v>0.90037327313074822</c:v>
                </c:pt>
                <c:pt idx="485">
                  <c:v>0.91223423990501851</c:v>
                </c:pt>
                <c:pt idx="486">
                  <c:v>0.90264662368262438</c:v>
                </c:pt>
                <c:pt idx="487">
                  <c:v>0.89580749561479356</c:v>
                </c:pt>
                <c:pt idx="488">
                  <c:v>0.9570130981548477</c:v>
                </c:pt>
                <c:pt idx="489">
                  <c:v>0.8984404514095774</c:v>
                </c:pt>
                <c:pt idx="490">
                  <c:v>0.90155383334400818</c:v>
                </c:pt>
                <c:pt idx="491">
                  <c:v>0.96002762577697487</c:v>
                </c:pt>
                <c:pt idx="492">
                  <c:v>0.92092999410422705</c:v>
                </c:pt>
                <c:pt idx="493">
                  <c:v>0.88585529374219441</c:v>
                </c:pt>
                <c:pt idx="494">
                  <c:v>0.91463555443590716</c:v>
                </c:pt>
                <c:pt idx="495">
                  <c:v>0.89649153652303093</c:v>
                </c:pt>
                <c:pt idx="496">
                  <c:v>0.92794872386756222</c:v>
                </c:pt>
                <c:pt idx="497">
                  <c:v>0.89620272038540938</c:v>
                </c:pt>
                <c:pt idx="498">
                  <c:v>0.90966988203426291</c:v>
                </c:pt>
                <c:pt idx="499">
                  <c:v>0.87024502297090345</c:v>
                </c:pt>
                <c:pt idx="500">
                  <c:v>0.89282048925447655</c:v>
                </c:pt>
                <c:pt idx="501">
                  <c:v>0.90175791723531495</c:v>
                </c:pt>
                <c:pt idx="502">
                  <c:v>0.88797607075629814</c:v>
                </c:pt>
                <c:pt idx="503">
                  <c:v>0.91878127744490246</c:v>
                </c:pt>
                <c:pt idx="504">
                  <c:v>0.87378888764894791</c:v>
                </c:pt>
                <c:pt idx="505">
                  <c:v>0.9059133886793993</c:v>
                </c:pt>
                <c:pt idx="506">
                  <c:v>0.8984179892692179</c:v>
                </c:pt>
                <c:pt idx="507">
                  <c:v>0.90312354835910325</c:v>
                </c:pt>
                <c:pt idx="508">
                  <c:v>0.92778094933824962</c:v>
                </c:pt>
                <c:pt idx="509">
                  <c:v>0.91961119138316028</c:v>
                </c:pt>
                <c:pt idx="510">
                  <c:v>0.91100760052868801</c:v>
                </c:pt>
                <c:pt idx="511">
                  <c:v>0.92802454164268677</c:v>
                </c:pt>
                <c:pt idx="512">
                  <c:v>0.85751677413184746</c:v>
                </c:pt>
                <c:pt idx="513">
                  <c:v>0.87788553891692034</c:v>
                </c:pt>
                <c:pt idx="514">
                  <c:v>0.86393468220029512</c:v>
                </c:pt>
                <c:pt idx="515">
                  <c:v>0.90921512772412516</c:v>
                </c:pt>
                <c:pt idx="516">
                  <c:v>0.88183158777970094</c:v>
                </c:pt>
                <c:pt idx="517">
                  <c:v>0.85724815724815717</c:v>
                </c:pt>
                <c:pt idx="518">
                  <c:v>0.89368617702600761</c:v>
                </c:pt>
                <c:pt idx="519">
                  <c:v>0.91521095625881366</c:v>
                </c:pt>
                <c:pt idx="520">
                  <c:v>0.96479338445121399</c:v>
                </c:pt>
                <c:pt idx="521">
                  <c:v>0.91232112942620758</c:v>
                </c:pt>
                <c:pt idx="522">
                  <c:v>0.91832238821590217</c:v>
                </c:pt>
                <c:pt idx="523">
                  <c:v>0.91990182488978733</c:v>
                </c:pt>
                <c:pt idx="524">
                  <c:v>0.92402716140696917</c:v>
                </c:pt>
                <c:pt idx="525">
                  <c:v>0.8853317678273267</c:v>
                </c:pt>
                <c:pt idx="526">
                  <c:v>0.91325572175913805</c:v>
                </c:pt>
                <c:pt idx="527">
                  <c:v>0.86840151900914808</c:v>
                </c:pt>
                <c:pt idx="528">
                  <c:v>0.88287347850475284</c:v>
                </c:pt>
                <c:pt idx="529">
                  <c:v>0.90590793803302905</c:v>
                </c:pt>
                <c:pt idx="530">
                  <c:v>0.90926829517136543</c:v>
                </c:pt>
                <c:pt idx="531">
                  <c:v>0.91336636859188713</c:v>
                </c:pt>
                <c:pt idx="532">
                  <c:v>0.89606886716408651</c:v>
                </c:pt>
                <c:pt idx="533">
                  <c:v>0.88152206939341415</c:v>
                </c:pt>
                <c:pt idx="534">
                  <c:v>0.91930607469378034</c:v>
                </c:pt>
                <c:pt idx="535">
                  <c:v>0.92027741305592026</c:v>
                </c:pt>
                <c:pt idx="536">
                  <c:v>0.88395272854015638</c:v>
                </c:pt>
                <c:pt idx="537">
                  <c:v>0.89005927648870053</c:v>
                </c:pt>
                <c:pt idx="538">
                  <c:v>0.93937266411875253</c:v>
                </c:pt>
                <c:pt idx="539">
                  <c:v>0.86994572625967281</c:v>
                </c:pt>
                <c:pt idx="540">
                  <c:v>0.94079179738629981</c:v>
                </c:pt>
                <c:pt idx="541">
                  <c:v>0.88012745574740581</c:v>
                </c:pt>
                <c:pt idx="542">
                  <c:v>0.90531672489746307</c:v>
                </c:pt>
                <c:pt idx="543">
                  <c:v>0.89672335443914364</c:v>
                </c:pt>
                <c:pt idx="544">
                  <c:v>0.87560396049733857</c:v>
                </c:pt>
                <c:pt idx="545">
                  <c:v>0.91906131394106549</c:v>
                </c:pt>
                <c:pt idx="546">
                  <c:v>0.91364128352859808</c:v>
                </c:pt>
                <c:pt idx="547">
                  <c:v>0.91398729541420243</c:v>
                </c:pt>
                <c:pt idx="548">
                  <c:v>0.8943175672864927</c:v>
                </c:pt>
                <c:pt idx="549">
                  <c:v>0.9122867486802585</c:v>
                </c:pt>
                <c:pt idx="550">
                  <c:v>0.94350398575349981</c:v>
                </c:pt>
                <c:pt idx="551">
                  <c:v>0.88617494695290056</c:v>
                </c:pt>
                <c:pt idx="552">
                  <c:v>0.91238748168306472</c:v>
                </c:pt>
                <c:pt idx="553">
                  <c:v>0.92193865468179148</c:v>
                </c:pt>
                <c:pt idx="554">
                  <c:v>0.91110460603177679</c:v>
                </c:pt>
                <c:pt idx="555">
                  <c:v>0.90962594586858925</c:v>
                </c:pt>
                <c:pt idx="556">
                  <c:v>0.90501131002391255</c:v>
                </c:pt>
                <c:pt idx="557">
                  <c:v>0.89913196352049218</c:v>
                </c:pt>
                <c:pt idx="558">
                  <c:v>0.91413761347191169</c:v>
                </c:pt>
                <c:pt idx="559">
                  <c:v>0.89886261312245652</c:v>
                </c:pt>
                <c:pt idx="560">
                  <c:v>0.90915020161812121</c:v>
                </c:pt>
                <c:pt idx="561">
                  <c:v>0.91661593366222316</c:v>
                </c:pt>
                <c:pt idx="562">
                  <c:v>0.88000916314254596</c:v>
                </c:pt>
                <c:pt idx="563">
                  <c:v>0.9116011788583116</c:v>
                </c:pt>
                <c:pt idx="564">
                  <c:v>0.88418916009718385</c:v>
                </c:pt>
                <c:pt idx="565">
                  <c:v>0.90563519693285666</c:v>
                </c:pt>
                <c:pt idx="566">
                  <c:v>0.90570954874161536</c:v>
                </c:pt>
                <c:pt idx="567">
                  <c:v>0.91248842838448441</c:v>
                </c:pt>
                <c:pt idx="568">
                  <c:v>0.91002620009302737</c:v>
                </c:pt>
                <c:pt idx="569">
                  <c:v>0.91981643590186857</c:v>
                </c:pt>
                <c:pt idx="570">
                  <c:v>0.90124759852232761</c:v>
                </c:pt>
                <c:pt idx="571">
                  <c:v>0.90330596951768383</c:v>
                </c:pt>
                <c:pt idx="572">
                  <c:v>0.91742022645054211</c:v>
                </c:pt>
                <c:pt idx="573">
                  <c:v>0.90526071552405107</c:v>
                </c:pt>
                <c:pt idx="574">
                  <c:v>0.90659905842481769</c:v>
                </c:pt>
                <c:pt idx="575">
                  <c:v>0.92331954308183228</c:v>
                </c:pt>
                <c:pt idx="576">
                  <c:v>0.9086423592215398</c:v>
                </c:pt>
                <c:pt idx="577">
                  <c:v>0.9013304651622458</c:v>
                </c:pt>
                <c:pt idx="578">
                  <c:v>0.91629079674091085</c:v>
                </c:pt>
                <c:pt idx="579">
                  <c:v>0.89143322864273766</c:v>
                </c:pt>
                <c:pt idx="580">
                  <c:v>0.92428515618728546</c:v>
                </c:pt>
                <c:pt idx="581">
                  <c:v>0.90458797716943151</c:v>
                </c:pt>
                <c:pt idx="582">
                  <c:v>0.88229891022314488</c:v>
                </c:pt>
                <c:pt idx="583">
                  <c:v>0.88705926084633269</c:v>
                </c:pt>
                <c:pt idx="584">
                  <c:v>0.88594044322755294</c:v>
                </c:pt>
                <c:pt idx="585">
                  <c:v>0.92049354297118369</c:v>
                </c:pt>
                <c:pt idx="586">
                  <c:v>0.87140855213725432</c:v>
                </c:pt>
                <c:pt idx="587">
                  <c:v>0.94752608864125287</c:v>
                </c:pt>
                <c:pt idx="588">
                  <c:v>0.91013628182051931</c:v>
                </c:pt>
                <c:pt idx="589">
                  <c:v>0.89233260389345004</c:v>
                </c:pt>
                <c:pt idx="590">
                  <c:v>0.87994776329603352</c:v>
                </c:pt>
                <c:pt idx="591">
                  <c:v>0.90217580958085386</c:v>
                </c:pt>
                <c:pt idx="592">
                  <c:v>0.89017469992281717</c:v>
                </c:pt>
                <c:pt idx="593">
                  <c:v>0.91484646299114292</c:v>
                </c:pt>
                <c:pt idx="594">
                  <c:v>0.91013422214214934</c:v>
                </c:pt>
                <c:pt idx="595">
                  <c:v>0.91955317653866819</c:v>
                </c:pt>
                <c:pt idx="596">
                  <c:v>0.89201635925467526</c:v>
                </c:pt>
                <c:pt idx="597">
                  <c:v>0.90501906474630445</c:v>
                </c:pt>
                <c:pt idx="598">
                  <c:v>0.91529465804604615</c:v>
                </c:pt>
                <c:pt idx="599">
                  <c:v>0.92399571420277304</c:v>
                </c:pt>
                <c:pt idx="600">
                  <c:v>0.92144846651502477</c:v>
                </c:pt>
                <c:pt idx="601">
                  <c:v>0.9104112157739902</c:v>
                </c:pt>
                <c:pt idx="602">
                  <c:v>0.90953337351966468</c:v>
                </c:pt>
                <c:pt idx="603">
                  <c:v>0.93166046611529052</c:v>
                </c:pt>
                <c:pt idx="604">
                  <c:v>0.90599872027300832</c:v>
                </c:pt>
                <c:pt idx="605">
                  <c:v>0.89575526863763544</c:v>
                </c:pt>
                <c:pt idx="606">
                  <c:v>0.92873764987237195</c:v>
                </c:pt>
                <c:pt idx="607">
                  <c:v>0.9144769861554024</c:v>
                </c:pt>
                <c:pt idx="608">
                  <c:v>0.90567654679896359</c:v>
                </c:pt>
                <c:pt idx="609">
                  <c:v>0.90883548293451655</c:v>
                </c:pt>
                <c:pt idx="610">
                  <c:v>0.92377902832888314</c:v>
                </c:pt>
                <c:pt idx="611">
                  <c:v>0.93679429827091598</c:v>
                </c:pt>
                <c:pt idx="612">
                  <c:v>0.88579439632799684</c:v>
                </c:pt>
                <c:pt idx="613">
                  <c:v>0.92554311668037437</c:v>
                </c:pt>
                <c:pt idx="614">
                  <c:v>0.91087961189837863</c:v>
                </c:pt>
                <c:pt idx="615">
                  <c:v>0.91887362928192062</c:v>
                </c:pt>
                <c:pt idx="616">
                  <c:v>0.90936445459216908</c:v>
                </c:pt>
                <c:pt idx="617">
                  <c:v>0.91771554517022702</c:v>
                </c:pt>
                <c:pt idx="618">
                  <c:v>0.88246618051704839</c:v>
                </c:pt>
                <c:pt idx="619">
                  <c:v>0.90303742570241452</c:v>
                </c:pt>
                <c:pt idx="620">
                  <c:v>0.91536435095532742</c:v>
                </c:pt>
                <c:pt idx="621">
                  <c:v>0.93476383059094503</c:v>
                </c:pt>
                <c:pt idx="622">
                  <c:v>0.90479647632949278</c:v>
                </c:pt>
                <c:pt idx="623">
                  <c:v>0.94578924090913996</c:v>
                </c:pt>
                <c:pt idx="624">
                  <c:v>0.89754531915986246</c:v>
                </c:pt>
                <c:pt idx="625">
                  <c:v>0.9239870503520885</c:v>
                </c:pt>
                <c:pt idx="626">
                  <c:v>0.91721978874814203</c:v>
                </c:pt>
                <c:pt idx="627">
                  <c:v>0.90750685959522526</c:v>
                </c:pt>
                <c:pt idx="628">
                  <c:v>0.86860540413257203</c:v>
                </c:pt>
                <c:pt idx="629">
                  <c:v>0.89804730363965668</c:v>
                </c:pt>
                <c:pt idx="630">
                  <c:v>0.91147410792840067</c:v>
                </c:pt>
                <c:pt idx="631">
                  <c:v>0.95759629318589445</c:v>
                </c:pt>
                <c:pt idx="632">
                  <c:v>0.91719513972624522</c:v>
                </c:pt>
                <c:pt idx="633">
                  <c:v>0.9131909921450605</c:v>
                </c:pt>
                <c:pt idx="634">
                  <c:v>0.92522128904655443</c:v>
                </c:pt>
                <c:pt idx="635">
                  <c:v>0.91618849989257634</c:v>
                </c:pt>
                <c:pt idx="636">
                  <c:v>0.89795689806889267</c:v>
                </c:pt>
                <c:pt idx="637">
                  <c:v>0.93244472507009701</c:v>
                </c:pt>
                <c:pt idx="638">
                  <c:v>0.92544335289614699</c:v>
                </c:pt>
                <c:pt idx="639">
                  <c:v>0.9154446902771689</c:v>
                </c:pt>
                <c:pt idx="640">
                  <c:v>0.90913155828692938</c:v>
                </c:pt>
                <c:pt idx="641">
                  <c:v>0.91165134586546281</c:v>
                </c:pt>
                <c:pt idx="642">
                  <c:v>0.85999604714302058</c:v>
                </c:pt>
                <c:pt idx="643">
                  <c:v>0.93795002527184479</c:v>
                </c:pt>
                <c:pt idx="644">
                  <c:v>0.92936745212760263</c:v>
                </c:pt>
                <c:pt idx="645">
                  <c:v>0.89280105085810557</c:v>
                </c:pt>
                <c:pt idx="646">
                  <c:v>0.89500152675809508</c:v>
                </c:pt>
                <c:pt idx="647">
                  <c:v>0.89454459946700116</c:v>
                </c:pt>
                <c:pt idx="648">
                  <c:v>0.91138749976933453</c:v>
                </c:pt>
                <c:pt idx="649">
                  <c:v>0.88690560380187278</c:v>
                </c:pt>
                <c:pt idx="650">
                  <c:v>0.93225831217618971</c:v>
                </c:pt>
                <c:pt idx="651">
                  <c:v>0.92515546166075258</c:v>
                </c:pt>
                <c:pt idx="652">
                  <c:v>0.91468099846744888</c:v>
                </c:pt>
                <c:pt idx="653">
                  <c:v>0.92198387794132064</c:v>
                </c:pt>
                <c:pt idx="654">
                  <c:v>0.91719618270097036</c:v>
                </c:pt>
                <c:pt idx="655">
                  <c:v>0.92764142352772028</c:v>
                </c:pt>
                <c:pt idx="656">
                  <c:v>0.91098901670646881</c:v>
                </c:pt>
                <c:pt idx="657">
                  <c:v>0.92216609953211393</c:v>
                </c:pt>
                <c:pt idx="658">
                  <c:v>0.88524048505472608</c:v>
                </c:pt>
                <c:pt idx="659">
                  <c:v>0.874144894090497</c:v>
                </c:pt>
                <c:pt idx="660">
                  <c:v>0.9286460562590223</c:v>
                </c:pt>
                <c:pt idx="661">
                  <c:v>0.90883990098521261</c:v>
                </c:pt>
                <c:pt idx="662">
                  <c:v>0.91921771600076396</c:v>
                </c:pt>
                <c:pt idx="663">
                  <c:v>0.91421392677674085</c:v>
                </c:pt>
                <c:pt idx="664">
                  <c:v>0.9058934078142683</c:v>
                </c:pt>
                <c:pt idx="665">
                  <c:v>0.90987369020861686</c:v>
                </c:pt>
                <c:pt idx="666">
                  <c:v>0.93737497666231029</c:v>
                </c:pt>
                <c:pt idx="667">
                  <c:v>0.91354108484650487</c:v>
                </c:pt>
                <c:pt idx="668">
                  <c:v>0.89323869098706921</c:v>
                </c:pt>
                <c:pt idx="669">
                  <c:v>0.92922309089304278</c:v>
                </c:pt>
                <c:pt idx="670">
                  <c:v>0.8988415951821308</c:v>
                </c:pt>
                <c:pt idx="671">
                  <c:v>0.88959501359157322</c:v>
                </c:pt>
                <c:pt idx="672">
                  <c:v>0.9045271611410628</c:v>
                </c:pt>
                <c:pt idx="673">
                  <c:v>0.90710189352171833</c:v>
                </c:pt>
                <c:pt idx="674">
                  <c:v>0.91492326582338379</c:v>
                </c:pt>
                <c:pt idx="675">
                  <c:v>0.89323390984427453</c:v>
                </c:pt>
                <c:pt idx="676">
                  <c:v>0.93903870592543137</c:v>
                </c:pt>
                <c:pt idx="677">
                  <c:v>0.8953072838922016</c:v>
                </c:pt>
                <c:pt idx="678">
                  <c:v>0.92769460796551162</c:v>
                </c:pt>
                <c:pt idx="679">
                  <c:v>0.89081803806328963</c:v>
                </c:pt>
                <c:pt idx="680">
                  <c:v>0.93024399010508063</c:v>
                </c:pt>
                <c:pt idx="681">
                  <c:v>0.93430402181322425</c:v>
                </c:pt>
                <c:pt idx="682">
                  <c:v>0.90709305929883743</c:v>
                </c:pt>
                <c:pt idx="683">
                  <c:v>0.92624745184730983</c:v>
                </c:pt>
                <c:pt idx="684">
                  <c:v>0.90131103972879378</c:v>
                </c:pt>
                <c:pt idx="685">
                  <c:v>0.92293142414273399</c:v>
                </c:pt>
                <c:pt idx="686">
                  <c:v>0.9099933570479577</c:v>
                </c:pt>
                <c:pt idx="687">
                  <c:v>0.89622041772298511</c:v>
                </c:pt>
                <c:pt idx="688">
                  <c:v>0.92560584099806298</c:v>
                </c:pt>
                <c:pt idx="689">
                  <c:v>0.92707211619110486</c:v>
                </c:pt>
                <c:pt idx="690">
                  <c:v>0.90959700216948258</c:v>
                </c:pt>
                <c:pt idx="691">
                  <c:v>0.93260614887756077</c:v>
                </c:pt>
                <c:pt idx="692">
                  <c:v>0.90560879590117083</c:v>
                </c:pt>
                <c:pt idx="693">
                  <c:v>0.92666394753507142</c:v>
                </c:pt>
                <c:pt idx="694">
                  <c:v>0.90130979528852884</c:v>
                </c:pt>
                <c:pt idx="695">
                  <c:v>0.87584927025666837</c:v>
                </c:pt>
                <c:pt idx="696">
                  <c:v>0.92203224335995537</c:v>
                </c:pt>
                <c:pt idx="697">
                  <c:v>0.87237782061458224</c:v>
                </c:pt>
                <c:pt idx="698">
                  <c:v>0.96213890266625568</c:v>
                </c:pt>
                <c:pt idx="699">
                  <c:v>0.89265062488341729</c:v>
                </c:pt>
                <c:pt idx="700">
                  <c:v>0.92225964737192268</c:v>
                </c:pt>
                <c:pt idx="701">
                  <c:v>0.92879491119266944</c:v>
                </c:pt>
                <c:pt idx="702">
                  <c:v>0.90607345945759321</c:v>
                </c:pt>
                <c:pt idx="703">
                  <c:v>0.9356398508372864</c:v>
                </c:pt>
                <c:pt idx="704">
                  <c:v>0.92707838730440117</c:v>
                </c:pt>
                <c:pt idx="705">
                  <c:v>0.91992701371335828</c:v>
                </c:pt>
                <c:pt idx="706">
                  <c:v>0.90978506861665365</c:v>
                </c:pt>
                <c:pt idx="707">
                  <c:v>0.89851183608193741</c:v>
                </c:pt>
                <c:pt idx="708">
                  <c:v>0.90275375885174558</c:v>
                </c:pt>
                <c:pt idx="709">
                  <c:v>0.90081995697281769</c:v>
                </c:pt>
                <c:pt idx="710">
                  <c:v>0.92128063551646611</c:v>
                </c:pt>
                <c:pt idx="711">
                  <c:v>0.91766828546270729</c:v>
                </c:pt>
                <c:pt idx="712">
                  <c:v>0.91449711384328702</c:v>
                </c:pt>
                <c:pt idx="713">
                  <c:v>0.91510925249406549</c:v>
                </c:pt>
                <c:pt idx="714">
                  <c:v>0.91329931626768879</c:v>
                </c:pt>
                <c:pt idx="715">
                  <c:v>0.90893607182767511</c:v>
                </c:pt>
                <c:pt idx="716">
                  <c:v>0.90314254236398928</c:v>
                </c:pt>
                <c:pt idx="717">
                  <c:v>0.92426461630094892</c:v>
                </c:pt>
                <c:pt idx="718">
                  <c:v>0.90708402153055068</c:v>
                </c:pt>
                <c:pt idx="719">
                  <c:v>0.90248391037404085</c:v>
                </c:pt>
                <c:pt idx="720">
                  <c:v>0.89599058967501655</c:v>
                </c:pt>
                <c:pt idx="721">
                  <c:v>0.88126205378022315</c:v>
                </c:pt>
                <c:pt idx="722">
                  <c:v>0.90073801632198081</c:v>
                </c:pt>
                <c:pt idx="723">
                  <c:v>0.88623070632201162</c:v>
                </c:pt>
                <c:pt idx="724">
                  <c:v>0.92953129137129553</c:v>
                </c:pt>
                <c:pt idx="725">
                  <c:v>0.94167861558138488</c:v>
                </c:pt>
                <c:pt idx="726">
                  <c:v>0.9490700383828824</c:v>
                </c:pt>
                <c:pt idx="727">
                  <c:v>0.95166002222965029</c:v>
                </c:pt>
                <c:pt idx="728">
                  <c:v>0.89733153358945084</c:v>
                </c:pt>
                <c:pt idx="729">
                  <c:v>0.94279658100835473</c:v>
                </c:pt>
                <c:pt idx="730">
                  <c:v>0.91747092012868059</c:v>
                </c:pt>
                <c:pt idx="731">
                  <c:v>0.92775844639241845</c:v>
                </c:pt>
                <c:pt idx="732">
                  <c:v>0.92710040160642559</c:v>
                </c:pt>
                <c:pt idx="733">
                  <c:v>0.89908655479222999</c:v>
                </c:pt>
                <c:pt idx="734">
                  <c:v>0.91082805973842251</c:v>
                </c:pt>
                <c:pt idx="735">
                  <c:v>0.9050821278373048</c:v>
                </c:pt>
                <c:pt idx="736">
                  <c:v>0.90162993692944304</c:v>
                </c:pt>
                <c:pt idx="737">
                  <c:v>0.89154310315515251</c:v>
                </c:pt>
                <c:pt idx="738">
                  <c:v>0.88745269649447922</c:v>
                </c:pt>
                <c:pt idx="739">
                  <c:v>0.94783482649433182</c:v>
                </c:pt>
                <c:pt idx="740">
                  <c:v>0.90523749063690295</c:v>
                </c:pt>
                <c:pt idx="741">
                  <c:v>0.89369920292695681</c:v>
                </c:pt>
                <c:pt idx="742">
                  <c:v>0.88699968596362988</c:v>
                </c:pt>
                <c:pt idx="743">
                  <c:v>0.91583867851775425</c:v>
                </c:pt>
                <c:pt idx="744">
                  <c:v>0.94295414335580741</c:v>
                </c:pt>
                <c:pt idx="745">
                  <c:v>0.89657241152298317</c:v>
                </c:pt>
                <c:pt idx="746">
                  <c:v>0.91122925133039845</c:v>
                </c:pt>
                <c:pt idx="747">
                  <c:v>0.92388415092128451</c:v>
                </c:pt>
                <c:pt idx="748">
                  <c:v>0.89540244956502424</c:v>
                </c:pt>
                <c:pt idx="749">
                  <c:v>0.91364603820351864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70-4E47-8B62-439308E3C5FB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D1,8x20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1.4508637736253967E-2</c:v>
                </c:pt>
                <c:pt idx="1">
                  <c:v>4.4168622366420445E-4</c:v>
                </c:pt>
                <c:pt idx="2">
                  <c:v>9.8345639432330881E-3</c:v>
                </c:pt>
                <c:pt idx="3">
                  <c:v>1.1849833083441712E-2</c:v>
                </c:pt>
                <c:pt idx="4">
                  <c:v>2.2895166959199253E-2</c:v>
                </c:pt>
                <c:pt idx="5">
                  <c:v>2.9968209661161514E-2</c:v>
                </c:pt>
                <c:pt idx="6">
                  <c:v>2.0594619369233031E-2</c:v>
                </c:pt>
                <c:pt idx="7">
                  <c:v>2.9512181647422794E-2</c:v>
                </c:pt>
                <c:pt idx="8">
                  <c:v>3.2204918656335242E-2</c:v>
                </c:pt>
                <c:pt idx="9">
                  <c:v>3.6314471620413374E-2</c:v>
                </c:pt>
                <c:pt idx="10">
                  <c:v>4.5299164052043789E-2</c:v>
                </c:pt>
                <c:pt idx="11">
                  <c:v>3.6601840229447777E-2</c:v>
                </c:pt>
                <c:pt idx="12">
                  <c:v>4.725367268644147E-2</c:v>
                </c:pt>
                <c:pt idx="13">
                  <c:v>3.8215559397600768E-2</c:v>
                </c:pt>
                <c:pt idx="14">
                  <c:v>4.1060986726549127E-2</c:v>
                </c:pt>
                <c:pt idx="15">
                  <c:v>4.0434498776528889E-2</c:v>
                </c:pt>
                <c:pt idx="16">
                  <c:v>5.8291498048688155E-2</c:v>
                </c:pt>
                <c:pt idx="17">
                  <c:v>4.5316693114646957E-2</c:v>
                </c:pt>
                <c:pt idx="18">
                  <c:v>6.7565717261457173E-2</c:v>
                </c:pt>
                <c:pt idx="19">
                  <c:v>5.8081870876227251E-2</c:v>
                </c:pt>
                <c:pt idx="20">
                  <c:v>6.644825637062074E-2</c:v>
                </c:pt>
                <c:pt idx="21">
                  <c:v>5.0687712938639259E-2</c:v>
                </c:pt>
                <c:pt idx="22">
                  <c:v>6.6754816079922133E-2</c:v>
                </c:pt>
                <c:pt idx="23">
                  <c:v>6.673047197958229E-2</c:v>
                </c:pt>
                <c:pt idx="24">
                  <c:v>6.1742732164285996E-2</c:v>
                </c:pt>
                <c:pt idx="25">
                  <c:v>7.3597838595086798E-2</c:v>
                </c:pt>
                <c:pt idx="26">
                  <c:v>7.1256547379216884E-2</c:v>
                </c:pt>
                <c:pt idx="27">
                  <c:v>6.4584703452236505E-2</c:v>
                </c:pt>
                <c:pt idx="28">
                  <c:v>6.7779750210338496E-2</c:v>
                </c:pt>
                <c:pt idx="29">
                  <c:v>6.4143212747787851E-2</c:v>
                </c:pt>
                <c:pt idx="30">
                  <c:v>7.47043642727096E-2</c:v>
                </c:pt>
                <c:pt idx="31">
                  <c:v>6.7739324116040917E-2</c:v>
                </c:pt>
                <c:pt idx="32">
                  <c:v>8.2724144464900201E-2</c:v>
                </c:pt>
                <c:pt idx="33">
                  <c:v>8.0713746373643841E-2</c:v>
                </c:pt>
                <c:pt idx="34">
                  <c:v>6.912740065747737E-2</c:v>
                </c:pt>
                <c:pt idx="35">
                  <c:v>7.6836747523761184E-2</c:v>
                </c:pt>
                <c:pt idx="36">
                  <c:v>8.3763515067862893E-2</c:v>
                </c:pt>
                <c:pt idx="37">
                  <c:v>7.2958903028601002E-2</c:v>
                </c:pt>
                <c:pt idx="38">
                  <c:v>8.0611934440240701E-2</c:v>
                </c:pt>
                <c:pt idx="39">
                  <c:v>9.1534497075182422E-2</c:v>
                </c:pt>
                <c:pt idx="40">
                  <c:v>9.0778989354335357E-2</c:v>
                </c:pt>
                <c:pt idx="41">
                  <c:v>7.7510563356010947E-2</c:v>
                </c:pt>
                <c:pt idx="42">
                  <c:v>7.6334975017685117E-2</c:v>
                </c:pt>
                <c:pt idx="43">
                  <c:v>8.7952138953832942E-2</c:v>
                </c:pt>
                <c:pt idx="44">
                  <c:v>9.6634409081209863E-2</c:v>
                </c:pt>
                <c:pt idx="45">
                  <c:v>9.8073199963123442E-2</c:v>
                </c:pt>
                <c:pt idx="46">
                  <c:v>9.6319547462238753E-2</c:v>
                </c:pt>
                <c:pt idx="47">
                  <c:v>9.6832450832072606E-2</c:v>
                </c:pt>
                <c:pt idx="48">
                  <c:v>0.10135111098462479</c:v>
                </c:pt>
                <c:pt idx="49">
                  <c:v>0.10191978906078944</c:v>
                </c:pt>
                <c:pt idx="50">
                  <c:v>0.11152110002546356</c:v>
                </c:pt>
                <c:pt idx="51">
                  <c:v>0.10643868729515286</c:v>
                </c:pt>
                <c:pt idx="52">
                  <c:v>7.73211668167057E-2</c:v>
                </c:pt>
                <c:pt idx="53">
                  <c:v>9.9339753368189385E-2</c:v>
                </c:pt>
                <c:pt idx="54">
                  <c:v>0.10673638736218684</c:v>
                </c:pt>
                <c:pt idx="55">
                  <c:v>0.10802860061287027</c:v>
                </c:pt>
                <c:pt idx="56">
                  <c:v>9.6597532744224973E-2</c:v>
                </c:pt>
                <c:pt idx="57">
                  <c:v>0.12977817284786744</c:v>
                </c:pt>
                <c:pt idx="58">
                  <c:v>0.11231388689209316</c:v>
                </c:pt>
                <c:pt idx="59">
                  <c:v>0.10887395547244784</c:v>
                </c:pt>
                <c:pt idx="60">
                  <c:v>0.10711880268559154</c:v>
                </c:pt>
                <c:pt idx="61">
                  <c:v>0.10255630523614939</c:v>
                </c:pt>
                <c:pt idx="62">
                  <c:v>0.11393485638316481</c:v>
                </c:pt>
                <c:pt idx="63">
                  <c:v>0.10030820022518654</c:v>
                </c:pt>
                <c:pt idx="64">
                  <c:v>0.11099040546172252</c:v>
                </c:pt>
                <c:pt idx="65">
                  <c:v>0.10642665403442285</c:v>
                </c:pt>
                <c:pt idx="66">
                  <c:v>0.12900972892202245</c:v>
                </c:pt>
                <c:pt idx="67">
                  <c:v>0.11307507427944209</c:v>
                </c:pt>
                <c:pt idx="68">
                  <c:v>0.11834726038920981</c:v>
                </c:pt>
                <c:pt idx="69">
                  <c:v>0.10277461608792192</c:v>
                </c:pt>
                <c:pt idx="70">
                  <c:v>0.10052337290958635</c:v>
                </c:pt>
                <c:pt idx="71">
                  <c:v>0.11905905840536243</c:v>
                </c:pt>
                <c:pt idx="72">
                  <c:v>0.12956623151875399</c:v>
                </c:pt>
                <c:pt idx="73">
                  <c:v>0.11837830979779145</c:v>
                </c:pt>
                <c:pt idx="74">
                  <c:v>0.13029388627317451</c:v>
                </c:pt>
                <c:pt idx="75">
                  <c:v>0.12879116272644558</c:v>
                </c:pt>
                <c:pt idx="76">
                  <c:v>0.12999053565340943</c:v>
                </c:pt>
                <c:pt idx="77">
                  <c:v>0.12443099811257911</c:v>
                </c:pt>
                <c:pt idx="78">
                  <c:v>0.12388099417274741</c:v>
                </c:pt>
                <c:pt idx="79">
                  <c:v>0.12608343544955933</c:v>
                </c:pt>
                <c:pt idx="80">
                  <c:v>0.122967919139695</c:v>
                </c:pt>
                <c:pt idx="81">
                  <c:v>0.13432488519747932</c:v>
                </c:pt>
                <c:pt idx="82">
                  <c:v>0.13495726096501473</c:v>
                </c:pt>
                <c:pt idx="83">
                  <c:v>0.13079966992986011</c:v>
                </c:pt>
                <c:pt idx="84">
                  <c:v>0.13075959174693669</c:v>
                </c:pt>
                <c:pt idx="85">
                  <c:v>0.13648247646733755</c:v>
                </c:pt>
                <c:pt idx="86">
                  <c:v>0.14683705635118308</c:v>
                </c:pt>
                <c:pt idx="87">
                  <c:v>0.12841905993166497</c:v>
                </c:pt>
                <c:pt idx="88">
                  <c:v>0.13456608610419965</c:v>
                </c:pt>
                <c:pt idx="89">
                  <c:v>0.13239063608418067</c:v>
                </c:pt>
                <c:pt idx="90">
                  <c:v>0.15083175389819342</c:v>
                </c:pt>
                <c:pt idx="91">
                  <c:v>0.13763606218612587</c:v>
                </c:pt>
                <c:pt idx="92">
                  <c:v>0.13828594671941621</c:v>
                </c:pt>
                <c:pt idx="93">
                  <c:v>0.15067992097467772</c:v>
                </c:pt>
                <c:pt idx="94">
                  <c:v>0.14302077986273504</c:v>
                </c:pt>
                <c:pt idx="95">
                  <c:v>0.14950243494339857</c:v>
                </c:pt>
                <c:pt idx="96">
                  <c:v>0.14781874238452164</c:v>
                </c:pt>
                <c:pt idx="97">
                  <c:v>0.13170947374238384</c:v>
                </c:pt>
                <c:pt idx="98">
                  <c:v>0.14139840734446318</c:v>
                </c:pt>
                <c:pt idx="99">
                  <c:v>0.16440087021783947</c:v>
                </c:pt>
                <c:pt idx="100">
                  <c:v>0.15757036752157297</c:v>
                </c:pt>
                <c:pt idx="101">
                  <c:v>0.15495696310020068</c:v>
                </c:pt>
                <c:pt idx="102">
                  <c:v>0.15673021333694961</c:v>
                </c:pt>
                <c:pt idx="103">
                  <c:v>0.15060316299830689</c:v>
                </c:pt>
                <c:pt idx="104">
                  <c:v>0.14753658272381751</c:v>
                </c:pt>
                <c:pt idx="105">
                  <c:v>0.14841334495752881</c:v>
                </c:pt>
                <c:pt idx="106">
                  <c:v>0.15537321144958008</c:v>
                </c:pt>
                <c:pt idx="107">
                  <c:v>0.14253764372416264</c:v>
                </c:pt>
                <c:pt idx="108">
                  <c:v>0.15535013880515922</c:v>
                </c:pt>
                <c:pt idx="109">
                  <c:v>0.16910779834780154</c:v>
                </c:pt>
                <c:pt idx="110">
                  <c:v>0.1403794525542261</c:v>
                </c:pt>
                <c:pt idx="111">
                  <c:v>0.14507440665097016</c:v>
                </c:pt>
                <c:pt idx="112">
                  <c:v>0.17050432963111731</c:v>
                </c:pt>
                <c:pt idx="113">
                  <c:v>0.16579615125464128</c:v>
                </c:pt>
                <c:pt idx="114">
                  <c:v>0.15278382581648522</c:v>
                </c:pt>
                <c:pt idx="115">
                  <c:v>0.1708129280341974</c:v>
                </c:pt>
                <c:pt idx="116">
                  <c:v>0.17178947368421055</c:v>
                </c:pt>
                <c:pt idx="117">
                  <c:v>0.15548050755762485</c:v>
                </c:pt>
                <c:pt idx="118">
                  <c:v>0.1487599747402262</c:v>
                </c:pt>
                <c:pt idx="119">
                  <c:v>0.15309766219098711</c:v>
                </c:pt>
                <c:pt idx="120">
                  <c:v>0.16527965606375927</c:v>
                </c:pt>
                <c:pt idx="121">
                  <c:v>0.14681679094501054</c:v>
                </c:pt>
                <c:pt idx="122">
                  <c:v>0.18489433525332369</c:v>
                </c:pt>
                <c:pt idx="123">
                  <c:v>0.16655259776905251</c:v>
                </c:pt>
                <c:pt idx="124">
                  <c:v>0.17637852011442834</c:v>
                </c:pt>
                <c:pt idx="125">
                  <c:v>0.17829973098840071</c:v>
                </c:pt>
                <c:pt idx="126">
                  <c:v>0.16389590814381344</c:v>
                </c:pt>
                <c:pt idx="127">
                  <c:v>0.18324759041009345</c:v>
                </c:pt>
                <c:pt idx="128">
                  <c:v>0.18503652915894253</c:v>
                </c:pt>
                <c:pt idx="129">
                  <c:v>0.17406585497510946</c:v>
                </c:pt>
                <c:pt idx="130">
                  <c:v>0.16969713586388935</c:v>
                </c:pt>
                <c:pt idx="131">
                  <c:v>0.18479650517066909</c:v>
                </c:pt>
                <c:pt idx="132">
                  <c:v>0.17616919113054341</c:v>
                </c:pt>
                <c:pt idx="133">
                  <c:v>0.18106001558846455</c:v>
                </c:pt>
                <c:pt idx="134">
                  <c:v>0.19431543392315662</c:v>
                </c:pt>
                <c:pt idx="135">
                  <c:v>0.20019157996566739</c:v>
                </c:pt>
                <c:pt idx="136">
                  <c:v>0.17842267513215243</c:v>
                </c:pt>
                <c:pt idx="137">
                  <c:v>0.17791243139947474</c:v>
                </c:pt>
                <c:pt idx="138">
                  <c:v>0.20426279255922869</c:v>
                </c:pt>
                <c:pt idx="139">
                  <c:v>0.17631476134663579</c:v>
                </c:pt>
                <c:pt idx="140">
                  <c:v>0.19215099004017211</c:v>
                </c:pt>
                <c:pt idx="141">
                  <c:v>0.18264765026227467</c:v>
                </c:pt>
                <c:pt idx="142">
                  <c:v>0.18178278924904834</c:v>
                </c:pt>
                <c:pt idx="143">
                  <c:v>0.16748906106126532</c:v>
                </c:pt>
                <c:pt idx="144">
                  <c:v>0.1916606079469329</c:v>
                </c:pt>
                <c:pt idx="145">
                  <c:v>0.20434582388156439</c:v>
                </c:pt>
                <c:pt idx="146">
                  <c:v>0.19970715041080292</c:v>
                </c:pt>
                <c:pt idx="147">
                  <c:v>0.20062348606527622</c:v>
                </c:pt>
                <c:pt idx="148">
                  <c:v>0.18906880645781279</c:v>
                </c:pt>
                <c:pt idx="149">
                  <c:v>0.20614296985350017</c:v>
                </c:pt>
                <c:pt idx="150">
                  <c:v>0.16034775772015908</c:v>
                </c:pt>
                <c:pt idx="151">
                  <c:v>0.20572562750938067</c:v>
                </c:pt>
                <c:pt idx="152">
                  <c:v>0.18438585887344255</c:v>
                </c:pt>
                <c:pt idx="153">
                  <c:v>0.18943835632916722</c:v>
                </c:pt>
                <c:pt idx="154">
                  <c:v>0.19767227851289307</c:v>
                </c:pt>
                <c:pt idx="155">
                  <c:v>0.17862562938798665</c:v>
                </c:pt>
                <c:pt idx="156">
                  <c:v>0.18514181049929379</c:v>
                </c:pt>
                <c:pt idx="157">
                  <c:v>0.1981193420114338</c:v>
                </c:pt>
                <c:pt idx="158">
                  <c:v>0.20438103431097371</c:v>
                </c:pt>
                <c:pt idx="159">
                  <c:v>0.18251703058086291</c:v>
                </c:pt>
                <c:pt idx="160">
                  <c:v>0.2162427360198152</c:v>
                </c:pt>
                <c:pt idx="161">
                  <c:v>0.1963185425423096</c:v>
                </c:pt>
                <c:pt idx="162">
                  <c:v>0.19857564071340916</c:v>
                </c:pt>
                <c:pt idx="163">
                  <c:v>0.19358737277400004</c:v>
                </c:pt>
                <c:pt idx="164">
                  <c:v>0.19423229845597226</c:v>
                </c:pt>
                <c:pt idx="165">
                  <c:v>0.195768857282271</c:v>
                </c:pt>
                <c:pt idx="166">
                  <c:v>0.20619713916386828</c:v>
                </c:pt>
                <c:pt idx="167">
                  <c:v>0.20854055605778651</c:v>
                </c:pt>
                <c:pt idx="168">
                  <c:v>0.20118186818027059</c:v>
                </c:pt>
                <c:pt idx="169">
                  <c:v>0.21369339632766277</c:v>
                </c:pt>
                <c:pt idx="170">
                  <c:v>0.19815923492594176</c:v>
                </c:pt>
                <c:pt idx="171">
                  <c:v>0.18823334583481482</c:v>
                </c:pt>
                <c:pt idx="172">
                  <c:v>0.20995902196500357</c:v>
                </c:pt>
                <c:pt idx="173">
                  <c:v>0.2087708993317621</c:v>
                </c:pt>
                <c:pt idx="174">
                  <c:v>0.21661579147266102</c:v>
                </c:pt>
                <c:pt idx="175">
                  <c:v>0.2100300398555621</c:v>
                </c:pt>
                <c:pt idx="176">
                  <c:v>0.22002175746537753</c:v>
                </c:pt>
                <c:pt idx="177">
                  <c:v>0.2160978928581993</c:v>
                </c:pt>
                <c:pt idx="178">
                  <c:v>0.20479122805756944</c:v>
                </c:pt>
                <c:pt idx="179">
                  <c:v>0.19175002699598495</c:v>
                </c:pt>
                <c:pt idx="180">
                  <c:v>0.22980224861486967</c:v>
                </c:pt>
                <c:pt idx="181">
                  <c:v>0.21338287431731198</c:v>
                </c:pt>
                <c:pt idx="182">
                  <c:v>0.21787320316703818</c:v>
                </c:pt>
                <c:pt idx="183">
                  <c:v>0.20865208755334422</c:v>
                </c:pt>
                <c:pt idx="184">
                  <c:v>0.23092965428731854</c:v>
                </c:pt>
                <c:pt idx="185">
                  <c:v>0.22127217574697572</c:v>
                </c:pt>
                <c:pt idx="186">
                  <c:v>0.23751786587880938</c:v>
                </c:pt>
                <c:pt idx="187">
                  <c:v>0.20163292012488709</c:v>
                </c:pt>
                <c:pt idx="188">
                  <c:v>0.24033417618704583</c:v>
                </c:pt>
                <c:pt idx="189">
                  <c:v>0.22251984821879298</c:v>
                </c:pt>
                <c:pt idx="190">
                  <c:v>0.22223934672469428</c:v>
                </c:pt>
                <c:pt idx="191">
                  <c:v>0.24035154943877537</c:v>
                </c:pt>
                <c:pt idx="192">
                  <c:v>0.21737358798095424</c:v>
                </c:pt>
                <c:pt idx="193">
                  <c:v>0.21777858267941697</c:v>
                </c:pt>
                <c:pt idx="194">
                  <c:v>0.21212599404172705</c:v>
                </c:pt>
                <c:pt idx="195">
                  <c:v>0.24190249820495682</c:v>
                </c:pt>
                <c:pt idx="196">
                  <c:v>0.23244716130438009</c:v>
                </c:pt>
                <c:pt idx="197">
                  <c:v>0.22097514740457169</c:v>
                </c:pt>
                <c:pt idx="198">
                  <c:v>0.23546087231122395</c:v>
                </c:pt>
                <c:pt idx="199">
                  <c:v>0.23322283735170113</c:v>
                </c:pt>
                <c:pt idx="200">
                  <c:v>0.23675702316412026</c:v>
                </c:pt>
                <c:pt idx="201">
                  <c:v>0.22487237425726</c:v>
                </c:pt>
                <c:pt idx="202">
                  <c:v>0.22160426862491961</c:v>
                </c:pt>
                <c:pt idx="203">
                  <c:v>0.2285558194774347</c:v>
                </c:pt>
                <c:pt idx="204">
                  <c:v>0.22025558767369044</c:v>
                </c:pt>
                <c:pt idx="205">
                  <c:v>0.23237328230831109</c:v>
                </c:pt>
                <c:pt idx="206">
                  <c:v>0.21321618490313704</c:v>
                </c:pt>
                <c:pt idx="207">
                  <c:v>0.20807952500553326</c:v>
                </c:pt>
                <c:pt idx="208">
                  <c:v>0.24017136913464407</c:v>
                </c:pt>
                <c:pt idx="209">
                  <c:v>0.23254850937353752</c:v>
                </c:pt>
                <c:pt idx="210">
                  <c:v>0.22894086100164771</c:v>
                </c:pt>
                <c:pt idx="211">
                  <c:v>0.22424602324721091</c:v>
                </c:pt>
                <c:pt idx="212">
                  <c:v>0.22564906441491814</c:v>
                </c:pt>
                <c:pt idx="213">
                  <c:v>0.24167772313278735</c:v>
                </c:pt>
                <c:pt idx="214">
                  <c:v>0.23295895657574661</c:v>
                </c:pt>
                <c:pt idx="215">
                  <c:v>0.24417501752649595</c:v>
                </c:pt>
                <c:pt idx="216">
                  <c:v>0.24784103496060875</c:v>
                </c:pt>
                <c:pt idx="217">
                  <c:v>0.24582595263377033</c:v>
                </c:pt>
                <c:pt idx="218">
                  <c:v>0.25606744443498253</c:v>
                </c:pt>
                <c:pt idx="219">
                  <c:v>0.25206695045403549</c:v>
                </c:pt>
                <c:pt idx="220">
                  <c:v>0.25098428200824052</c:v>
                </c:pt>
                <c:pt idx="221">
                  <c:v>0.2353682848265985</c:v>
                </c:pt>
                <c:pt idx="222">
                  <c:v>0.26513447622183434</c:v>
                </c:pt>
                <c:pt idx="223">
                  <c:v>0.24155646093572425</c:v>
                </c:pt>
                <c:pt idx="224">
                  <c:v>0.25295821347204134</c:v>
                </c:pt>
                <c:pt idx="225">
                  <c:v>0.24712983295761559</c:v>
                </c:pt>
                <c:pt idx="226">
                  <c:v>0.2476495338344388</c:v>
                </c:pt>
                <c:pt idx="227">
                  <c:v>0.25940902400155713</c:v>
                </c:pt>
                <c:pt idx="228">
                  <c:v>0.23291289148537123</c:v>
                </c:pt>
                <c:pt idx="229">
                  <c:v>0.25089925863019852</c:v>
                </c:pt>
                <c:pt idx="230">
                  <c:v>0.26039085476696011</c:v>
                </c:pt>
                <c:pt idx="231">
                  <c:v>0.25269491467526828</c:v>
                </c:pt>
                <c:pt idx="232">
                  <c:v>0.25853755361690178</c:v>
                </c:pt>
                <c:pt idx="233">
                  <c:v>0.25355780834545494</c:v>
                </c:pt>
                <c:pt idx="234">
                  <c:v>0.26047602583841789</c:v>
                </c:pt>
                <c:pt idx="235">
                  <c:v>0.25130107870358998</c:v>
                </c:pt>
                <c:pt idx="236">
                  <c:v>0.25243806560612908</c:v>
                </c:pt>
                <c:pt idx="237">
                  <c:v>0.27353726924835736</c:v>
                </c:pt>
                <c:pt idx="238">
                  <c:v>0.26374148104792217</c:v>
                </c:pt>
                <c:pt idx="239">
                  <c:v>0.25960702741237707</c:v>
                </c:pt>
                <c:pt idx="240">
                  <c:v>0.25522715857273703</c:v>
                </c:pt>
                <c:pt idx="241">
                  <c:v>0.27279287770896693</c:v>
                </c:pt>
                <c:pt idx="242">
                  <c:v>0.26052602470940717</c:v>
                </c:pt>
                <c:pt idx="243">
                  <c:v>0.26392448677080804</c:v>
                </c:pt>
                <c:pt idx="244">
                  <c:v>0.26152946668112614</c:v>
                </c:pt>
                <c:pt idx="245">
                  <c:v>0.27559193379672947</c:v>
                </c:pt>
                <c:pt idx="246">
                  <c:v>0.27400734413469346</c:v>
                </c:pt>
                <c:pt idx="247">
                  <c:v>0.26882470119521912</c:v>
                </c:pt>
                <c:pt idx="248">
                  <c:v>0.26231213727923386</c:v>
                </c:pt>
                <c:pt idx="249">
                  <c:v>0.26513980886391153</c:v>
                </c:pt>
                <c:pt idx="250">
                  <c:v>0.26614723947712871</c:v>
                </c:pt>
                <c:pt idx="251">
                  <c:v>0.28204466180906396</c:v>
                </c:pt>
                <c:pt idx="252">
                  <c:v>0.27609143363739824</c:v>
                </c:pt>
                <c:pt idx="253">
                  <c:v>0.27159081946525754</c:v>
                </c:pt>
                <c:pt idx="254">
                  <c:v>0.26856806850580844</c:v>
                </c:pt>
                <c:pt idx="255">
                  <c:v>0.25722248439132978</c:v>
                </c:pt>
                <c:pt idx="256">
                  <c:v>0.27160747581225314</c:v>
                </c:pt>
                <c:pt idx="257">
                  <c:v>0.25865102639296189</c:v>
                </c:pt>
                <c:pt idx="258">
                  <c:v>0.24186078593669938</c:v>
                </c:pt>
                <c:pt idx="259">
                  <c:v>0.25064512262833355</c:v>
                </c:pt>
                <c:pt idx="260">
                  <c:v>0.25359281864412425</c:v>
                </c:pt>
                <c:pt idx="261">
                  <c:v>0.27623649924402999</c:v>
                </c:pt>
                <c:pt idx="262">
                  <c:v>0.27765985231616691</c:v>
                </c:pt>
                <c:pt idx="263">
                  <c:v>0.27422774151145729</c:v>
                </c:pt>
                <c:pt idx="264">
                  <c:v>0.25542578411051398</c:v>
                </c:pt>
                <c:pt idx="265">
                  <c:v>0.27124451045445924</c:v>
                </c:pt>
                <c:pt idx="266">
                  <c:v>0.25828740266594685</c:v>
                </c:pt>
                <c:pt idx="267">
                  <c:v>0.27209632243279619</c:v>
                </c:pt>
                <c:pt idx="268">
                  <c:v>0.29808512643157109</c:v>
                </c:pt>
                <c:pt idx="269">
                  <c:v>0.28335375665463436</c:v>
                </c:pt>
                <c:pt idx="270">
                  <c:v>0.29987198096850931</c:v>
                </c:pt>
                <c:pt idx="271">
                  <c:v>0.27642884914463456</c:v>
                </c:pt>
                <c:pt idx="272">
                  <c:v>0.27780702506152133</c:v>
                </c:pt>
                <c:pt idx="273">
                  <c:v>0.27819092426771891</c:v>
                </c:pt>
                <c:pt idx="274">
                  <c:v>0.30358138012210328</c:v>
                </c:pt>
                <c:pt idx="275">
                  <c:v>0.27467741444249294</c:v>
                </c:pt>
                <c:pt idx="276">
                  <c:v>0.28241251366296288</c:v>
                </c:pt>
                <c:pt idx="277">
                  <c:v>0.29292228319003372</c:v>
                </c:pt>
                <c:pt idx="278">
                  <c:v>0.28704320238141867</c:v>
                </c:pt>
                <c:pt idx="279">
                  <c:v>0.27961877475844527</c:v>
                </c:pt>
                <c:pt idx="280">
                  <c:v>0.2655545481127648</c:v>
                </c:pt>
                <c:pt idx="281">
                  <c:v>0.31084948143934577</c:v>
                </c:pt>
                <c:pt idx="282">
                  <c:v>0.28269994522889652</c:v>
                </c:pt>
                <c:pt idx="283">
                  <c:v>0.2763847035987152</c:v>
                </c:pt>
                <c:pt idx="284">
                  <c:v>0.28605441514431501</c:v>
                </c:pt>
                <c:pt idx="285">
                  <c:v>0.27953371814173833</c:v>
                </c:pt>
                <c:pt idx="286">
                  <c:v>0.27898776887389287</c:v>
                </c:pt>
                <c:pt idx="287">
                  <c:v>0.30541190470287827</c:v>
                </c:pt>
                <c:pt idx="288">
                  <c:v>0.30245171127613479</c:v>
                </c:pt>
                <c:pt idx="289">
                  <c:v>0.31598578175975067</c:v>
                </c:pt>
                <c:pt idx="290">
                  <c:v>0.30488986499580134</c:v>
                </c:pt>
                <c:pt idx="291">
                  <c:v>0.28764717169580167</c:v>
                </c:pt>
                <c:pt idx="292">
                  <c:v>0.29055468022107211</c:v>
                </c:pt>
                <c:pt idx="293">
                  <c:v>0.31259760292018357</c:v>
                </c:pt>
                <c:pt idx="294">
                  <c:v>0.29626927835254802</c:v>
                </c:pt>
                <c:pt idx="295">
                  <c:v>0.30876290407747048</c:v>
                </c:pt>
                <c:pt idx="296">
                  <c:v>0.30589313443474275</c:v>
                </c:pt>
                <c:pt idx="297">
                  <c:v>0.29322512436892462</c:v>
                </c:pt>
                <c:pt idx="298">
                  <c:v>0.31565921924871099</c:v>
                </c:pt>
                <c:pt idx="299">
                  <c:v>0.29399905750955724</c:v>
                </c:pt>
                <c:pt idx="300">
                  <c:v>0.29330762334041588</c:v>
                </c:pt>
                <c:pt idx="301">
                  <c:v>0.30064370783688743</c:v>
                </c:pt>
                <c:pt idx="302">
                  <c:v>0.31905407001731706</c:v>
                </c:pt>
                <c:pt idx="303">
                  <c:v>0.30582163947955743</c:v>
                </c:pt>
                <c:pt idx="304">
                  <c:v>0.29378190901762519</c:v>
                </c:pt>
                <c:pt idx="305">
                  <c:v>0.27744893808473131</c:v>
                </c:pt>
                <c:pt idx="306">
                  <c:v>0.29311164594066008</c:v>
                </c:pt>
                <c:pt idx="307">
                  <c:v>0.30427209387605425</c:v>
                </c:pt>
                <c:pt idx="308">
                  <c:v>0.29692339711805682</c:v>
                </c:pt>
                <c:pt idx="309">
                  <c:v>0.31721135975563719</c:v>
                </c:pt>
                <c:pt idx="310">
                  <c:v>0.2904485384968184</c:v>
                </c:pt>
                <c:pt idx="311">
                  <c:v>0.29990591433609143</c:v>
                </c:pt>
                <c:pt idx="312">
                  <c:v>0.3282037465921534</c:v>
                </c:pt>
                <c:pt idx="313">
                  <c:v>0.3093494489868468</c:v>
                </c:pt>
                <c:pt idx="314">
                  <c:v>0.32311375669410108</c:v>
                </c:pt>
                <c:pt idx="315">
                  <c:v>0.29459392127553563</c:v>
                </c:pt>
                <c:pt idx="316">
                  <c:v>0.32407412076137654</c:v>
                </c:pt>
                <c:pt idx="317">
                  <c:v>0.30658556902254014</c:v>
                </c:pt>
                <c:pt idx="318">
                  <c:v>0.3114078931584629</c:v>
                </c:pt>
                <c:pt idx="319">
                  <c:v>0.28946558921901316</c:v>
                </c:pt>
                <c:pt idx="320">
                  <c:v>0.30986336201044229</c:v>
                </c:pt>
                <c:pt idx="321">
                  <c:v>0.29575669732107157</c:v>
                </c:pt>
                <c:pt idx="322">
                  <c:v>0.32525865135487647</c:v>
                </c:pt>
                <c:pt idx="323">
                  <c:v>0.31765488431390826</c:v>
                </c:pt>
                <c:pt idx="324">
                  <c:v>0.30398891938753331</c:v>
                </c:pt>
                <c:pt idx="325">
                  <c:v>0.29152587863712398</c:v>
                </c:pt>
                <c:pt idx="326">
                  <c:v>0.29281355687411992</c:v>
                </c:pt>
                <c:pt idx="327">
                  <c:v>0.32535136123516845</c:v>
                </c:pt>
                <c:pt idx="328">
                  <c:v>0.32304155930554107</c:v>
                </c:pt>
                <c:pt idx="329">
                  <c:v>0.32677465651000109</c:v>
                </c:pt>
                <c:pt idx="330">
                  <c:v>0.32381088981101841</c:v>
                </c:pt>
                <c:pt idx="331">
                  <c:v>0.32257719310034172</c:v>
                </c:pt>
                <c:pt idx="332">
                  <c:v>0.33399646166598618</c:v>
                </c:pt>
                <c:pt idx="333">
                  <c:v>0.30611676255933201</c:v>
                </c:pt>
                <c:pt idx="334">
                  <c:v>0.31825828410469076</c:v>
                </c:pt>
                <c:pt idx="335">
                  <c:v>0.30735004449421577</c:v>
                </c:pt>
                <c:pt idx="336">
                  <c:v>0.30517634325002096</c:v>
                </c:pt>
                <c:pt idx="337">
                  <c:v>0.32898779914123566</c:v>
                </c:pt>
                <c:pt idx="338">
                  <c:v>0.31269994865516015</c:v>
                </c:pt>
                <c:pt idx="339">
                  <c:v>0.32722144932951908</c:v>
                </c:pt>
                <c:pt idx="340">
                  <c:v>0.30815390916852131</c:v>
                </c:pt>
                <c:pt idx="341">
                  <c:v>0.33491914617556756</c:v>
                </c:pt>
                <c:pt idx="342">
                  <c:v>0.31347350301241855</c:v>
                </c:pt>
                <c:pt idx="343">
                  <c:v>0.33124348995557634</c:v>
                </c:pt>
                <c:pt idx="344">
                  <c:v>0.30719326229184923</c:v>
                </c:pt>
                <c:pt idx="345">
                  <c:v>0.31850227719946145</c:v>
                </c:pt>
                <c:pt idx="346">
                  <c:v>0.32154598132554441</c:v>
                </c:pt>
                <c:pt idx="347">
                  <c:v>0.29846129961114037</c:v>
                </c:pt>
                <c:pt idx="348">
                  <c:v>0.3325646062399551</c:v>
                </c:pt>
                <c:pt idx="349">
                  <c:v>0.31779798800934861</c:v>
                </c:pt>
                <c:pt idx="350">
                  <c:v>0.3410421308486935</c:v>
                </c:pt>
                <c:pt idx="351">
                  <c:v>0.32345537472272762</c:v>
                </c:pt>
                <c:pt idx="352">
                  <c:v>0.31738918892619084</c:v>
                </c:pt>
                <c:pt idx="353">
                  <c:v>0.32007857911189441</c:v>
                </c:pt>
                <c:pt idx="354">
                  <c:v>0.33093015835028516</c:v>
                </c:pt>
                <c:pt idx="355">
                  <c:v>0.34395157959554545</c:v>
                </c:pt>
                <c:pt idx="356">
                  <c:v>0.30553503680812039</c:v>
                </c:pt>
                <c:pt idx="357">
                  <c:v>0.32881246141233383</c:v>
                </c:pt>
                <c:pt idx="358">
                  <c:v>0.33768701313743421</c:v>
                </c:pt>
                <c:pt idx="359">
                  <c:v>0.34092079303822953</c:v>
                </c:pt>
                <c:pt idx="360">
                  <c:v>0.33437453555243757</c:v>
                </c:pt>
                <c:pt idx="361">
                  <c:v>0.36795352048907698</c:v>
                </c:pt>
                <c:pt idx="362">
                  <c:v>0.3355780246052697</c:v>
                </c:pt>
                <c:pt idx="363">
                  <c:v>0.33198384638982908</c:v>
                </c:pt>
                <c:pt idx="364">
                  <c:v>0.32395771632777959</c:v>
                </c:pt>
                <c:pt idx="365">
                  <c:v>0.36408529173419774</c:v>
                </c:pt>
                <c:pt idx="366">
                  <c:v>0.35630566917695627</c:v>
                </c:pt>
                <c:pt idx="367">
                  <c:v>0.33957582353939708</c:v>
                </c:pt>
                <c:pt idx="368">
                  <c:v>0.34111827025284253</c:v>
                </c:pt>
                <c:pt idx="369">
                  <c:v>0.35076099872281669</c:v>
                </c:pt>
                <c:pt idx="370">
                  <c:v>0.33750815526105649</c:v>
                </c:pt>
                <c:pt idx="371">
                  <c:v>0.33841189646835929</c:v>
                </c:pt>
                <c:pt idx="372">
                  <c:v>0.33097040482974432</c:v>
                </c:pt>
                <c:pt idx="373">
                  <c:v>0.35089792828068034</c:v>
                </c:pt>
                <c:pt idx="374">
                  <c:v>0.32276179203020539</c:v>
                </c:pt>
                <c:pt idx="375">
                  <c:v>0.34034746407673039</c:v>
                </c:pt>
                <c:pt idx="376">
                  <c:v>0.33158296351332356</c:v>
                </c:pt>
                <c:pt idx="377">
                  <c:v>0.35172679231141257</c:v>
                </c:pt>
                <c:pt idx="378">
                  <c:v>0.36642400747386861</c:v>
                </c:pt>
                <c:pt idx="379">
                  <c:v>0.36768042084497782</c:v>
                </c:pt>
                <c:pt idx="380">
                  <c:v>0.35824593403252775</c:v>
                </c:pt>
                <c:pt idx="381">
                  <c:v>0.32842033607724985</c:v>
                </c:pt>
                <c:pt idx="382">
                  <c:v>0.34585731894991323</c:v>
                </c:pt>
                <c:pt idx="383">
                  <c:v>0.33264723376004779</c:v>
                </c:pt>
                <c:pt idx="384">
                  <c:v>0.35705079785311328</c:v>
                </c:pt>
                <c:pt idx="385">
                  <c:v>0.33029979377181024</c:v>
                </c:pt>
                <c:pt idx="386">
                  <c:v>0.34879730823070104</c:v>
                </c:pt>
                <c:pt idx="387">
                  <c:v>0.35701124817940932</c:v>
                </c:pt>
                <c:pt idx="388">
                  <c:v>0.36298896740300779</c:v>
                </c:pt>
                <c:pt idx="389">
                  <c:v>0.35504931798549594</c:v>
                </c:pt>
                <c:pt idx="390">
                  <c:v>0.36158930467920286</c:v>
                </c:pt>
                <c:pt idx="391">
                  <c:v>0.34472875216866372</c:v>
                </c:pt>
                <c:pt idx="392">
                  <c:v>0.36568638279618504</c:v>
                </c:pt>
                <c:pt idx="393">
                  <c:v>0.3398453621062576</c:v>
                </c:pt>
                <c:pt idx="394">
                  <c:v>0.33283164158207912</c:v>
                </c:pt>
                <c:pt idx="395">
                  <c:v>0.34471343206665112</c:v>
                </c:pt>
                <c:pt idx="396">
                  <c:v>0.36032809813080624</c:v>
                </c:pt>
                <c:pt idx="397">
                  <c:v>0.37090584828719425</c:v>
                </c:pt>
                <c:pt idx="398">
                  <c:v>0.3631530797669027</c:v>
                </c:pt>
                <c:pt idx="399">
                  <c:v>0.35449977946485117</c:v>
                </c:pt>
                <c:pt idx="400">
                  <c:v>0.34425364471045844</c:v>
                </c:pt>
                <c:pt idx="401">
                  <c:v>0.38570728585428288</c:v>
                </c:pt>
                <c:pt idx="402">
                  <c:v>0.36026092589218839</c:v>
                </c:pt>
                <c:pt idx="403">
                  <c:v>0.35510077643320376</c:v>
                </c:pt>
                <c:pt idx="404">
                  <c:v>0.38290146973209815</c:v>
                </c:pt>
                <c:pt idx="405">
                  <c:v>0.33934420420085964</c:v>
                </c:pt>
                <c:pt idx="406">
                  <c:v>0.34647806106835477</c:v>
                </c:pt>
                <c:pt idx="407">
                  <c:v>0.35324809854645012</c:v>
                </c:pt>
                <c:pt idx="408">
                  <c:v>0.35566601902551032</c:v>
                </c:pt>
                <c:pt idx="409">
                  <c:v>0.38582460011031439</c:v>
                </c:pt>
                <c:pt idx="410">
                  <c:v>0.35251736660297855</c:v>
                </c:pt>
                <c:pt idx="411">
                  <c:v>0.3735935130528506</c:v>
                </c:pt>
                <c:pt idx="412">
                  <c:v>0.3696554212520296</c:v>
                </c:pt>
                <c:pt idx="413">
                  <c:v>0.36814910500092263</c:v>
                </c:pt>
                <c:pt idx="414">
                  <c:v>0.34903134042866252</c:v>
                </c:pt>
                <c:pt idx="415">
                  <c:v>0.3685822256971592</c:v>
                </c:pt>
                <c:pt idx="416">
                  <c:v>0.39156191264684637</c:v>
                </c:pt>
                <c:pt idx="417">
                  <c:v>0.35364408721077745</c:v>
                </c:pt>
                <c:pt idx="418">
                  <c:v>0.37812329255848648</c:v>
                </c:pt>
                <c:pt idx="419">
                  <c:v>0.36867436532222103</c:v>
                </c:pt>
                <c:pt idx="420">
                  <c:v>0.39308613374088186</c:v>
                </c:pt>
                <c:pt idx="421">
                  <c:v>0.36462893746553882</c:v>
                </c:pt>
                <c:pt idx="422">
                  <c:v>0.36451689836363216</c:v>
                </c:pt>
                <c:pt idx="423">
                  <c:v>0.39320194087339305</c:v>
                </c:pt>
                <c:pt idx="424">
                  <c:v>0.37497840425207574</c:v>
                </c:pt>
                <c:pt idx="425">
                  <c:v>0.37399883894218078</c:v>
                </c:pt>
                <c:pt idx="426">
                  <c:v>0.38711806719438929</c:v>
                </c:pt>
                <c:pt idx="427">
                  <c:v>0.39384780535594238</c:v>
                </c:pt>
                <c:pt idx="428">
                  <c:v>0.36577389140143518</c:v>
                </c:pt>
                <c:pt idx="429">
                  <c:v>0.36174125844499877</c:v>
                </c:pt>
                <c:pt idx="430">
                  <c:v>0.37500188027416903</c:v>
                </c:pt>
                <c:pt idx="431">
                  <c:v>0.36598227364135155</c:v>
                </c:pt>
                <c:pt idx="432">
                  <c:v>0.37119970499057614</c:v>
                </c:pt>
                <c:pt idx="433">
                  <c:v>0.37142710590769784</c:v>
                </c:pt>
                <c:pt idx="434">
                  <c:v>0.35248749513283612</c:v>
                </c:pt>
                <c:pt idx="435">
                  <c:v>0.38243405306116257</c:v>
                </c:pt>
                <c:pt idx="436">
                  <c:v>0.35975040571651423</c:v>
                </c:pt>
                <c:pt idx="437">
                  <c:v>0.37865409564424346</c:v>
                </c:pt>
                <c:pt idx="438">
                  <c:v>0.39892082890809427</c:v>
                </c:pt>
                <c:pt idx="439">
                  <c:v>0.38005206261612129</c:v>
                </c:pt>
                <c:pt idx="440">
                  <c:v>0.3713786468665759</c:v>
                </c:pt>
                <c:pt idx="441">
                  <c:v>0.39275950459240239</c:v>
                </c:pt>
                <c:pt idx="442">
                  <c:v>0.38867051665782304</c:v>
                </c:pt>
                <c:pt idx="443">
                  <c:v>0.38655320711979063</c:v>
                </c:pt>
                <c:pt idx="444">
                  <c:v>0.38708173677847674</c:v>
                </c:pt>
                <c:pt idx="445">
                  <c:v>0.38524145555904482</c:v>
                </c:pt>
                <c:pt idx="446">
                  <c:v>0.38059283466660465</c:v>
                </c:pt>
                <c:pt idx="447">
                  <c:v>0.40224417270615892</c:v>
                </c:pt>
                <c:pt idx="448">
                  <c:v>0.37674439944230198</c:v>
                </c:pt>
                <c:pt idx="449">
                  <c:v>0.37379443657676847</c:v>
                </c:pt>
                <c:pt idx="450">
                  <c:v>0.38231977593132443</c:v>
                </c:pt>
                <c:pt idx="451">
                  <c:v>0.37703164776236314</c:v>
                </c:pt>
                <c:pt idx="452">
                  <c:v>0.40915318694485686</c:v>
                </c:pt>
                <c:pt idx="453">
                  <c:v>0.370934775692014</c:v>
                </c:pt>
                <c:pt idx="454">
                  <c:v>0.39372493512620904</c:v>
                </c:pt>
                <c:pt idx="455">
                  <c:v>0.39371366657637569</c:v>
                </c:pt>
                <c:pt idx="456">
                  <c:v>0.40018139935170344</c:v>
                </c:pt>
                <c:pt idx="457">
                  <c:v>0.38263258721516435</c:v>
                </c:pt>
                <c:pt idx="458">
                  <c:v>0.37260687106494711</c:v>
                </c:pt>
                <c:pt idx="459">
                  <c:v>0.39473455467667468</c:v>
                </c:pt>
                <c:pt idx="460">
                  <c:v>0.39756242343104686</c:v>
                </c:pt>
                <c:pt idx="461">
                  <c:v>0.37291447016674245</c:v>
                </c:pt>
                <c:pt idx="462">
                  <c:v>0.40376159351021779</c:v>
                </c:pt>
                <c:pt idx="463">
                  <c:v>0.39764844988303411</c:v>
                </c:pt>
                <c:pt idx="464">
                  <c:v>0.39910842629966808</c:v>
                </c:pt>
                <c:pt idx="465">
                  <c:v>0.40553116262478428</c:v>
                </c:pt>
                <c:pt idx="466">
                  <c:v>0.37899969417533602</c:v>
                </c:pt>
                <c:pt idx="467">
                  <c:v>0.38233803780553988</c:v>
                </c:pt>
                <c:pt idx="468">
                  <c:v>0.38365551178084711</c:v>
                </c:pt>
                <c:pt idx="469">
                  <c:v>0.40150628441612957</c:v>
                </c:pt>
                <c:pt idx="470">
                  <c:v>0.43510363217647774</c:v>
                </c:pt>
                <c:pt idx="471">
                  <c:v>0.37508103267792503</c:v>
                </c:pt>
                <c:pt idx="472">
                  <c:v>0.37229315087818299</c:v>
                </c:pt>
                <c:pt idx="473">
                  <c:v>0.35501517008579642</c:v>
                </c:pt>
                <c:pt idx="474">
                  <c:v>0.38229189140931308</c:v>
                </c:pt>
                <c:pt idx="475">
                  <c:v>0.39222910818720735</c:v>
                </c:pt>
                <c:pt idx="476">
                  <c:v>0.41742949986161371</c:v>
                </c:pt>
                <c:pt idx="477">
                  <c:v>0.39722163314008602</c:v>
                </c:pt>
                <c:pt idx="478">
                  <c:v>0.39915402559831903</c:v>
                </c:pt>
                <c:pt idx="479">
                  <c:v>0.4007088096414938</c:v>
                </c:pt>
                <c:pt idx="480">
                  <c:v>0.4189207094811393</c:v>
                </c:pt>
                <c:pt idx="481">
                  <c:v>0.40037061071810148</c:v>
                </c:pt>
                <c:pt idx="482">
                  <c:v>0.38880583844612621</c:v>
                </c:pt>
                <c:pt idx="483">
                  <c:v>0.40831350290400348</c:v>
                </c:pt>
                <c:pt idx="484">
                  <c:v>0.39667774086378738</c:v>
                </c:pt>
                <c:pt idx="485">
                  <c:v>0.40938505116257645</c:v>
                </c:pt>
                <c:pt idx="486">
                  <c:v>0.41121951346795638</c:v>
                </c:pt>
                <c:pt idx="487">
                  <c:v>0.40566741606344348</c:v>
                </c:pt>
                <c:pt idx="488">
                  <c:v>0.42076989317259017</c:v>
                </c:pt>
                <c:pt idx="489">
                  <c:v>0.40909563422741368</c:v>
                </c:pt>
                <c:pt idx="490">
                  <c:v>0.42208159866777689</c:v>
                </c:pt>
                <c:pt idx="491">
                  <c:v>0.41192689794400467</c:v>
                </c:pt>
                <c:pt idx="492">
                  <c:v>0.42457255645843478</c:v>
                </c:pt>
                <c:pt idx="493">
                  <c:v>0.3888292779764343</c:v>
                </c:pt>
                <c:pt idx="494">
                  <c:v>0.40096884578242431</c:v>
                </c:pt>
                <c:pt idx="495">
                  <c:v>0.41220177805636882</c:v>
                </c:pt>
                <c:pt idx="496">
                  <c:v>0.40413297117897656</c:v>
                </c:pt>
                <c:pt idx="497">
                  <c:v>0.42268290362966565</c:v>
                </c:pt>
                <c:pt idx="498">
                  <c:v>0.42849684149581801</c:v>
                </c:pt>
                <c:pt idx="499">
                  <c:v>0.41112302194997447</c:v>
                </c:pt>
                <c:pt idx="500">
                  <c:v>0.39058151943589192</c:v>
                </c:pt>
                <c:pt idx="501">
                  <c:v>0.4049309108283331</c:v>
                </c:pt>
                <c:pt idx="502">
                  <c:v>0.42821484747685717</c:v>
                </c:pt>
                <c:pt idx="503">
                  <c:v>0.4182694056570927</c:v>
                </c:pt>
                <c:pt idx="504">
                  <c:v>0.39046981363687089</c:v>
                </c:pt>
                <c:pt idx="505">
                  <c:v>0.41832543282698648</c:v>
                </c:pt>
                <c:pt idx="506">
                  <c:v>0.43351286134592332</c:v>
                </c:pt>
                <c:pt idx="507">
                  <c:v>0.42552539829197694</c:v>
                </c:pt>
                <c:pt idx="508">
                  <c:v>0.42675702995291542</c:v>
                </c:pt>
                <c:pt idx="509">
                  <c:v>0.437309246567404</c:v>
                </c:pt>
                <c:pt idx="510">
                  <c:v>0.40303765495696103</c:v>
                </c:pt>
                <c:pt idx="511">
                  <c:v>0.4206096357806462</c:v>
                </c:pt>
                <c:pt idx="512">
                  <c:v>0.41245992077274252</c:v>
                </c:pt>
                <c:pt idx="513">
                  <c:v>0.42551514583233024</c:v>
                </c:pt>
                <c:pt idx="514">
                  <c:v>0.41387751401501988</c:v>
                </c:pt>
                <c:pt idx="515">
                  <c:v>0.42811191654379321</c:v>
                </c:pt>
                <c:pt idx="516">
                  <c:v>0.41153949540143547</c:v>
                </c:pt>
                <c:pt idx="517">
                  <c:v>0.41699343127914557</c:v>
                </c:pt>
                <c:pt idx="518">
                  <c:v>0.4341455758686506</c:v>
                </c:pt>
                <c:pt idx="519">
                  <c:v>0.44980879905479404</c:v>
                </c:pt>
                <c:pt idx="520">
                  <c:v>0.44315030208046391</c:v>
                </c:pt>
                <c:pt idx="521">
                  <c:v>0.42970626222841724</c:v>
                </c:pt>
                <c:pt idx="522">
                  <c:v>0.40903691687815597</c:v>
                </c:pt>
                <c:pt idx="523">
                  <c:v>0.45357526237350315</c:v>
                </c:pt>
                <c:pt idx="524">
                  <c:v>0.42693951347797504</c:v>
                </c:pt>
                <c:pt idx="525">
                  <c:v>0.41759110304638319</c:v>
                </c:pt>
                <c:pt idx="526">
                  <c:v>0.42028662560663732</c:v>
                </c:pt>
                <c:pt idx="527">
                  <c:v>0.43510897294613293</c:v>
                </c:pt>
                <c:pt idx="528">
                  <c:v>0.39924488055680624</c:v>
                </c:pt>
                <c:pt idx="529">
                  <c:v>0.42805043727109771</c:v>
                </c:pt>
                <c:pt idx="530">
                  <c:v>0.43482197741654915</c:v>
                </c:pt>
                <c:pt idx="531">
                  <c:v>0.44147000875374098</c:v>
                </c:pt>
                <c:pt idx="532">
                  <c:v>0.45192009590145299</c:v>
                </c:pt>
                <c:pt idx="533">
                  <c:v>0.443096021713209</c:v>
                </c:pt>
                <c:pt idx="534">
                  <c:v>0.42026899700769299</c:v>
                </c:pt>
                <c:pt idx="535">
                  <c:v>0.42055063073142057</c:v>
                </c:pt>
                <c:pt idx="536">
                  <c:v>0.4151849409357502</c:v>
                </c:pt>
                <c:pt idx="537">
                  <c:v>0.43015672150296896</c:v>
                </c:pt>
                <c:pt idx="538">
                  <c:v>0.41762389408560152</c:v>
                </c:pt>
                <c:pt idx="539">
                  <c:v>0.4122017098001855</c:v>
                </c:pt>
                <c:pt idx="540">
                  <c:v>0.41857119112422342</c:v>
                </c:pt>
                <c:pt idx="541">
                  <c:v>0.43767910532686394</c:v>
                </c:pt>
                <c:pt idx="542">
                  <c:v>0.44615929920502306</c:v>
                </c:pt>
                <c:pt idx="543">
                  <c:v>0.41376870885311107</c:v>
                </c:pt>
                <c:pt idx="544">
                  <c:v>0.43631717741667325</c:v>
                </c:pt>
                <c:pt idx="545">
                  <c:v>0.42973045688328848</c:v>
                </c:pt>
                <c:pt idx="546">
                  <c:v>0.42448432868245756</c:v>
                </c:pt>
                <c:pt idx="547">
                  <c:v>0.44854694884019169</c:v>
                </c:pt>
                <c:pt idx="548">
                  <c:v>0.44498523233079579</c:v>
                </c:pt>
                <c:pt idx="549">
                  <c:v>0.4586791958970744</c:v>
                </c:pt>
                <c:pt idx="550">
                  <c:v>0.43591972645033483</c:v>
                </c:pt>
                <c:pt idx="551">
                  <c:v>0.4154183180497717</c:v>
                </c:pt>
                <c:pt idx="552">
                  <c:v>0.44734666108436255</c:v>
                </c:pt>
                <c:pt idx="553">
                  <c:v>0.42947842908727091</c:v>
                </c:pt>
                <c:pt idx="554">
                  <c:v>0.42833246647343098</c:v>
                </c:pt>
                <c:pt idx="555">
                  <c:v>0.43346783982908565</c:v>
                </c:pt>
                <c:pt idx="556">
                  <c:v>0.44738318361015966</c:v>
                </c:pt>
                <c:pt idx="557">
                  <c:v>0.40667905136925919</c:v>
                </c:pt>
                <c:pt idx="558">
                  <c:v>0.44873043020655179</c:v>
                </c:pt>
                <c:pt idx="559">
                  <c:v>0.43074818023130046</c:v>
                </c:pt>
                <c:pt idx="560">
                  <c:v>0.45268573972368736</c:v>
                </c:pt>
                <c:pt idx="561">
                  <c:v>0.44621076939225363</c:v>
                </c:pt>
                <c:pt idx="562">
                  <c:v>0.43907668469266148</c:v>
                </c:pt>
                <c:pt idx="563">
                  <c:v>0.46915087468279953</c:v>
                </c:pt>
                <c:pt idx="564">
                  <c:v>0.42131485335274277</c:v>
                </c:pt>
                <c:pt idx="565">
                  <c:v>0.42984666894752382</c:v>
                </c:pt>
                <c:pt idx="566">
                  <c:v>0.44724318293133297</c:v>
                </c:pt>
                <c:pt idx="567">
                  <c:v>0.44931960211999866</c:v>
                </c:pt>
                <c:pt idx="568">
                  <c:v>0.45850688376566551</c:v>
                </c:pt>
                <c:pt idx="569">
                  <c:v>0.47118976148192382</c:v>
                </c:pt>
                <c:pt idx="570">
                  <c:v>0.46824590091483625</c:v>
                </c:pt>
                <c:pt idx="571">
                  <c:v>0.44352205903095676</c:v>
                </c:pt>
                <c:pt idx="572">
                  <c:v>0.44683478504085972</c:v>
                </c:pt>
                <c:pt idx="573">
                  <c:v>0.44322812249888544</c:v>
                </c:pt>
                <c:pt idx="574">
                  <c:v>0.43583219544551227</c:v>
                </c:pt>
                <c:pt idx="575">
                  <c:v>0.44780819109398579</c:v>
                </c:pt>
                <c:pt idx="576">
                  <c:v>0.43617611236362691</c:v>
                </c:pt>
                <c:pt idx="577">
                  <c:v>0.44721136247538906</c:v>
                </c:pt>
                <c:pt idx="578">
                  <c:v>0.46483872467721687</c:v>
                </c:pt>
                <c:pt idx="579">
                  <c:v>0.45974574657428163</c:v>
                </c:pt>
                <c:pt idx="580">
                  <c:v>0.45555739889435348</c:v>
                </c:pt>
                <c:pt idx="581">
                  <c:v>0.43574851392957925</c:v>
                </c:pt>
                <c:pt idx="582">
                  <c:v>0.46653347171769594</c:v>
                </c:pt>
                <c:pt idx="583">
                  <c:v>0.45366027429792788</c:v>
                </c:pt>
                <c:pt idx="584">
                  <c:v>0.43777212792457099</c:v>
                </c:pt>
                <c:pt idx="585">
                  <c:v>0.46110999651542195</c:v>
                </c:pt>
                <c:pt idx="586">
                  <c:v>0.46596330489900656</c:v>
                </c:pt>
                <c:pt idx="587">
                  <c:v>0.44500474338931867</c:v>
                </c:pt>
                <c:pt idx="588">
                  <c:v>0.46544098740036</c:v>
                </c:pt>
                <c:pt idx="589">
                  <c:v>0.45162675440638589</c:v>
                </c:pt>
                <c:pt idx="590">
                  <c:v>0.45744501062658433</c:v>
                </c:pt>
                <c:pt idx="591">
                  <c:v>0.46714931183999792</c:v>
                </c:pt>
                <c:pt idx="592">
                  <c:v>0.45258639479156776</c:v>
                </c:pt>
                <c:pt idx="593">
                  <c:v>0.44127355729837292</c:v>
                </c:pt>
                <c:pt idx="594">
                  <c:v>0.45724323420026508</c:v>
                </c:pt>
                <c:pt idx="595">
                  <c:v>0.4446792460629107</c:v>
                </c:pt>
                <c:pt idx="596">
                  <c:v>0.43882418511182225</c:v>
                </c:pt>
                <c:pt idx="597">
                  <c:v>0.46427271816345578</c:v>
                </c:pt>
                <c:pt idx="598">
                  <c:v>0.47662043898934703</c:v>
                </c:pt>
                <c:pt idx="599">
                  <c:v>0.47438813910895533</c:v>
                </c:pt>
                <c:pt idx="600">
                  <c:v>0.46905020596718588</c:v>
                </c:pt>
                <c:pt idx="601">
                  <c:v>0.45526630489527825</c:v>
                </c:pt>
                <c:pt idx="602">
                  <c:v>0.4645443370176654</c:v>
                </c:pt>
                <c:pt idx="603">
                  <c:v>0.48208646123086468</c:v>
                </c:pt>
                <c:pt idx="604">
                  <c:v>0.49225765170097041</c:v>
                </c:pt>
                <c:pt idx="605">
                  <c:v>0.4602767931001398</c:v>
                </c:pt>
                <c:pt idx="606">
                  <c:v>0.48347008725947282</c:v>
                </c:pt>
                <c:pt idx="607">
                  <c:v>0.47842492284963467</c:v>
                </c:pt>
                <c:pt idx="608">
                  <c:v>0.46762560829172717</c:v>
                </c:pt>
                <c:pt idx="609">
                  <c:v>0.46979844896943557</c:v>
                </c:pt>
                <c:pt idx="610">
                  <c:v>0.47722413114475076</c:v>
                </c:pt>
                <c:pt idx="611">
                  <c:v>0.46703622318136756</c:v>
                </c:pt>
                <c:pt idx="612">
                  <c:v>0.46912688154533516</c:v>
                </c:pt>
                <c:pt idx="613">
                  <c:v>0.47191823520475246</c:v>
                </c:pt>
                <c:pt idx="614">
                  <c:v>0.44812460104685303</c:v>
                </c:pt>
                <c:pt idx="615">
                  <c:v>0.44761255573887748</c:v>
                </c:pt>
                <c:pt idx="616">
                  <c:v>0.45922221574745586</c:v>
                </c:pt>
                <c:pt idx="617">
                  <c:v>0.46738060131732678</c:v>
                </c:pt>
                <c:pt idx="618">
                  <c:v>0.48242328496249254</c:v>
                </c:pt>
                <c:pt idx="619">
                  <c:v>0.47789143062178563</c:v>
                </c:pt>
                <c:pt idx="620">
                  <c:v>0.48803609814048765</c:v>
                </c:pt>
                <c:pt idx="621">
                  <c:v>0.45546183858433065</c:v>
                </c:pt>
                <c:pt idx="622">
                  <c:v>0.49100037578320116</c:v>
                </c:pt>
                <c:pt idx="623">
                  <c:v>0.48675878882021079</c:v>
                </c:pt>
                <c:pt idx="624">
                  <c:v>0.4782673445283212</c:v>
                </c:pt>
                <c:pt idx="625">
                  <c:v>0.47714471920352253</c:v>
                </c:pt>
                <c:pt idx="626">
                  <c:v>0.48534522447154155</c:v>
                </c:pt>
                <c:pt idx="627">
                  <c:v>0.46133741912452542</c:v>
                </c:pt>
                <c:pt idx="628">
                  <c:v>0.44297557467219179</c:v>
                </c:pt>
                <c:pt idx="629">
                  <c:v>0.49249461256759081</c:v>
                </c:pt>
                <c:pt idx="630">
                  <c:v>0.44658211159297295</c:v>
                </c:pt>
                <c:pt idx="631">
                  <c:v>0.45956600179618351</c:v>
                </c:pt>
                <c:pt idx="632">
                  <c:v>0.46578330175303762</c:v>
                </c:pt>
                <c:pt idx="633">
                  <c:v>0.47001803607751491</c:v>
                </c:pt>
                <c:pt idx="634">
                  <c:v>0.49724392755466723</c:v>
                </c:pt>
                <c:pt idx="635">
                  <c:v>0.49587859542112739</c:v>
                </c:pt>
                <c:pt idx="636">
                  <c:v>0.49922937032355774</c:v>
                </c:pt>
                <c:pt idx="637">
                  <c:v>0.48753772393570333</c:v>
                </c:pt>
                <c:pt idx="638">
                  <c:v>0.45824827762184234</c:v>
                </c:pt>
                <c:pt idx="639">
                  <c:v>0.48179576404986824</c:v>
                </c:pt>
                <c:pt idx="640">
                  <c:v>0.47774952816209393</c:v>
                </c:pt>
                <c:pt idx="641">
                  <c:v>0.48627105473125576</c:v>
                </c:pt>
                <c:pt idx="642">
                  <c:v>0.46568296006574228</c:v>
                </c:pt>
                <c:pt idx="643">
                  <c:v>0.47646127883821326</c:v>
                </c:pt>
                <c:pt idx="644">
                  <c:v>0.49256330300789741</c:v>
                </c:pt>
                <c:pt idx="645">
                  <c:v>0.4815593612817976</c:v>
                </c:pt>
                <c:pt idx="646">
                  <c:v>0.50215472033774544</c:v>
                </c:pt>
                <c:pt idx="647">
                  <c:v>0.45215028478862934</c:v>
                </c:pt>
                <c:pt idx="648">
                  <c:v>0.48465875988896423</c:v>
                </c:pt>
                <c:pt idx="649">
                  <c:v>0.45327507772700271</c:v>
                </c:pt>
                <c:pt idx="650">
                  <c:v>0.51575865236717333</c:v>
                </c:pt>
                <c:pt idx="651">
                  <c:v>0.51854790979375298</c:v>
                </c:pt>
                <c:pt idx="652">
                  <c:v>0.49311926605504586</c:v>
                </c:pt>
                <c:pt idx="653">
                  <c:v>0.47583945846010195</c:v>
                </c:pt>
                <c:pt idx="654">
                  <c:v>0.47990762370212098</c:v>
                </c:pt>
                <c:pt idx="655">
                  <c:v>0.49747852620255928</c:v>
                </c:pt>
                <c:pt idx="656">
                  <c:v>0.47252615751218779</c:v>
                </c:pt>
                <c:pt idx="657">
                  <c:v>0.50679498085920882</c:v>
                </c:pt>
                <c:pt idx="658">
                  <c:v>0.48761216435248417</c:v>
                </c:pt>
                <c:pt idx="659">
                  <c:v>0.48860030495343282</c:v>
                </c:pt>
                <c:pt idx="660">
                  <c:v>0.47935547503276582</c:v>
                </c:pt>
                <c:pt idx="661">
                  <c:v>0.47607878584805435</c:v>
                </c:pt>
                <c:pt idx="662">
                  <c:v>0.49559219495346224</c:v>
                </c:pt>
                <c:pt idx="663">
                  <c:v>0.48215491101563251</c:v>
                </c:pt>
                <c:pt idx="664">
                  <c:v>0.49763786068050381</c:v>
                </c:pt>
                <c:pt idx="665">
                  <c:v>0.50857893570546697</c:v>
                </c:pt>
                <c:pt idx="666">
                  <c:v>0.50680927106393192</c:v>
                </c:pt>
                <c:pt idx="667">
                  <c:v>0.48224240955221365</c:v>
                </c:pt>
                <c:pt idx="668">
                  <c:v>0.47979184869596148</c:v>
                </c:pt>
                <c:pt idx="669">
                  <c:v>0.51598244351782263</c:v>
                </c:pt>
                <c:pt idx="670">
                  <c:v>0.48100516162655721</c:v>
                </c:pt>
                <c:pt idx="671">
                  <c:v>0.48819232076112812</c:v>
                </c:pt>
                <c:pt idx="672">
                  <c:v>0.49007947375696737</c:v>
                </c:pt>
                <c:pt idx="673">
                  <c:v>0.50886087970412741</c:v>
                </c:pt>
                <c:pt idx="674">
                  <c:v>0.48990768761552189</c:v>
                </c:pt>
                <c:pt idx="675">
                  <c:v>0.50632293953121521</c:v>
                </c:pt>
                <c:pt idx="676">
                  <c:v>0.49594524737760359</c:v>
                </c:pt>
                <c:pt idx="677">
                  <c:v>0.49314692480831512</c:v>
                </c:pt>
                <c:pt idx="678">
                  <c:v>0.48515962429972276</c:v>
                </c:pt>
                <c:pt idx="679">
                  <c:v>0.48706024154215788</c:v>
                </c:pt>
                <c:pt idx="680">
                  <c:v>0.51695667801340472</c:v>
                </c:pt>
                <c:pt idx="681">
                  <c:v>0.52360463531015677</c:v>
                </c:pt>
                <c:pt idx="682">
                  <c:v>0.48282818730594046</c:v>
                </c:pt>
                <c:pt idx="683">
                  <c:v>0.48092448862138881</c:v>
                </c:pt>
                <c:pt idx="684">
                  <c:v>0.50277274962594043</c:v>
                </c:pt>
                <c:pt idx="685">
                  <c:v>0.51201825365425369</c:v>
                </c:pt>
                <c:pt idx="686">
                  <c:v>0.48865340933441903</c:v>
                </c:pt>
                <c:pt idx="687">
                  <c:v>0.47834815396296343</c:v>
                </c:pt>
                <c:pt idx="688">
                  <c:v>0.55547187190983838</c:v>
                </c:pt>
                <c:pt idx="689">
                  <c:v>0.50598217522822087</c:v>
                </c:pt>
                <c:pt idx="690">
                  <c:v>0.50367497205969369</c:v>
                </c:pt>
                <c:pt idx="691">
                  <c:v>0.4928284203527214</c:v>
                </c:pt>
                <c:pt idx="692">
                  <c:v>0.49885255540111795</c:v>
                </c:pt>
                <c:pt idx="693">
                  <c:v>0.51544001631478953</c:v>
                </c:pt>
                <c:pt idx="694">
                  <c:v>0.48952743091580336</c:v>
                </c:pt>
                <c:pt idx="695">
                  <c:v>0.50824106693507798</c:v>
                </c:pt>
                <c:pt idx="696">
                  <c:v>0.5121256503831495</c:v>
                </c:pt>
                <c:pt idx="697">
                  <c:v>0.49203166716490221</c:v>
                </c:pt>
                <c:pt idx="698">
                  <c:v>0.54105014812531005</c:v>
                </c:pt>
                <c:pt idx="699">
                  <c:v>0.49695330473170435</c:v>
                </c:pt>
                <c:pt idx="700">
                  <c:v>0.49999480206254154</c:v>
                </c:pt>
                <c:pt idx="701">
                  <c:v>0.50337422743062465</c:v>
                </c:pt>
                <c:pt idx="702">
                  <c:v>0.48561912527522738</c:v>
                </c:pt>
                <c:pt idx="703">
                  <c:v>0.50950075822580565</c:v>
                </c:pt>
                <c:pt idx="704">
                  <c:v>0.51064649214438718</c:v>
                </c:pt>
                <c:pt idx="705">
                  <c:v>0.5086244772848274</c:v>
                </c:pt>
                <c:pt idx="706">
                  <c:v>0.49534626373713031</c:v>
                </c:pt>
                <c:pt idx="707">
                  <c:v>0.5236587473233979</c:v>
                </c:pt>
                <c:pt idx="708">
                  <c:v>0.49049908243295415</c:v>
                </c:pt>
                <c:pt idx="709">
                  <c:v>0.49796138164474196</c:v>
                </c:pt>
                <c:pt idx="710">
                  <c:v>0.53125204600510678</c:v>
                </c:pt>
                <c:pt idx="711">
                  <c:v>0.52365801087960584</c:v>
                </c:pt>
                <c:pt idx="712">
                  <c:v>0.50867163090885648</c:v>
                </c:pt>
                <c:pt idx="713">
                  <c:v>0.51772940909018805</c:v>
                </c:pt>
                <c:pt idx="714">
                  <c:v>0.5147213938073234</c:v>
                </c:pt>
                <c:pt idx="715">
                  <c:v>0.4987630534468806</c:v>
                </c:pt>
                <c:pt idx="716">
                  <c:v>0.52116887886259899</c:v>
                </c:pt>
                <c:pt idx="717">
                  <c:v>0.5098831778863725</c:v>
                </c:pt>
                <c:pt idx="718">
                  <c:v>0.50666281810747105</c:v>
                </c:pt>
                <c:pt idx="719">
                  <c:v>0.49773396722317115</c:v>
                </c:pt>
                <c:pt idx="720">
                  <c:v>0.514772205782286</c:v>
                </c:pt>
                <c:pt idx="721">
                  <c:v>0.51201568108127993</c:v>
                </c:pt>
                <c:pt idx="722">
                  <c:v>0.53950043214746324</c:v>
                </c:pt>
                <c:pt idx="723">
                  <c:v>0.50207041480760672</c:v>
                </c:pt>
                <c:pt idx="724">
                  <c:v>0.53736211842870285</c:v>
                </c:pt>
                <c:pt idx="725">
                  <c:v>0.52150404126981587</c:v>
                </c:pt>
                <c:pt idx="726">
                  <c:v>0.52902238494129106</c:v>
                </c:pt>
                <c:pt idx="727">
                  <c:v>0.52585623557994121</c:v>
                </c:pt>
                <c:pt idx="728">
                  <c:v>0.52001349807911956</c:v>
                </c:pt>
                <c:pt idx="729">
                  <c:v>0.53757174514472905</c:v>
                </c:pt>
                <c:pt idx="730">
                  <c:v>0.5277444577724465</c:v>
                </c:pt>
                <c:pt idx="731">
                  <c:v>0.5472695515693845</c:v>
                </c:pt>
                <c:pt idx="732">
                  <c:v>0.54079785809906289</c:v>
                </c:pt>
                <c:pt idx="733">
                  <c:v>0.48724362839711299</c:v>
                </c:pt>
                <c:pt idx="734">
                  <c:v>0.52495959077082788</c:v>
                </c:pt>
                <c:pt idx="735">
                  <c:v>0.51598031979027392</c:v>
                </c:pt>
                <c:pt idx="736">
                  <c:v>0.52181146220504782</c:v>
                </c:pt>
                <c:pt idx="737">
                  <c:v>0.50918977733720094</c:v>
                </c:pt>
                <c:pt idx="738">
                  <c:v>0.53274778212096197</c:v>
                </c:pt>
                <c:pt idx="739">
                  <c:v>0.55236510217976287</c:v>
                </c:pt>
                <c:pt idx="740">
                  <c:v>0.51462768076753485</c:v>
                </c:pt>
                <c:pt idx="741">
                  <c:v>0.52816411864628254</c:v>
                </c:pt>
                <c:pt idx="742">
                  <c:v>0.51794097699617625</c:v>
                </c:pt>
                <c:pt idx="743">
                  <c:v>0.51766213872299893</c:v>
                </c:pt>
                <c:pt idx="744">
                  <c:v>0.52034088312957916</c:v>
                </c:pt>
                <c:pt idx="745">
                  <c:v>0.55530543550973166</c:v>
                </c:pt>
                <c:pt idx="746">
                  <c:v>0.50396080938968124</c:v>
                </c:pt>
                <c:pt idx="747">
                  <c:v>0.51527484059298878</c:v>
                </c:pt>
                <c:pt idx="748">
                  <c:v>0.51932972793611965</c:v>
                </c:pt>
                <c:pt idx="749">
                  <c:v>0.53997898537058497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70-4E47-8B62-439308E3C5FB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D2,4x10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-1.4409001027024535E-3</c:v>
                </c:pt>
                <c:pt idx="1">
                  <c:v>1.1489948076425964E-2</c:v>
                </c:pt>
                <c:pt idx="2">
                  <c:v>-9.6757090190398927E-4</c:v>
                </c:pt>
                <c:pt idx="3">
                  <c:v>1.0238653401701471E-2</c:v>
                </c:pt>
                <c:pt idx="4">
                  <c:v>3.4405281974099006E-2</c:v>
                </c:pt>
                <c:pt idx="5">
                  <c:v>2.6944250600914942E-2</c:v>
                </c:pt>
                <c:pt idx="6">
                  <c:v>2.4213703226475952E-2</c:v>
                </c:pt>
                <c:pt idx="7">
                  <c:v>3.4311916468703386E-2</c:v>
                </c:pt>
                <c:pt idx="8">
                  <c:v>3.1148592107980044E-2</c:v>
                </c:pt>
                <c:pt idx="9">
                  <c:v>3.6740856119161412E-2</c:v>
                </c:pt>
                <c:pt idx="10">
                  <c:v>5.5409526734975977E-2</c:v>
                </c:pt>
                <c:pt idx="11">
                  <c:v>5.299487205188546E-2</c:v>
                </c:pt>
                <c:pt idx="12">
                  <c:v>5.1660450837020505E-2</c:v>
                </c:pt>
                <c:pt idx="13">
                  <c:v>5.7731771623126364E-2</c:v>
                </c:pt>
                <c:pt idx="14">
                  <c:v>7.0738377392889698E-2</c:v>
                </c:pt>
                <c:pt idx="15">
                  <c:v>7.7813650473623208E-2</c:v>
                </c:pt>
                <c:pt idx="16">
                  <c:v>7.2117421203954896E-2</c:v>
                </c:pt>
                <c:pt idx="17">
                  <c:v>7.4341579582308429E-2</c:v>
                </c:pt>
                <c:pt idx="18">
                  <c:v>8.1837097958056784E-2</c:v>
                </c:pt>
                <c:pt idx="19">
                  <c:v>8.2710383389782954E-2</c:v>
                </c:pt>
                <c:pt idx="20">
                  <c:v>0.10453470531913665</c:v>
                </c:pt>
                <c:pt idx="21">
                  <c:v>8.8566413912564673E-2</c:v>
                </c:pt>
                <c:pt idx="22">
                  <c:v>0.10313481350889758</c:v>
                </c:pt>
                <c:pt idx="23">
                  <c:v>0.10564721952622308</c:v>
                </c:pt>
                <c:pt idx="24">
                  <c:v>9.1868358073690523E-2</c:v>
                </c:pt>
                <c:pt idx="25">
                  <c:v>9.8682325329646076E-2</c:v>
                </c:pt>
                <c:pt idx="26">
                  <c:v>0.1217858320208051</c:v>
                </c:pt>
                <c:pt idx="27">
                  <c:v>0.1075917709500829</c:v>
                </c:pt>
                <c:pt idx="28">
                  <c:v>0.11952415001815789</c:v>
                </c:pt>
                <c:pt idx="29">
                  <c:v>0.11966041026945511</c:v>
                </c:pt>
                <c:pt idx="30">
                  <c:v>0.14678822052922771</c:v>
                </c:pt>
                <c:pt idx="31">
                  <c:v>0.11615526396428946</c:v>
                </c:pt>
                <c:pt idx="32">
                  <c:v>0.12675417153043059</c:v>
                </c:pt>
                <c:pt idx="33">
                  <c:v>0.15180318441409071</c:v>
                </c:pt>
                <c:pt idx="34">
                  <c:v>0.15129130861064652</c:v>
                </c:pt>
                <c:pt idx="35">
                  <c:v>0.14564056235185643</c:v>
                </c:pt>
                <c:pt idx="36">
                  <c:v>0.15656774787209571</c:v>
                </c:pt>
                <c:pt idx="37">
                  <c:v>0.17440276285281264</c:v>
                </c:pt>
                <c:pt idx="38">
                  <c:v>0.15158778267826992</c:v>
                </c:pt>
                <c:pt idx="39">
                  <c:v>0.16906883642824339</c:v>
                </c:pt>
                <c:pt idx="40">
                  <c:v>0.15853545938858982</c:v>
                </c:pt>
                <c:pt idx="41">
                  <c:v>0.15428818259728744</c:v>
                </c:pt>
                <c:pt idx="42">
                  <c:v>0.1813878964645394</c:v>
                </c:pt>
                <c:pt idx="43">
                  <c:v>0.17945558993312707</c:v>
                </c:pt>
                <c:pt idx="44">
                  <c:v>0.17987726954038216</c:v>
                </c:pt>
                <c:pt idx="45">
                  <c:v>0.19161058357149444</c:v>
                </c:pt>
                <c:pt idx="46">
                  <c:v>0.19108397413387418</c:v>
                </c:pt>
                <c:pt idx="47">
                  <c:v>0.21485438729198186</c:v>
                </c:pt>
                <c:pt idx="48">
                  <c:v>0.19442290224426245</c:v>
                </c:pt>
                <c:pt idx="49">
                  <c:v>0.19249134674064444</c:v>
                </c:pt>
                <c:pt idx="50">
                  <c:v>0.18157364753813746</c:v>
                </c:pt>
                <c:pt idx="51">
                  <c:v>0.19588178362532085</c:v>
                </c:pt>
                <c:pt idx="52">
                  <c:v>0.19760377438527196</c:v>
                </c:pt>
                <c:pt idx="53">
                  <c:v>0.21293477881155606</c:v>
                </c:pt>
                <c:pt idx="54">
                  <c:v>0.21487374837763501</c:v>
                </c:pt>
                <c:pt idx="55">
                  <c:v>0.2186494155033481</c:v>
                </c:pt>
                <c:pt idx="56">
                  <c:v>0.21210974724461396</c:v>
                </c:pt>
                <c:pt idx="57">
                  <c:v>0.20897561618000146</c:v>
                </c:pt>
                <c:pt idx="58">
                  <c:v>0.21943610488580678</c:v>
                </c:pt>
                <c:pt idx="59">
                  <c:v>0.21250978788055866</c:v>
                </c:pt>
                <c:pt idx="60">
                  <c:v>0.2255977237224889</c:v>
                </c:pt>
                <c:pt idx="61">
                  <c:v>0.22564382780575878</c:v>
                </c:pt>
                <c:pt idx="62">
                  <c:v>0.23437940967241599</c:v>
                </c:pt>
                <c:pt idx="63">
                  <c:v>0.23291540237781719</c:v>
                </c:pt>
                <c:pt idx="64">
                  <c:v>0.2359020223919385</c:v>
                </c:pt>
                <c:pt idx="65">
                  <c:v>0.23396925197019935</c:v>
                </c:pt>
                <c:pt idx="66">
                  <c:v>0.26059264518554093</c:v>
                </c:pt>
                <c:pt idx="67">
                  <c:v>0.25281978009500194</c:v>
                </c:pt>
                <c:pt idx="68">
                  <c:v>0.23934440020189557</c:v>
                </c:pt>
                <c:pt idx="69">
                  <c:v>0.28666057134327244</c:v>
                </c:pt>
                <c:pt idx="70">
                  <c:v>0.24320695414621457</c:v>
                </c:pt>
                <c:pt idx="71">
                  <c:v>0.23887378079214111</c:v>
                </c:pt>
                <c:pt idx="72">
                  <c:v>0.25404424212783566</c:v>
                </c:pt>
                <c:pt idx="73">
                  <c:v>0.27850298154101744</c:v>
                </c:pt>
                <c:pt idx="74">
                  <c:v>0.2614589815543214</c:v>
                </c:pt>
                <c:pt idx="75">
                  <c:v>0.26437033473221894</c:v>
                </c:pt>
                <c:pt idx="76">
                  <c:v>0.26535691552891871</c:v>
                </c:pt>
                <c:pt idx="77">
                  <c:v>0.28372839643240444</c:v>
                </c:pt>
                <c:pt idx="78">
                  <c:v>0.28558908470388916</c:v>
                </c:pt>
                <c:pt idx="79">
                  <c:v>0.27840542856940481</c:v>
                </c:pt>
                <c:pt idx="80">
                  <c:v>0.29282398057375841</c:v>
                </c:pt>
                <c:pt idx="81">
                  <c:v>0.29353354323080644</c:v>
                </c:pt>
                <c:pt idx="82">
                  <c:v>0.29382035592507821</c:v>
                </c:pt>
                <c:pt idx="83">
                  <c:v>0.2968474550842054</c:v>
                </c:pt>
                <c:pt idx="84">
                  <c:v>0.2954478061658839</c:v>
                </c:pt>
                <c:pt idx="85">
                  <c:v>0.28931591583503219</c:v>
                </c:pt>
                <c:pt idx="86">
                  <c:v>0.31419773505603982</c:v>
                </c:pt>
                <c:pt idx="87">
                  <c:v>0.28979130113583895</c:v>
                </c:pt>
                <c:pt idx="88">
                  <c:v>0.28744910653698258</c:v>
                </c:pt>
                <c:pt idx="89">
                  <c:v>0.29511941357294869</c:v>
                </c:pt>
                <c:pt idx="90">
                  <c:v>0.33579651467215349</c:v>
                </c:pt>
                <c:pt idx="91">
                  <c:v>0.30562991085373764</c:v>
                </c:pt>
                <c:pt idx="92">
                  <c:v>0.30457289096680318</c:v>
                </c:pt>
                <c:pt idx="93">
                  <c:v>0.32318324778673746</c:v>
                </c:pt>
                <c:pt idx="94">
                  <c:v>0.31750128329435923</c:v>
                </c:pt>
                <c:pt idx="95">
                  <c:v>0.29902626031196744</c:v>
                </c:pt>
                <c:pt idx="96">
                  <c:v>0.32480245910718902</c:v>
                </c:pt>
                <c:pt idx="97">
                  <c:v>0.31823687349461399</c:v>
                </c:pt>
                <c:pt idx="98">
                  <c:v>0.31981931939858227</c:v>
                </c:pt>
                <c:pt idx="99">
                  <c:v>0.34387854951026492</c:v>
                </c:pt>
                <c:pt idx="100">
                  <c:v>0.34117251159772127</c:v>
                </c:pt>
                <c:pt idx="101">
                  <c:v>0.35044677319746792</c:v>
                </c:pt>
                <c:pt idx="102">
                  <c:v>0.34530989410474378</c:v>
                </c:pt>
                <c:pt idx="103">
                  <c:v>0.32185527935970448</c:v>
                </c:pt>
                <c:pt idx="104">
                  <c:v>0.32546496677294928</c:v>
                </c:pt>
                <c:pt idx="105">
                  <c:v>0.34486701253412222</c:v>
                </c:pt>
                <c:pt idx="106">
                  <c:v>0.34975700240259261</c:v>
                </c:pt>
                <c:pt idx="107">
                  <c:v>0.33977286638478998</c:v>
                </c:pt>
                <c:pt idx="108">
                  <c:v>0.35678259812495189</c:v>
                </c:pt>
                <c:pt idx="109">
                  <c:v>0.34202632029867969</c:v>
                </c:pt>
                <c:pt idx="110">
                  <c:v>0.34581129645500214</c:v>
                </c:pt>
                <c:pt idx="111">
                  <c:v>0.35368129091287964</c:v>
                </c:pt>
                <c:pt idx="112">
                  <c:v>0.35222273079689503</c:v>
                </c:pt>
                <c:pt idx="113">
                  <c:v>0.36439791076301115</c:v>
                </c:pt>
                <c:pt idx="114">
                  <c:v>0.36600550305060414</c:v>
                </c:pt>
                <c:pt idx="115">
                  <c:v>0.35606958753664603</c:v>
                </c:pt>
                <c:pt idx="116">
                  <c:v>0.36837698898408816</c:v>
                </c:pt>
                <c:pt idx="117">
                  <c:v>0.35538401727457108</c:v>
                </c:pt>
                <c:pt idx="118">
                  <c:v>0.35441184913026008</c:v>
                </c:pt>
                <c:pt idx="119">
                  <c:v>0.38892856549685262</c:v>
                </c:pt>
                <c:pt idx="120">
                  <c:v>0.37250221929848154</c:v>
                </c:pt>
                <c:pt idx="121">
                  <c:v>0.37283503163898879</c:v>
                </c:pt>
                <c:pt idx="122">
                  <c:v>0.38935494689223493</c:v>
                </c:pt>
                <c:pt idx="123">
                  <c:v>0.38737557484720769</c:v>
                </c:pt>
                <c:pt idx="124">
                  <c:v>0.39533840578154122</c:v>
                </c:pt>
                <c:pt idx="125">
                  <c:v>0.3946901545611447</c:v>
                </c:pt>
                <c:pt idx="126">
                  <c:v>0.37088498610537513</c:v>
                </c:pt>
                <c:pt idx="127">
                  <c:v>0.38544412934118089</c:v>
                </c:pt>
                <c:pt idx="128">
                  <c:v>0.4142457645855453</c:v>
                </c:pt>
                <c:pt idx="129">
                  <c:v>0.38786301205541895</c:v>
                </c:pt>
                <c:pt idx="130">
                  <c:v>0.40969534126115703</c:v>
                </c:pt>
                <c:pt idx="131">
                  <c:v>0.41629933114495155</c:v>
                </c:pt>
                <c:pt idx="132">
                  <c:v>0.40372716271080578</c:v>
                </c:pt>
                <c:pt idx="133">
                  <c:v>0.39890393608729541</c:v>
                </c:pt>
                <c:pt idx="134">
                  <c:v>0.41775419337504316</c:v>
                </c:pt>
                <c:pt idx="135">
                  <c:v>0.40989576911768888</c:v>
                </c:pt>
                <c:pt idx="136">
                  <c:v>0.41495375873365609</c:v>
                </c:pt>
                <c:pt idx="137">
                  <c:v>0.4150265759515247</c:v>
                </c:pt>
                <c:pt idx="138">
                  <c:v>0.41438692488739681</c:v>
                </c:pt>
                <c:pt idx="139">
                  <c:v>0.4149157161506723</c:v>
                </c:pt>
                <c:pt idx="140">
                  <c:v>0.40349901352539874</c:v>
                </c:pt>
                <c:pt idx="141">
                  <c:v>0.4097185944272298</c:v>
                </c:pt>
                <c:pt idx="142">
                  <c:v>0.42426077594493794</c:v>
                </c:pt>
                <c:pt idx="143">
                  <c:v>0.41811405650590494</c:v>
                </c:pt>
                <c:pt idx="144">
                  <c:v>0.43044306059773418</c:v>
                </c:pt>
                <c:pt idx="145">
                  <c:v>0.4272995514318364</c:v>
                </c:pt>
                <c:pt idx="146">
                  <c:v>0.40352950746718602</c:v>
                </c:pt>
                <c:pt idx="147">
                  <c:v>0.41513780512976245</c:v>
                </c:pt>
                <c:pt idx="148">
                  <c:v>0.42976648087641739</c:v>
                </c:pt>
                <c:pt idx="149">
                  <c:v>0.41942507979673721</c:v>
                </c:pt>
                <c:pt idx="150">
                  <c:v>0.42755167347017053</c:v>
                </c:pt>
                <c:pt idx="151">
                  <c:v>0.43157406987214542</c:v>
                </c:pt>
                <c:pt idx="152">
                  <c:v>0.42778798111591582</c:v>
                </c:pt>
                <c:pt idx="153">
                  <c:v>0.434718696996307</c:v>
                </c:pt>
                <c:pt idx="154">
                  <c:v>0.43914795513106147</c:v>
                </c:pt>
                <c:pt idx="155">
                  <c:v>0.43169515164409145</c:v>
                </c:pt>
                <c:pt idx="156">
                  <c:v>0.40960737147581761</c:v>
                </c:pt>
                <c:pt idx="157">
                  <c:v>0.44912191643400173</c:v>
                </c:pt>
                <c:pt idx="158">
                  <c:v>0.43473284390560413</c:v>
                </c:pt>
                <c:pt idx="159">
                  <c:v>0.46914881043687312</c:v>
                </c:pt>
                <c:pt idx="160">
                  <c:v>0.4631132704582262</c:v>
                </c:pt>
                <c:pt idx="161">
                  <c:v>0.44940056332019568</c:v>
                </c:pt>
                <c:pt idx="162">
                  <c:v>0.45208984056350149</c:v>
                </c:pt>
                <c:pt idx="163">
                  <c:v>0.47832607714373082</c:v>
                </c:pt>
                <c:pt idx="164">
                  <c:v>0.44595182210647955</c:v>
                </c:pt>
                <c:pt idx="165">
                  <c:v>0.45452173787012834</c:v>
                </c:pt>
                <c:pt idx="166">
                  <c:v>0.42955315091347773</c:v>
                </c:pt>
                <c:pt idx="167">
                  <c:v>0.49661182976301699</c:v>
                </c:pt>
                <c:pt idx="168">
                  <c:v>0.45736917666834115</c:v>
                </c:pt>
                <c:pt idx="169">
                  <c:v>0.47786413926166899</c:v>
                </c:pt>
                <c:pt idx="170">
                  <c:v>0.44903393849861989</c:v>
                </c:pt>
                <c:pt idx="171">
                  <c:v>0.47655972217486814</c:v>
                </c:pt>
                <c:pt idx="172">
                  <c:v>0.47764172379639158</c:v>
                </c:pt>
                <c:pt idx="173">
                  <c:v>0.47749151492660202</c:v>
                </c:pt>
                <c:pt idx="174">
                  <c:v>0.48971008172853742</c:v>
                </c:pt>
                <c:pt idx="175">
                  <c:v>0.47274007582277672</c:v>
                </c:pt>
                <c:pt idx="176">
                  <c:v>0.47629536370414732</c:v>
                </c:pt>
                <c:pt idx="177">
                  <c:v>0.47657690525257107</c:v>
                </c:pt>
                <c:pt idx="178">
                  <c:v>0.47386548442802973</c:v>
                </c:pt>
                <c:pt idx="179">
                  <c:v>0.47916891633207997</c:v>
                </c:pt>
                <c:pt idx="180">
                  <c:v>0.4992829486891141</c:v>
                </c:pt>
                <c:pt idx="181">
                  <c:v>0.48366655156817645</c:v>
                </c:pt>
                <c:pt idx="182">
                  <c:v>0.51265950495810597</c:v>
                </c:pt>
                <c:pt idx="183">
                  <c:v>0.49723200062931427</c:v>
                </c:pt>
                <c:pt idx="184">
                  <c:v>0.50434480361487666</c:v>
                </c:pt>
                <c:pt idx="185">
                  <c:v>0.4862840587607124</c:v>
                </c:pt>
                <c:pt idx="186">
                  <c:v>0.49527573405979913</c:v>
                </c:pt>
                <c:pt idx="187">
                  <c:v>0.47430782251239267</c:v>
                </c:pt>
                <c:pt idx="188">
                  <c:v>0.50907236132800227</c:v>
                </c:pt>
                <c:pt idx="189">
                  <c:v>0.49707379165589827</c:v>
                </c:pt>
                <c:pt idx="190">
                  <c:v>0.48670527018795362</c:v>
                </c:pt>
                <c:pt idx="191">
                  <c:v>0.50620043980289409</c:v>
                </c:pt>
                <c:pt idx="192">
                  <c:v>0.5166122107105936</c:v>
                </c:pt>
                <c:pt idx="193">
                  <c:v>0.49162518378366782</c:v>
                </c:pt>
                <c:pt idx="194">
                  <c:v>0.51069476523161239</c:v>
                </c:pt>
                <c:pt idx="195">
                  <c:v>0.51498675381910919</c:v>
                </c:pt>
                <c:pt idx="196">
                  <c:v>0.48004855868345631</c:v>
                </c:pt>
                <c:pt idx="197">
                  <c:v>0.50781275003385073</c:v>
                </c:pt>
                <c:pt idx="198">
                  <c:v>0.50841096522657991</c:v>
                </c:pt>
                <c:pt idx="199">
                  <c:v>0.51816607521683111</c:v>
                </c:pt>
                <c:pt idx="200">
                  <c:v>0.51633316904879245</c:v>
                </c:pt>
                <c:pt idx="201">
                  <c:v>0.50661881624354488</c:v>
                </c:pt>
                <c:pt idx="202">
                  <c:v>0.52569961564704315</c:v>
                </c:pt>
                <c:pt idx="203">
                  <c:v>0.53411876484560572</c:v>
                </c:pt>
                <c:pt idx="204">
                  <c:v>0.5089676932178363</c:v>
                </c:pt>
                <c:pt idx="205">
                  <c:v>0.51973173784942861</c:v>
                </c:pt>
                <c:pt idx="206">
                  <c:v>0.51129313153234368</c:v>
                </c:pt>
                <c:pt idx="207">
                  <c:v>0.5215893453429179</c:v>
                </c:pt>
                <c:pt idx="208">
                  <c:v>0.52144175073888999</c:v>
                </c:pt>
                <c:pt idx="209">
                  <c:v>0.5429692955696529</c:v>
                </c:pt>
                <c:pt idx="210">
                  <c:v>0.53360372050185523</c:v>
                </c:pt>
                <c:pt idx="211">
                  <c:v>0.54789139619555693</c:v>
                </c:pt>
                <c:pt idx="212">
                  <c:v>0.52403633649663417</c:v>
                </c:pt>
                <c:pt idx="213">
                  <c:v>0.54151910856618424</c:v>
                </c:pt>
                <c:pt idx="214">
                  <c:v>0.53813886198338345</c:v>
                </c:pt>
                <c:pt idx="215">
                  <c:v>0.5239633896364434</c:v>
                </c:pt>
                <c:pt idx="216">
                  <c:v>0.54226105135963243</c:v>
                </c:pt>
                <c:pt idx="217">
                  <c:v>0.54369661567722183</c:v>
                </c:pt>
                <c:pt idx="218">
                  <c:v>0.524940085887033</c:v>
                </c:pt>
                <c:pt idx="219">
                  <c:v>0.51936739268529541</c:v>
                </c:pt>
                <c:pt idx="220">
                  <c:v>0.56866066432677143</c:v>
                </c:pt>
                <c:pt idx="221">
                  <c:v>0.54532132440752312</c:v>
                </c:pt>
                <c:pt idx="222">
                  <c:v>0.5392969807310064</c:v>
                </c:pt>
                <c:pt idx="223">
                  <c:v>0.53966550900750077</c:v>
                </c:pt>
                <c:pt idx="224">
                  <c:v>0.55827772505107132</c:v>
                </c:pt>
                <c:pt idx="225">
                  <c:v>0.5562153920231121</c:v>
                </c:pt>
                <c:pt idx="226">
                  <c:v>0.56236897531949159</c:v>
                </c:pt>
                <c:pt idx="227">
                  <c:v>0.54015790177974043</c:v>
                </c:pt>
                <c:pt idx="228">
                  <c:v>0.54669580276644292</c:v>
                </c:pt>
                <c:pt idx="229">
                  <c:v>0.5562079349507788</c:v>
                </c:pt>
                <c:pt idx="230">
                  <c:v>0.54934947854831007</c:v>
                </c:pt>
                <c:pt idx="231">
                  <c:v>0.55496454765936476</c:v>
                </c:pt>
                <c:pt idx="232">
                  <c:v>0.57045962877254808</c:v>
                </c:pt>
                <c:pt idx="233">
                  <c:v>0.55448285090534233</c:v>
                </c:pt>
                <c:pt idx="234">
                  <c:v>0.56659710424662413</c:v>
                </c:pt>
                <c:pt idx="235">
                  <c:v>0.58146300710126053</c:v>
                </c:pt>
                <c:pt idx="236">
                  <c:v>0.5510374772682195</c:v>
                </c:pt>
                <c:pt idx="237">
                  <c:v>0.55524802040963683</c:v>
                </c:pt>
                <c:pt idx="238">
                  <c:v>0.60129420246531495</c:v>
                </c:pt>
                <c:pt idx="239">
                  <c:v>0.576543716247229</c:v>
                </c:pt>
                <c:pt idx="240">
                  <c:v>0.56072663167121339</c:v>
                </c:pt>
                <c:pt idx="241">
                  <c:v>0.57699737602387846</c:v>
                </c:pt>
                <c:pt idx="242">
                  <c:v>0.55578853210347356</c:v>
                </c:pt>
                <c:pt idx="243">
                  <c:v>0.57304189615939483</c:v>
                </c:pt>
                <c:pt idx="244">
                  <c:v>0.56609315988250108</c:v>
                </c:pt>
                <c:pt idx="245">
                  <c:v>0.56952321704949938</c:v>
                </c:pt>
                <c:pt idx="246">
                  <c:v>0.58315738525098226</c:v>
                </c:pt>
                <c:pt idx="247">
                  <c:v>0.58765438247011959</c:v>
                </c:pt>
                <c:pt idx="248">
                  <c:v>0.57803933365923366</c:v>
                </c:pt>
                <c:pt idx="249">
                  <c:v>0.59113904117004423</c:v>
                </c:pt>
                <c:pt idx="250">
                  <c:v>0.57550363491405099</c:v>
                </c:pt>
                <c:pt idx="251">
                  <c:v>0.56765184146174952</c:v>
                </c:pt>
                <c:pt idx="252">
                  <c:v>0.58893711758421552</c:v>
                </c:pt>
                <c:pt idx="253">
                  <c:v>0.58588019559902194</c:v>
                </c:pt>
                <c:pt idx="254">
                  <c:v>0.58241302124253247</c:v>
                </c:pt>
                <c:pt idx="255">
                  <c:v>0.58825723977931665</c:v>
                </c:pt>
                <c:pt idx="256">
                  <c:v>0.59844180503966449</c:v>
                </c:pt>
                <c:pt idx="257">
                  <c:v>0.60768303055693085</c:v>
                </c:pt>
                <c:pt idx="258">
                  <c:v>0.57700228607465209</c:v>
                </c:pt>
                <c:pt idx="259">
                  <c:v>0.56710376017826181</c:v>
                </c:pt>
                <c:pt idx="260">
                  <c:v>0.56528916184214917</c:v>
                </c:pt>
                <c:pt idx="261">
                  <c:v>0.58867033679849712</c:v>
                </c:pt>
                <c:pt idx="262">
                  <c:v>0.57128475437471804</c:v>
                </c:pt>
                <c:pt idx="263">
                  <c:v>0.61902738175834282</c:v>
                </c:pt>
                <c:pt idx="264">
                  <c:v>0.60122131340838292</c:v>
                </c:pt>
                <c:pt idx="265">
                  <c:v>0.61284633705994351</c:v>
                </c:pt>
                <c:pt idx="266">
                  <c:v>0.57260499786714614</c:v>
                </c:pt>
                <c:pt idx="267">
                  <c:v>0.58376680853127694</c:v>
                </c:pt>
                <c:pt idx="268">
                  <c:v>0.62993202822776773</c:v>
                </c:pt>
                <c:pt idx="269">
                  <c:v>0.59690759363815671</c:v>
                </c:pt>
                <c:pt idx="270">
                  <c:v>0.61467279545179632</c:v>
                </c:pt>
                <c:pt idx="271">
                  <c:v>0.59652507776049768</c:v>
                </c:pt>
                <c:pt idx="272">
                  <c:v>0.60078355513657122</c:v>
                </c:pt>
                <c:pt idx="273">
                  <c:v>0.61643142611423085</c:v>
                </c:pt>
                <c:pt idx="274">
                  <c:v>0.62196959662928919</c:v>
                </c:pt>
                <c:pt idx="275">
                  <c:v>0.63152150739586399</c:v>
                </c:pt>
                <c:pt idx="276">
                  <c:v>0.60266988546657307</c:v>
                </c:pt>
                <c:pt idx="277">
                  <c:v>0.59953001873703304</c:v>
                </c:pt>
                <c:pt idx="278">
                  <c:v>0.60850045043280721</c:v>
                </c:pt>
                <c:pt idx="279">
                  <c:v>0.62430505815341586</c:v>
                </c:pt>
                <c:pt idx="280">
                  <c:v>0.62395354951581317</c:v>
                </c:pt>
                <c:pt idx="281">
                  <c:v>0.59954692992632619</c:v>
                </c:pt>
                <c:pt idx="282">
                  <c:v>0.59491488374035062</c:v>
                </c:pt>
                <c:pt idx="283">
                  <c:v>0.63358536088922868</c:v>
                </c:pt>
                <c:pt idx="284">
                  <c:v>0.59401413936820779</c:v>
                </c:pt>
                <c:pt idx="285">
                  <c:v>0.60806430256337329</c:v>
                </c:pt>
                <c:pt idx="286">
                  <c:v>0.59589805386515637</c:v>
                </c:pt>
                <c:pt idx="287">
                  <c:v>0.62399781838014723</c:v>
                </c:pt>
                <c:pt idx="288">
                  <c:v>0.60297332117369473</c:v>
                </c:pt>
                <c:pt idx="289">
                  <c:v>0.61924818620051614</c:v>
                </c:pt>
                <c:pt idx="290">
                  <c:v>0.64008486830009992</c:v>
                </c:pt>
                <c:pt idx="291">
                  <c:v>0.61969800589424784</c:v>
                </c:pt>
                <c:pt idx="292">
                  <c:v>0.60241657357768996</c:v>
                </c:pt>
                <c:pt idx="293">
                  <c:v>0.61719056880347201</c:v>
                </c:pt>
                <c:pt idx="294">
                  <c:v>0.63188142919810919</c:v>
                </c:pt>
                <c:pt idx="295">
                  <c:v>0.62149331240583827</c:v>
                </c:pt>
                <c:pt idx="296">
                  <c:v>0.64148868467275921</c:v>
                </c:pt>
                <c:pt idx="297">
                  <c:v>0.60788773443019217</c:v>
                </c:pt>
                <c:pt idx="298">
                  <c:v>0.63797692118831328</c:v>
                </c:pt>
                <c:pt idx="299">
                  <c:v>0.64041217576690757</c:v>
                </c:pt>
                <c:pt idx="300">
                  <c:v>0.62727060586335226</c:v>
                </c:pt>
                <c:pt idx="301">
                  <c:v>0.62382342019941728</c:v>
                </c:pt>
                <c:pt idx="302">
                  <c:v>0.65986633925900973</c:v>
                </c:pt>
                <c:pt idx="303">
                  <c:v>0.65530117177572966</c:v>
                </c:pt>
                <c:pt idx="304">
                  <c:v>0.62480966550890216</c:v>
                </c:pt>
                <c:pt idx="305">
                  <c:v>0.62717221147090363</c:v>
                </c:pt>
                <c:pt idx="306">
                  <c:v>0.63404914440887994</c:v>
                </c:pt>
                <c:pt idx="307">
                  <c:v>0.65405614635537623</c:v>
                </c:pt>
                <c:pt idx="308">
                  <c:v>0.61825638765441171</c:v>
                </c:pt>
                <c:pt idx="309">
                  <c:v>0.63547743565135428</c:v>
                </c:pt>
                <c:pt idx="310">
                  <c:v>0.65981047951539706</c:v>
                </c:pt>
                <c:pt idx="311">
                  <c:v>0.63213231008119419</c:v>
                </c:pt>
                <c:pt idx="312">
                  <c:v>0.64796171841979733</c:v>
                </c:pt>
                <c:pt idx="313">
                  <c:v>0.65653063976365889</c:v>
                </c:pt>
                <c:pt idx="314">
                  <c:v>0.66415606240066416</c:v>
                </c:pt>
                <c:pt idx="315">
                  <c:v>0.65719980069755846</c:v>
                </c:pt>
                <c:pt idx="316">
                  <c:v>0.65442077398210008</c:v>
                </c:pt>
                <c:pt idx="317">
                  <c:v>0.62122996998269941</c:v>
                </c:pt>
                <c:pt idx="318">
                  <c:v>0.62765404454396412</c:v>
                </c:pt>
                <c:pt idx="319">
                  <c:v>0.62087351383022871</c:v>
                </c:pt>
                <c:pt idx="320">
                  <c:v>0.64071738030289938</c:v>
                </c:pt>
                <c:pt idx="321">
                  <c:v>0.64608656537385045</c:v>
                </c:pt>
                <c:pt idx="322">
                  <c:v>0.67640892772898931</c:v>
                </c:pt>
                <c:pt idx="323">
                  <c:v>0.66727556293509838</c:v>
                </c:pt>
                <c:pt idx="324">
                  <c:v>0.63795918573674448</c:v>
                </c:pt>
                <c:pt idx="325">
                  <c:v>0.62528576974507177</c:v>
                </c:pt>
                <c:pt idx="326">
                  <c:v>0.62652641207409099</c:v>
                </c:pt>
                <c:pt idx="327">
                  <c:v>0.67612396770808014</c:v>
                </c:pt>
                <c:pt idx="328">
                  <c:v>0.66147857990398318</c:v>
                </c:pt>
                <c:pt idx="329">
                  <c:v>0.65535583456277158</c:v>
                </c:pt>
                <c:pt idx="330">
                  <c:v>0.64804712422535338</c:v>
                </c:pt>
                <c:pt idx="331">
                  <c:v>0.66427503067316718</c:v>
                </c:pt>
                <c:pt idx="332">
                  <c:v>0.67959024607504726</c:v>
                </c:pt>
                <c:pt idx="333">
                  <c:v>0.66497856468966454</c:v>
                </c:pt>
                <c:pt idx="334">
                  <c:v>0.65333907124134427</c:v>
                </c:pt>
                <c:pt idx="335">
                  <c:v>0.64950556427664408</c:v>
                </c:pt>
                <c:pt idx="336">
                  <c:v>0.67006369750418593</c:v>
                </c:pt>
                <c:pt idx="337">
                  <c:v>0.66452642852138399</c:v>
                </c:pt>
                <c:pt idx="338">
                  <c:v>0.65781626446542119</c:v>
                </c:pt>
                <c:pt idx="339">
                  <c:v>0.67640679797706904</c:v>
                </c:pt>
                <c:pt idx="340">
                  <c:v>0.63535153647619658</c:v>
                </c:pt>
                <c:pt idx="341">
                  <c:v>0.65120331511995433</c:v>
                </c:pt>
                <c:pt idx="342">
                  <c:v>0.65432681667281445</c:v>
                </c:pt>
                <c:pt idx="343">
                  <c:v>0.68205875260712512</c:v>
                </c:pt>
                <c:pt idx="344">
                  <c:v>0.6535641807139595</c:v>
                </c:pt>
                <c:pt idx="345">
                  <c:v>0.65708382064307203</c:v>
                </c:pt>
                <c:pt idx="346">
                  <c:v>0.67980914300153839</c:v>
                </c:pt>
                <c:pt idx="347">
                  <c:v>0.67446407475420334</c:v>
                </c:pt>
                <c:pt idx="348">
                  <c:v>0.69830352815122831</c:v>
                </c:pt>
                <c:pt idx="349">
                  <c:v>0.68173457981912411</c:v>
                </c:pt>
                <c:pt idx="350">
                  <c:v>0.68557828640875018</c:v>
                </c:pt>
                <c:pt idx="351">
                  <c:v>0.67947062781945522</c:v>
                </c:pt>
                <c:pt idx="352">
                  <c:v>0.6685641998734978</c:v>
                </c:pt>
                <c:pt idx="353">
                  <c:v>0.6816788457556674</c:v>
                </c:pt>
                <c:pt idx="354">
                  <c:v>0.6767330780583144</c:v>
                </c:pt>
                <c:pt idx="355">
                  <c:v>0.68089691890633575</c:v>
                </c:pt>
                <c:pt idx="356">
                  <c:v>0.69685183789352034</c:v>
                </c:pt>
                <c:pt idx="357">
                  <c:v>0.67584336190929239</c:v>
                </c:pt>
                <c:pt idx="358">
                  <c:v>0.67785069506908802</c:v>
                </c:pt>
                <c:pt idx="359">
                  <c:v>0.68310078151684617</c:v>
                </c:pt>
                <c:pt idx="360">
                  <c:v>0.67928116742279787</c:v>
                </c:pt>
                <c:pt idx="361">
                  <c:v>0.70513738216346245</c:v>
                </c:pt>
                <c:pt idx="362">
                  <c:v>0.68089854061861832</c:v>
                </c:pt>
                <c:pt idx="363">
                  <c:v>0.68048340131059493</c:v>
                </c:pt>
                <c:pt idx="364">
                  <c:v>0.68276923152547131</c:v>
                </c:pt>
                <c:pt idx="365">
                  <c:v>0.71851701782820099</c:v>
                </c:pt>
                <c:pt idx="366">
                  <c:v>0.68134357837328141</c:v>
                </c:pt>
                <c:pt idx="367">
                  <c:v>0.68884739433033437</c:v>
                </c:pt>
                <c:pt idx="368">
                  <c:v>0.67223165392966355</c:v>
                </c:pt>
                <c:pt idx="369">
                  <c:v>0.68512612494657821</c:v>
                </c:pt>
                <c:pt idx="370">
                  <c:v>0.69549325789769334</c:v>
                </c:pt>
                <c:pt idx="371">
                  <c:v>0.68531986066843631</c:v>
                </c:pt>
                <c:pt idx="372">
                  <c:v>0.69419427448164517</c:v>
                </c:pt>
                <c:pt idx="373">
                  <c:v>0.69903972773545153</c:v>
                </c:pt>
                <c:pt idx="374">
                  <c:v>0.69475116159920858</c:v>
                </c:pt>
                <c:pt idx="375">
                  <c:v>0.69867294326366236</c:v>
                </c:pt>
                <c:pt idx="376">
                  <c:v>0.6924536637281874</c:v>
                </c:pt>
                <c:pt idx="377">
                  <c:v>0.70222549712222382</c:v>
                </c:pt>
                <c:pt idx="378">
                  <c:v>0.74255006948523983</c:v>
                </c:pt>
                <c:pt idx="379">
                  <c:v>0.69480140113051503</c:v>
                </c:pt>
                <c:pt idx="380">
                  <c:v>0.67749404671429303</c:v>
                </c:pt>
                <c:pt idx="381">
                  <c:v>0.70873473092389727</c:v>
                </c:pt>
                <c:pt idx="382">
                  <c:v>0.69724524199844851</c:v>
                </c:pt>
                <c:pt idx="383">
                  <c:v>0.6878592459321452</c:v>
                </c:pt>
                <c:pt idx="384">
                  <c:v>0.69490376153901756</c:v>
                </c:pt>
                <c:pt idx="385">
                  <c:v>0.65628799102242918</c:v>
                </c:pt>
                <c:pt idx="386">
                  <c:v>0.72327173256963795</c:v>
                </c:pt>
                <c:pt idx="387">
                  <c:v>0.6839680227821382</c:v>
                </c:pt>
                <c:pt idx="388">
                  <c:v>0.7176095872917303</c:v>
                </c:pt>
                <c:pt idx="389">
                  <c:v>0.6833102312220013</c:v>
                </c:pt>
                <c:pt idx="390">
                  <c:v>0.69911663647154376</c:v>
                </c:pt>
                <c:pt idx="391">
                  <c:v>0.70974402159025196</c:v>
                </c:pt>
                <c:pt idx="392">
                  <c:v>0.71797209928360239</c:v>
                </c:pt>
                <c:pt idx="393">
                  <c:v>0.69272306889093305</c:v>
                </c:pt>
                <c:pt idx="394">
                  <c:v>0.69458972948647435</c:v>
                </c:pt>
                <c:pt idx="395">
                  <c:v>0.69962821629713245</c:v>
                </c:pt>
                <c:pt idx="396">
                  <c:v>0.71918045148333509</c:v>
                </c:pt>
                <c:pt idx="397">
                  <c:v>0.72563547646958626</c:v>
                </c:pt>
                <c:pt idx="398">
                  <c:v>0.71669904129331408</c:v>
                </c:pt>
                <c:pt idx="399">
                  <c:v>0.70501514177083568</c:v>
                </c:pt>
                <c:pt idx="400">
                  <c:v>0.70637277812118371</c:v>
                </c:pt>
                <c:pt idx="401">
                  <c:v>0.70394592108157839</c:v>
                </c:pt>
                <c:pt idx="402">
                  <c:v>0.71611910690066993</c:v>
                </c:pt>
                <c:pt idx="403">
                  <c:v>0.70364633817313371</c:v>
                </c:pt>
                <c:pt idx="404">
                  <c:v>0.74529920640594838</c:v>
                </c:pt>
                <c:pt idx="405">
                  <c:v>0.71833281864618714</c:v>
                </c:pt>
                <c:pt idx="406">
                  <c:v>0.72527586477251749</c:v>
                </c:pt>
                <c:pt idx="407">
                  <c:v>0.70142650476989932</c:v>
                </c:pt>
                <c:pt idx="408">
                  <c:v>0.71951754939315182</c:v>
                </c:pt>
                <c:pt idx="409">
                  <c:v>0.74520496622922505</c:v>
                </c:pt>
                <c:pt idx="410">
                  <c:v>0.71021497893231766</c:v>
                </c:pt>
                <c:pt idx="411">
                  <c:v>0.69247659510471105</c:v>
                </c:pt>
                <c:pt idx="412">
                  <c:v>0.72428030205407079</c:v>
                </c:pt>
                <c:pt idx="413">
                  <c:v>0.73783600910377067</c:v>
                </c:pt>
                <c:pt idx="414">
                  <c:v>0.68220609151993727</c:v>
                </c:pt>
                <c:pt idx="415">
                  <c:v>0.70828070808524279</c:v>
                </c:pt>
                <c:pt idx="416">
                  <c:v>0.72664278900667734</c:v>
                </c:pt>
                <c:pt idx="417">
                  <c:v>0.6968314534226363</c:v>
                </c:pt>
                <c:pt idx="418">
                  <c:v>0.71846643996417336</c:v>
                </c:pt>
                <c:pt idx="419">
                  <c:v>0.72283302323435783</c:v>
                </c:pt>
                <c:pt idx="420">
                  <c:v>0.71813327141862093</c:v>
                </c:pt>
                <c:pt idx="421">
                  <c:v>0.74271710213716369</c:v>
                </c:pt>
                <c:pt idx="422">
                  <c:v>0.70163790649546476</c:v>
                </c:pt>
                <c:pt idx="423">
                  <c:v>0.70706818068130661</c:v>
                </c:pt>
                <c:pt idx="424">
                  <c:v>0.70657730261486396</c:v>
                </c:pt>
                <c:pt idx="425">
                  <c:v>0.72210508327197143</c:v>
                </c:pt>
                <c:pt idx="426">
                  <c:v>0.72520949900729703</c:v>
                </c:pt>
                <c:pt idx="427">
                  <c:v>0.76255738695876474</c:v>
                </c:pt>
                <c:pt idx="428">
                  <c:v>0.7213584719376146</c:v>
                </c:pt>
                <c:pt idx="429">
                  <c:v>0.73161912214377745</c:v>
                </c:pt>
                <c:pt idx="430">
                  <c:v>0.70917924779005104</c:v>
                </c:pt>
                <c:pt idx="431">
                  <c:v>0.70857767074654288</c:v>
                </c:pt>
                <c:pt idx="432">
                  <c:v>0.74610751454560353</c:v>
                </c:pt>
                <c:pt idx="433">
                  <c:v>0.74364669222779323</c:v>
                </c:pt>
                <c:pt idx="434">
                  <c:v>0.71335150407843373</c:v>
                </c:pt>
                <c:pt idx="435">
                  <c:v>0.73625778636885764</c:v>
                </c:pt>
                <c:pt idx="436">
                  <c:v>0.73043817383537346</c:v>
                </c:pt>
                <c:pt idx="437">
                  <c:v>0.73224236040641744</c:v>
                </c:pt>
                <c:pt idx="438">
                  <c:v>0.7254153852348858</c:v>
                </c:pt>
                <c:pt idx="439">
                  <c:v>0.73425911473412309</c:v>
                </c:pt>
                <c:pt idx="440">
                  <c:v>0.71147656870334464</c:v>
                </c:pt>
                <c:pt idx="441">
                  <c:v>0.74260976869942974</c:v>
                </c:pt>
                <c:pt idx="442">
                  <c:v>0.74588512876520385</c:v>
                </c:pt>
                <c:pt idx="443">
                  <c:v>0.74242540187840844</c:v>
                </c:pt>
                <c:pt idx="444">
                  <c:v>0.73476528082290016</c:v>
                </c:pt>
                <c:pt idx="445">
                  <c:v>0.72512451045784032</c:v>
                </c:pt>
                <c:pt idx="446">
                  <c:v>0.74820402020687005</c:v>
                </c:pt>
                <c:pt idx="447">
                  <c:v>0.74770736720536657</c:v>
                </c:pt>
                <c:pt idx="448">
                  <c:v>0.7580079882343046</c:v>
                </c:pt>
                <c:pt idx="449">
                  <c:v>0.76229855590816531</c:v>
                </c:pt>
                <c:pt idx="450">
                  <c:v>0.76346516594696567</c:v>
                </c:pt>
                <c:pt idx="451">
                  <c:v>0.70840174532162425</c:v>
                </c:pt>
                <c:pt idx="452">
                  <c:v>0.76056888333203099</c:v>
                </c:pt>
                <c:pt idx="453">
                  <c:v>0.73737702831689467</c:v>
                </c:pt>
                <c:pt idx="454">
                  <c:v>0.759737410172312</c:v>
                </c:pt>
                <c:pt idx="455">
                  <c:v>0.76034525868355796</c:v>
                </c:pt>
                <c:pt idx="456">
                  <c:v>0.75342056305946492</c:v>
                </c:pt>
                <c:pt idx="457">
                  <c:v>0.7331619278080258</c:v>
                </c:pt>
                <c:pt idx="458">
                  <c:v>0.69610126097912806</c:v>
                </c:pt>
                <c:pt idx="459">
                  <c:v>0.74484729799516303</c:v>
                </c:pt>
                <c:pt idx="460">
                  <c:v>0.74624954216502271</c:v>
                </c:pt>
                <c:pt idx="461">
                  <c:v>0.7075686182412344</c:v>
                </c:pt>
                <c:pt idx="462">
                  <c:v>0.74039321053039509</c:v>
                </c:pt>
                <c:pt idx="463">
                  <c:v>0.74523344766603306</c:v>
                </c:pt>
                <c:pt idx="464">
                  <c:v>0.75548202427870081</c:v>
                </c:pt>
                <c:pt idx="465">
                  <c:v>0.76729668623346914</c:v>
                </c:pt>
                <c:pt idx="466">
                  <c:v>0.75844516667444195</c:v>
                </c:pt>
                <c:pt idx="467">
                  <c:v>0.77112446917143163</c:v>
                </c:pt>
                <c:pt idx="468">
                  <c:v>0.739753396798144</c:v>
                </c:pt>
                <c:pt idx="469">
                  <c:v>0.7213768921154653</c:v>
                </c:pt>
                <c:pt idx="470">
                  <c:v>0.77382732010827848</c:v>
                </c:pt>
                <c:pt idx="471">
                  <c:v>0.73912144181412298</c:v>
                </c:pt>
                <c:pt idx="472">
                  <c:v>0.74206209252410849</c:v>
                </c:pt>
                <c:pt idx="473">
                  <c:v>0.72587353573509616</c:v>
                </c:pt>
                <c:pt idx="474">
                  <c:v>0.71303866937473803</c:v>
                </c:pt>
                <c:pt idx="475">
                  <c:v>0.73994984269752551</c:v>
                </c:pt>
                <c:pt idx="476">
                  <c:v>0.7541233995879163</c:v>
                </c:pt>
                <c:pt idx="477">
                  <c:v>0.78264146701040671</c:v>
                </c:pt>
                <c:pt idx="478">
                  <c:v>0.73832552836055743</c:v>
                </c:pt>
                <c:pt idx="479">
                  <c:v>0.76703930002418785</c:v>
                </c:pt>
                <c:pt idx="480">
                  <c:v>0.77530325979927306</c:v>
                </c:pt>
                <c:pt idx="481">
                  <c:v>0.72652284733651307</c:v>
                </c:pt>
                <c:pt idx="482">
                  <c:v>0.73351189178527298</c:v>
                </c:pt>
                <c:pt idx="483">
                  <c:v>0.78600744191345739</c:v>
                </c:pt>
                <c:pt idx="484">
                  <c:v>0.7807668133249529</c:v>
                </c:pt>
                <c:pt idx="485">
                  <c:v>0.77521730341621176</c:v>
                </c:pt>
                <c:pt idx="486">
                  <c:v>0.73812437539628895</c:v>
                </c:pt>
                <c:pt idx="487">
                  <c:v>0.7270301652790474</c:v>
                </c:pt>
                <c:pt idx="488">
                  <c:v>0.78392443433726755</c:v>
                </c:pt>
                <c:pt idx="489">
                  <c:v>0.75180586649898962</c:v>
                </c:pt>
                <c:pt idx="490">
                  <c:v>0.74738487158137445</c:v>
                </c:pt>
                <c:pt idx="491">
                  <c:v>0.78735589438452958</c:v>
                </c:pt>
                <c:pt idx="492">
                  <c:v>0.78335853989900284</c:v>
                </c:pt>
                <c:pt idx="493">
                  <c:v>0.74139529741098786</c:v>
                </c:pt>
                <c:pt idx="494">
                  <c:v>0.79629571314607217</c:v>
                </c:pt>
                <c:pt idx="495">
                  <c:v>0.74800420944270751</c:v>
                </c:pt>
                <c:pt idx="496">
                  <c:v>0.76466122409198511</c:v>
                </c:pt>
                <c:pt idx="497">
                  <c:v>0.75780291987691173</c:v>
                </c:pt>
                <c:pt idx="498">
                  <c:v>0.77899775647984459</c:v>
                </c:pt>
                <c:pt idx="499">
                  <c:v>0.74003573251659005</c:v>
                </c:pt>
                <c:pt idx="500">
                  <c:v>0.75921245449300223</c:v>
                </c:pt>
                <c:pt idx="501">
                  <c:v>0.75925911806789215</c:v>
                </c:pt>
                <c:pt idx="502">
                  <c:v>0.75413733529305593</c:v>
                </c:pt>
                <c:pt idx="503">
                  <c:v>0.77393455316451099</c:v>
                </c:pt>
                <c:pt idx="504">
                  <c:v>0.73068481940259644</c:v>
                </c:pt>
                <c:pt idx="505">
                  <c:v>0.74927415692497668</c:v>
                </c:pt>
                <c:pt idx="506">
                  <c:v>0.75988405234004164</c:v>
                </c:pt>
                <c:pt idx="507">
                  <c:v>0.74634377919233885</c:v>
                </c:pt>
                <c:pt idx="508">
                  <c:v>0.79740013512593422</c:v>
                </c:pt>
                <c:pt idx="509">
                  <c:v>0.78003054630495305</c:v>
                </c:pt>
                <c:pt idx="510">
                  <c:v>0.75372548618585378</c:v>
                </c:pt>
                <c:pt idx="511">
                  <c:v>0.80415501932089128</c:v>
                </c:pt>
                <c:pt idx="512">
                  <c:v>0.77139865806945207</c:v>
                </c:pt>
                <c:pt idx="513">
                  <c:v>0.79885807545419762</c:v>
                </c:pt>
                <c:pt idx="514">
                  <c:v>0.74514070425160039</c:v>
                </c:pt>
                <c:pt idx="515">
                  <c:v>0.7567799161629496</c:v>
                </c:pt>
                <c:pt idx="516">
                  <c:v>0.72973855634466245</c:v>
                </c:pt>
                <c:pt idx="517">
                  <c:v>0.75122097979240843</c:v>
                </c:pt>
                <c:pt idx="518">
                  <c:v>0.78711921384778172</c:v>
                </c:pt>
                <c:pt idx="519">
                  <c:v>0.77904031100326498</c:v>
                </c:pt>
                <c:pt idx="520">
                  <c:v>0.80449149119968344</c:v>
                </c:pt>
                <c:pt idx="521">
                  <c:v>0.74342894410414462</c:v>
                </c:pt>
                <c:pt idx="522">
                  <c:v>0.80015174903848663</c:v>
                </c:pt>
                <c:pt idx="523">
                  <c:v>0.78630238350824888</c:v>
                </c:pt>
                <c:pt idx="524">
                  <c:v>0.76195759368836291</c:v>
                </c:pt>
                <c:pt idx="525">
                  <c:v>0.78919546714851718</c:v>
                </c:pt>
                <c:pt idx="526">
                  <c:v>0.76343929999300397</c:v>
                </c:pt>
                <c:pt idx="527">
                  <c:v>0.73197443322161171</c:v>
                </c:pt>
                <c:pt idx="528">
                  <c:v>0.75861834774231351</c:v>
                </c:pt>
                <c:pt idx="529">
                  <c:v>0.8106329453940605</c:v>
                </c:pt>
                <c:pt idx="530">
                  <c:v>0.77345130937593265</c:v>
                </c:pt>
                <c:pt idx="531">
                  <c:v>0.76659272897230035</c:v>
                </c:pt>
                <c:pt idx="532">
                  <c:v>0.77935431866564697</c:v>
                </c:pt>
                <c:pt idx="533">
                  <c:v>0.75580810466461212</c:v>
                </c:pt>
                <c:pt idx="534">
                  <c:v>0.76605129373272174</c:v>
                </c:pt>
                <c:pt idx="535">
                  <c:v>0.7781886833497782</c:v>
                </c:pt>
                <c:pt idx="536">
                  <c:v>0.7696807697033371</c:v>
                </c:pt>
                <c:pt idx="537">
                  <c:v>0.75595198450716494</c:v>
                </c:pt>
                <c:pt idx="538">
                  <c:v>0.80056061149939828</c:v>
                </c:pt>
                <c:pt idx="539">
                  <c:v>0.76849791975999959</c:v>
                </c:pt>
                <c:pt idx="540">
                  <c:v>0.80208701252830816</c:v>
                </c:pt>
                <c:pt idx="541">
                  <c:v>0.75773579830541793</c:v>
                </c:pt>
                <c:pt idx="542">
                  <c:v>0.79046534001721602</c:v>
                </c:pt>
                <c:pt idx="543">
                  <c:v>0.76112586699563201</c:v>
                </c:pt>
                <c:pt idx="544">
                  <c:v>0.77467829271973421</c:v>
                </c:pt>
                <c:pt idx="545">
                  <c:v>0.79665284863112629</c:v>
                </c:pt>
                <c:pt idx="546">
                  <c:v>0.76769788075349843</c:v>
                </c:pt>
                <c:pt idx="547">
                  <c:v>0.80263840413303067</c:v>
                </c:pt>
                <c:pt idx="548">
                  <c:v>0.81158222055825946</c:v>
                </c:pt>
                <c:pt idx="549">
                  <c:v>0.76155243591770305</c:v>
                </c:pt>
                <c:pt idx="550">
                  <c:v>0.78574928477721406</c:v>
                </c:pt>
                <c:pt idx="551">
                  <c:v>0.7706619113888552</c:v>
                </c:pt>
                <c:pt idx="552">
                  <c:v>0.79612727653338911</c:v>
                </c:pt>
                <c:pt idx="553">
                  <c:v>0.79760887902567013</c:v>
                </c:pt>
                <c:pt idx="554">
                  <c:v>0.79870206242959496</c:v>
                </c:pt>
                <c:pt idx="555">
                  <c:v>0.80492554439353248</c:v>
                </c:pt>
                <c:pt idx="556">
                  <c:v>0.78616170102759653</c:v>
                </c:pt>
                <c:pt idx="557">
                  <c:v>0.76527496339528234</c:v>
                </c:pt>
                <c:pt idx="558">
                  <c:v>0.79782133929746091</c:v>
                </c:pt>
                <c:pt idx="559">
                  <c:v>0.77716573854690152</c:v>
                </c:pt>
                <c:pt idx="560">
                  <c:v>0.7916785290935725</c:v>
                </c:pt>
                <c:pt idx="561">
                  <c:v>0.76143067072530701</c:v>
                </c:pt>
                <c:pt idx="562">
                  <c:v>0.76232455542028188</c:v>
                </c:pt>
                <c:pt idx="563">
                  <c:v>0.79916899301964517</c:v>
                </c:pt>
                <c:pt idx="564">
                  <c:v>0.76284765292628165</c:v>
                </c:pt>
                <c:pt idx="565">
                  <c:v>0.78076088347519046</c:v>
                </c:pt>
                <c:pt idx="566">
                  <c:v>0.80508592217370911</c:v>
                </c:pt>
                <c:pt idx="567">
                  <c:v>0.80072956905074733</c:v>
                </c:pt>
                <c:pt idx="568">
                  <c:v>0.79574964589142072</c:v>
                </c:pt>
                <c:pt idx="569">
                  <c:v>0.79299271296630991</c:v>
                </c:pt>
                <c:pt idx="570">
                  <c:v>0.79508603724337656</c:v>
                </c:pt>
                <c:pt idx="571">
                  <c:v>0.78263333769307908</c:v>
                </c:pt>
                <c:pt idx="572">
                  <c:v>0.77928064615717485</c:v>
                </c:pt>
                <c:pt idx="573">
                  <c:v>0.80143855633389727</c:v>
                </c:pt>
                <c:pt idx="574">
                  <c:v>0.80487577374212649</c:v>
                </c:pt>
                <c:pt idx="575">
                  <c:v>0.80900589283555258</c:v>
                </c:pt>
                <c:pt idx="576">
                  <c:v>0.75829381429941178</c:v>
                </c:pt>
                <c:pt idx="577">
                  <c:v>0.77006543229208113</c:v>
                </c:pt>
                <c:pt idx="578">
                  <c:v>0.80787492702181862</c:v>
                </c:pt>
                <c:pt idx="579">
                  <c:v>0.7753510774160296</c:v>
                </c:pt>
                <c:pt idx="580">
                  <c:v>0.81073964861205494</c:v>
                </c:pt>
                <c:pt idx="581">
                  <c:v>0.81111536947916163</c:v>
                </c:pt>
                <c:pt idx="582">
                  <c:v>0.77619615983393875</c:v>
                </c:pt>
                <c:pt idx="583">
                  <c:v>0.78993208377109303</c:v>
                </c:pt>
                <c:pt idx="584">
                  <c:v>0.78705314407468785</c:v>
                </c:pt>
                <c:pt idx="585">
                  <c:v>0.79218187385827277</c:v>
                </c:pt>
                <c:pt idx="586">
                  <c:v>0.77556034516378114</c:v>
                </c:pt>
                <c:pt idx="587">
                  <c:v>0.82106599323899998</c:v>
                </c:pt>
                <c:pt idx="588">
                  <c:v>0.80208279763435331</c:v>
                </c:pt>
                <c:pt idx="589">
                  <c:v>0.79018515357037544</c:v>
                </c:pt>
                <c:pt idx="590">
                  <c:v>0.78462089980283201</c:v>
                </c:pt>
                <c:pt idx="591">
                  <c:v>0.80059636193179595</c:v>
                </c:pt>
                <c:pt idx="592">
                  <c:v>0.77391322185838862</c:v>
                </c:pt>
                <c:pt idx="593">
                  <c:v>0.81538621613536744</c:v>
                </c:pt>
                <c:pt idx="594">
                  <c:v>0.77886162121816571</c:v>
                </c:pt>
                <c:pt idx="595">
                  <c:v>0.77993117844004456</c:v>
                </c:pt>
                <c:pt idx="596">
                  <c:v>0.80049140563467991</c:v>
                </c:pt>
                <c:pt idx="597">
                  <c:v>0.76763686800234154</c:v>
                </c:pt>
                <c:pt idx="598">
                  <c:v>0.83454176915003564</c:v>
                </c:pt>
                <c:pt idx="599">
                  <c:v>0.79572264769374501</c:v>
                </c:pt>
                <c:pt idx="600">
                  <c:v>0.81653417544079054</c:v>
                </c:pt>
                <c:pt idx="601">
                  <c:v>0.79930211354731395</c:v>
                </c:pt>
                <c:pt idx="602">
                  <c:v>0.81821914887456348</c:v>
                </c:pt>
                <c:pt idx="603">
                  <c:v>0.80426764107690718</c:v>
                </c:pt>
                <c:pt idx="604">
                  <c:v>0.79971206142689555</c:v>
                </c:pt>
                <c:pt idx="605">
                  <c:v>0.79695615757031979</c:v>
                </c:pt>
                <c:pt idx="606">
                  <c:v>0.80902763798189326</c:v>
                </c:pt>
                <c:pt idx="607">
                  <c:v>0.78867363143359404</c:v>
                </c:pt>
                <c:pt idx="608">
                  <c:v>0.77363079062124762</c:v>
                </c:pt>
                <c:pt idx="609">
                  <c:v>0.77121262389582379</c:v>
                </c:pt>
                <c:pt idx="610">
                  <c:v>0.80714977181579317</c:v>
                </c:pt>
                <c:pt idx="611">
                  <c:v>0.82116016970930195</c:v>
                </c:pt>
                <c:pt idx="612">
                  <c:v>0.78187813590889188</c:v>
                </c:pt>
                <c:pt idx="613">
                  <c:v>0.84192907920309701</c:v>
                </c:pt>
                <c:pt idx="614">
                  <c:v>0.77984935529171451</c:v>
                </c:pt>
                <c:pt idx="615">
                  <c:v>0.79872810788619597</c:v>
                </c:pt>
                <c:pt idx="616">
                  <c:v>0.80022461553131641</c:v>
                </c:pt>
                <c:pt idx="617">
                  <c:v>0.7837226981219676</c:v>
                </c:pt>
                <c:pt idx="618">
                  <c:v>0.81608269425931923</c:v>
                </c:pt>
                <c:pt idx="619">
                  <c:v>0.79003229312380074</c:v>
                </c:pt>
                <c:pt idx="620">
                  <c:v>0.8136545371729339</c:v>
                </c:pt>
                <c:pt idx="621">
                  <c:v>0.82627990585450772</c:v>
                </c:pt>
                <c:pt idx="622">
                  <c:v>0.79849328830751842</c:v>
                </c:pt>
                <c:pt idx="623">
                  <c:v>0.82667227597812376</c:v>
                </c:pt>
                <c:pt idx="624">
                  <c:v>0.79190674266933703</c:v>
                </c:pt>
                <c:pt idx="625">
                  <c:v>0.80924702354144262</c:v>
                </c:pt>
                <c:pt idx="626">
                  <c:v>0.8540967864988227</c:v>
                </c:pt>
                <c:pt idx="627">
                  <c:v>0.7961898954840021</c:v>
                </c:pt>
                <c:pt idx="628">
                  <c:v>0.75444137588590765</c:v>
                </c:pt>
                <c:pt idx="629">
                  <c:v>0.81447137058924635</c:v>
                </c:pt>
                <c:pt idx="630">
                  <c:v>0.77720335002115182</c:v>
                </c:pt>
                <c:pt idx="631">
                  <c:v>0.81447384804499479</c:v>
                </c:pt>
                <c:pt idx="632">
                  <c:v>0.80288595317282596</c:v>
                </c:pt>
                <c:pt idx="633">
                  <c:v>0.81361469256929686</c:v>
                </c:pt>
                <c:pt idx="634">
                  <c:v>0.81320860558272567</c:v>
                </c:pt>
                <c:pt idx="635">
                  <c:v>0.78599089256051102</c:v>
                </c:pt>
                <c:pt idx="636">
                  <c:v>0.83423728994341606</c:v>
                </c:pt>
                <c:pt idx="637">
                  <c:v>0.81989362385222908</c:v>
                </c:pt>
                <c:pt idx="638">
                  <c:v>0.81723653993365653</c:v>
                </c:pt>
                <c:pt idx="639">
                  <c:v>0.8107287502838223</c:v>
                </c:pt>
                <c:pt idx="640">
                  <c:v>0.78332371459915873</c:v>
                </c:pt>
                <c:pt idx="641">
                  <c:v>0.81678452897957488</c:v>
                </c:pt>
                <c:pt idx="642">
                  <c:v>0.79639145766802244</c:v>
                </c:pt>
                <c:pt idx="643">
                  <c:v>0.83561424392992378</c:v>
                </c:pt>
                <c:pt idx="644">
                  <c:v>0.82247296964241701</c:v>
                </c:pt>
                <c:pt idx="645">
                  <c:v>0.7895480115988982</c:v>
                </c:pt>
                <c:pt idx="646">
                  <c:v>0.82044793754895584</c:v>
                </c:pt>
                <c:pt idx="647">
                  <c:v>0.80178711396770652</c:v>
                </c:pt>
                <c:pt idx="648">
                  <c:v>0.79173663523463311</c:v>
                </c:pt>
                <c:pt idx="649">
                  <c:v>0.78678756676550232</c:v>
                </c:pt>
                <c:pt idx="650">
                  <c:v>0.83938220258439256</c:v>
                </c:pt>
                <c:pt idx="651">
                  <c:v>0.83506068511947262</c:v>
                </c:pt>
                <c:pt idx="652">
                  <c:v>0.82554636491507982</c:v>
                </c:pt>
                <c:pt idx="653">
                  <c:v>0.77840259523234812</c:v>
                </c:pt>
                <c:pt idx="654">
                  <c:v>0.81809097842869949</c:v>
                </c:pt>
                <c:pt idx="655">
                  <c:v>0.79634372986415458</c:v>
                </c:pt>
                <c:pt idx="656">
                  <c:v>0.81957950270810254</c:v>
                </c:pt>
                <c:pt idx="657">
                  <c:v>0.83337409612930669</c:v>
                </c:pt>
                <c:pt idx="658">
                  <c:v>0.81627030275594548</c:v>
                </c:pt>
                <c:pt idx="659">
                  <c:v>0.77133643781422567</c:v>
                </c:pt>
                <c:pt idx="660">
                  <c:v>0.80327685808700178</c:v>
                </c:pt>
                <c:pt idx="661">
                  <c:v>0.80889003176681129</c:v>
                </c:pt>
                <c:pt idx="662">
                  <c:v>0.78685534706394911</c:v>
                </c:pt>
                <c:pt idx="663">
                  <c:v>0.83145471493930201</c:v>
                </c:pt>
                <c:pt idx="664">
                  <c:v>0.81798029300910591</c:v>
                </c:pt>
                <c:pt idx="665">
                  <c:v>0.81965241064927663</c:v>
                </c:pt>
                <c:pt idx="666">
                  <c:v>0.82964286666844478</c:v>
                </c:pt>
                <c:pt idx="667">
                  <c:v>0.79893876002487119</c:v>
                </c:pt>
                <c:pt idx="668">
                  <c:v>0.80714302283323924</c:v>
                </c:pt>
                <c:pt idx="669">
                  <c:v>0.83779779019415368</c:v>
                </c:pt>
                <c:pt idx="670">
                  <c:v>0.80450043298703144</c:v>
                </c:pt>
                <c:pt idx="671">
                  <c:v>0.83685864763846407</c:v>
                </c:pt>
                <c:pt idx="672">
                  <c:v>0.81888225520804814</c:v>
                </c:pt>
                <c:pt idx="673">
                  <c:v>0.83358218010878915</c:v>
                </c:pt>
                <c:pt idx="674">
                  <c:v>0.8166425215399945</c:v>
                </c:pt>
                <c:pt idx="675">
                  <c:v>0.80842816445350818</c:v>
                </c:pt>
                <c:pt idx="676">
                  <c:v>0.83192431128438193</c:v>
                </c:pt>
                <c:pt idx="677">
                  <c:v>0.84281453170870702</c:v>
                </c:pt>
                <c:pt idx="678">
                  <c:v>0.82670435480537197</c:v>
                </c:pt>
                <c:pt idx="679">
                  <c:v>0.80981155018439666</c:v>
                </c:pt>
                <c:pt idx="680">
                  <c:v>0.80385119563608687</c:v>
                </c:pt>
                <c:pt idx="681">
                  <c:v>0.84812542603953645</c:v>
                </c:pt>
                <c:pt idx="682">
                  <c:v>0.81974981743292308</c:v>
                </c:pt>
                <c:pt idx="683">
                  <c:v>0.83246467547695502</c:v>
                </c:pt>
                <c:pt idx="684">
                  <c:v>0.80531635503751064</c:v>
                </c:pt>
                <c:pt idx="685">
                  <c:v>0.84020464904531444</c:v>
                </c:pt>
                <c:pt idx="686">
                  <c:v>0.84035486221231726</c:v>
                </c:pt>
                <c:pt idx="687">
                  <c:v>0.81738067355579291</c:v>
                </c:pt>
                <c:pt idx="688">
                  <c:v>0.82104764097909866</c:v>
                </c:pt>
                <c:pt idx="689">
                  <c:v>0.82582156829852971</c:v>
                </c:pt>
                <c:pt idx="690">
                  <c:v>0.8316639274209453</c:v>
                </c:pt>
                <c:pt idx="691">
                  <c:v>0.81532786625716369</c:v>
                </c:pt>
                <c:pt idx="692">
                  <c:v>0.85282363492024782</c:v>
                </c:pt>
                <c:pt idx="693">
                  <c:v>0.87324374510287972</c:v>
                </c:pt>
                <c:pt idx="694">
                  <c:v>0.82153183376606953</c:v>
                </c:pt>
                <c:pt idx="695">
                  <c:v>0.82266503103506117</c:v>
                </c:pt>
                <c:pt idx="696">
                  <c:v>0.8498852304696245</c:v>
                </c:pt>
                <c:pt idx="697">
                  <c:v>0.81721283592244021</c:v>
                </c:pt>
                <c:pt idx="698">
                  <c:v>0.86709741417445274</c:v>
                </c:pt>
                <c:pt idx="699">
                  <c:v>0.82775290679599578</c:v>
                </c:pt>
                <c:pt idx="700">
                  <c:v>0.79858512142381899</c:v>
                </c:pt>
                <c:pt idx="701">
                  <c:v>0.79063602130420596</c:v>
                </c:pt>
                <c:pt idx="702">
                  <c:v>0.81954651573543125</c:v>
                </c:pt>
                <c:pt idx="703">
                  <c:v>0.84872180938041353</c:v>
                </c:pt>
                <c:pt idx="704">
                  <c:v>0.81726335559705832</c:v>
                </c:pt>
                <c:pt idx="705">
                  <c:v>0.81384878606023958</c:v>
                </c:pt>
                <c:pt idx="706">
                  <c:v>0.81084881731226699</c:v>
                </c:pt>
                <c:pt idx="707">
                  <c:v>0.82722164680122579</c:v>
                </c:pt>
                <c:pt idx="708">
                  <c:v>0.80397912072220723</c:v>
                </c:pt>
                <c:pt idx="709">
                  <c:v>0.8144790978616393</c:v>
                </c:pt>
                <c:pt idx="710">
                  <c:v>0.84091355492023301</c:v>
                </c:pt>
                <c:pt idx="711">
                  <c:v>0.83191170989158203</c:v>
                </c:pt>
                <c:pt idx="712">
                  <c:v>0.8024252665713828</c:v>
                </c:pt>
                <c:pt idx="713">
                  <c:v>0.82782356766358789</c:v>
                </c:pt>
                <c:pt idx="714">
                  <c:v>0.82015752078771098</c:v>
                </c:pt>
                <c:pt idx="715">
                  <c:v>0.8174456989454485</c:v>
                </c:pt>
                <c:pt idx="716">
                  <c:v>0.80581291642621056</c:v>
                </c:pt>
                <c:pt idx="717">
                  <c:v>0.87415158447606023</c:v>
                </c:pt>
                <c:pt idx="718">
                  <c:v>0.85133871062576505</c:v>
                </c:pt>
                <c:pt idx="719">
                  <c:v>0.8235614525878252</c:v>
                </c:pt>
                <c:pt idx="720">
                  <c:v>0.81693120018567444</c:v>
                </c:pt>
                <c:pt idx="721">
                  <c:v>0.7918946046360088</c:v>
                </c:pt>
                <c:pt idx="722">
                  <c:v>0.81451853926079898</c:v>
                </c:pt>
                <c:pt idx="723">
                  <c:v>0.80031366784335245</c:v>
                </c:pt>
                <c:pt idx="724">
                  <c:v>0.82748596276208086</c:v>
                </c:pt>
                <c:pt idx="725">
                  <c:v>0.85723783814093579</c:v>
                </c:pt>
                <c:pt idx="726">
                  <c:v>0.85552871244385775</c:v>
                </c:pt>
                <c:pt idx="727">
                  <c:v>0.86236096277756502</c:v>
                </c:pt>
                <c:pt idx="728">
                  <c:v>0.82697539196345138</c:v>
                </c:pt>
                <c:pt idx="729">
                  <c:v>0.85688134006854499</c:v>
                </c:pt>
                <c:pt idx="730">
                  <c:v>0.82238738491531493</c:v>
                </c:pt>
                <c:pt idx="731">
                  <c:v>0.86648173933420713</c:v>
                </c:pt>
                <c:pt idx="732">
                  <c:v>0.86847657295850067</c:v>
                </c:pt>
                <c:pt idx="733">
                  <c:v>0.86137962087679154</c:v>
                </c:pt>
                <c:pt idx="734">
                  <c:v>0.82669080014307961</c:v>
                </c:pt>
                <c:pt idx="735">
                  <c:v>0.84182280981488733</c:v>
                </c:pt>
                <c:pt idx="736">
                  <c:v>0.8353479409937562</c:v>
                </c:pt>
                <c:pt idx="737">
                  <c:v>0.7986383383857274</c:v>
                </c:pt>
                <c:pt idx="738">
                  <c:v>0.83533448574795333</c:v>
                </c:pt>
                <c:pt idx="739">
                  <c:v>0.83813882614850932</c:v>
                </c:pt>
                <c:pt idx="740">
                  <c:v>0.83054521114115565</c:v>
                </c:pt>
                <c:pt idx="741">
                  <c:v>0.79047693714883049</c:v>
                </c:pt>
                <c:pt idx="742">
                  <c:v>0.81685082216832883</c:v>
                </c:pt>
                <c:pt idx="743">
                  <c:v>0.8304508379020733</c:v>
                </c:pt>
                <c:pt idx="744">
                  <c:v>0.84699575489992929</c:v>
                </c:pt>
                <c:pt idx="745">
                  <c:v>0.81625025218471592</c:v>
                </c:pt>
                <c:pt idx="746">
                  <c:v>0.8192507490923695</c:v>
                </c:pt>
                <c:pt idx="747">
                  <c:v>0.82556052139543057</c:v>
                </c:pt>
                <c:pt idx="748">
                  <c:v>0.85561106666060116</c:v>
                </c:pt>
                <c:pt idx="749">
                  <c:v>0.83985774712395933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70-4E47-8B62-439308E3C5FB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D2,5x10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-9.3505219430691181E-3</c:v>
                </c:pt>
                <c:pt idx="1">
                  <c:v>-8.9293892314049085E-3</c:v>
                </c:pt>
                <c:pt idx="2">
                  <c:v>1.3801810946135811E-3</c:v>
                </c:pt>
                <c:pt idx="3">
                  <c:v>1.7785104250366553E-2</c:v>
                </c:pt>
                <c:pt idx="4">
                  <c:v>2.407679735038791E-2</c:v>
                </c:pt>
                <c:pt idx="5">
                  <c:v>1.7829297080285682E-2</c:v>
                </c:pt>
                <c:pt idx="6">
                  <c:v>2.9765559466260791E-2</c:v>
                </c:pt>
                <c:pt idx="7">
                  <c:v>2.3908071377271977E-2</c:v>
                </c:pt>
                <c:pt idx="8">
                  <c:v>2.6471195539954577E-2</c:v>
                </c:pt>
                <c:pt idx="9">
                  <c:v>2.6751276434207348E-2</c:v>
                </c:pt>
                <c:pt idx="10">
                  <c:v>3.0603155100160168E-2</c:v>
                </c:pt>
                <c:pt idx="11">
                  <c:v>3.2018352176815118E-2</c:v>
                </c:pt>
                <c:pt idx="12">
                  <c:v>3.0517718456335465E-2</c:v>
                </c:pt>
                <c:pt idx="13">
                  <c:v>3.8450214399404957E-2</c:v>
                </c:pt>
                <c:pt idx="14">
                  <c:v>3.8095026346799475E-2</c:v>
                </c:pt>
                <c:pt idx="15">
                  <c:v>4.6212124576448063E-2</c:v>
                </c:pt>
                <c:pt idx="16">
                  <c:v>2.8891132121386918E-2</c:v>
                </c:pt>
                <c:pt idx="17">
                  <c:v>6.017829445219107E-2</c:v>
                </c:pt>
                <c:pt idx="18">
                  <c:v>5.0367334295532959E-2</c:v>
                </c:pt>
                <c:pt idx="19">
                  <c:v>5.438536718974421E-2</c:v>
                </c:pt>
                <c:pt idx="20">
                  <c:v>5.8396299329772632E-2</c:v>
                </c:pt>
                <c:pt idx="21">
                  <c:v>6.1608525575579602E-2</c:v>
                </c:pt>
                <c:pt idx="22">
                  <c:v>7.132297577727581E-2</c:v>
                </c:pt>
                <c:pt idx="23">
                  <c:v>6.5085912505841323E-2</c:v>
                </c:pt>
                <c:pt idx="24">
                  <c:v>5.4711142382861865E-2</c:v>
                </c:pt>
                <c:pt idx="25">
                  <c:v>7.3888936899894023E-2</c:v>
                </c:pt>
                <c:pt idx="26">
                  <c:v>5.7882495146697924E-2</c:v>
                </c:pt>
                <c:pt idx="27">
                  <c:v>6.2028177363628784E-2</c:v>
                </c:pt>
                <c:pt idx="28">
                  <c:v>6.5000800752481755E-2</c:v>
                </c:pt>
                <c:pt idx="29">
                  <c:v>9.8674528044769894E-2</c:v>
                </c:pt>
                <c:pt idx="30">
                  <c:v>8.5517826525020768E-2</c:v>
                </c:pt>
                <c:pt idx="31">
                  <c:v>7.0872227837564652E-2</c:v>
                </c:pt>
                <c:pt idx="32">
                  <c:v>9.2418142560721991E-2</c:v>
                </c:pt>
                <c:pt idx="33">
                  <c:v>8.3173006117759268E-2</c:v>
                </c:pt>
                <c:pt idx="34">
                  <c:v>8.5391314377991814E-2</c:v>
                </c:pt>
                <c:pt idx="35">
                  <c:v>8.8585784736030848E-2</c:v>
                </c:pt>
                <c:pt idx="36">
                  <c:v>7.8992408557625959E-2</c:v>
                </c:pt>
                <c:pt idx="37">
                  <c:v>9.2580171239314946E-2</c:v>
                </c:pt>
                <c:pt idx="38">
                  <c:v>9.074735988889121E-2</c:v>
                </c:pt>
                <c:pt idx="39">
                  <c:v>0.10372548928649294</c:v>
                </c:pt>
                <c:pt idx="40">
                  <c:v>8.325408330024836E-2</c:v>
                </c:pt>
                <c:pt idx="41">
                  <c:v>9.2969021048592587E-2</c:v>
                </c:pt>
                <c:pt idx="42">
                  <c:v>8.6635856260753347E-2</c:v>
                </c:pt>
                <c:pt idx="43">
                  <c:v>0.10254471806502495</c:v>
                </c:pt>
                <c:pt idx="44">
                  <c:v>0.10308748941877724</c:v>
                </c:pt>
                <c:pt idx="45">
                  <c:v>0.10796072646814787</c:v>
                </c:pt>
                <c:pt idx="46">
                  <c:v>9.0237615768112622E-2</c:v>
                </c:pt>
                <c:pt idx="47">
                  <c:v>0.10245839636913766</c:v>
                </c:pt>
                <c:pt idx="48">
                  <c:v>0.13282722997346158</c:v>
                </c:pt>
                <c:pt idx="49">
                  <c:v>0.1288275823515436</c:v>
                </c:pt>
                <c:pt idx="50">
                  <c:v>0.10162735248501123</c:v>
                </c:pt>
                <c:pt idx="51">
                  <c:v>0.1168838455388327</c:v>
                </c:pt>
                <c:pt idx="52">
                  <c:v>9.6739832301913117E-2</c:v>
                </c:pt>
                <c:pt idx="53">
                  <c:v>0.11530211814572003</c:v>
                </c:pt>
                <c:pt idx="54">
                  <c:v>0.12788687254888181</c:v>
                </c:pt>
                <c:pt idx="55">
                  <c:v>0.11863352627397571</c:v>
                </c:pt>
                <c:pt idx="56">
                  <c:v>0.11611046609237667</c:v>
                </c:pt>
                <c:pt idx="57">
                  <c:v>0.13137726606794736</c:v>
                </c:pt>
                <c:pt idx="58">
                  <c:v>0.1256524823694683</c:v>
                </c:pt>
                <c:pt idx="59">
                  <c:v>0.12389411558464325</c:v>
                </c:pt>
                <c:pt idx="60">
                  <c:v>0.16119929953420445</c:v>
                </c:pt>
                <c:pt idx="61">
                  <c:v>0.13203934239285375</c:v>
                </c:pt>
                <c:pt idx="62">
                  <c:v>0.14960640940419132</c:v>
                </c:pt>
                <c:pt idx="63">
                  <c:v>0.12248812045571648</c:v>
                </c:pt>
                <c:pt idx="64">
                  <c:v>0.1383645737243572</c:v>
                </c:pt>
                <c:pt idx="65">
                  <c:v>0.11944169310346475</c:v>
                </c:pt>
                <c:pt idx="66">
                  <c:v>0.14596631421657</c:v>
                </c:pt>
                <c:pt idx="67">
                  <c:v>0.13850986923033248</c:v>
                </c:pt>
                <c:pt idx="68">
                  <c:v>0.13439141569925037</c:v>
                </c:pt>
                <c:pt idx="69">
                  <c:v>0.15655962532420278</c:v>
                </c:pt>
                <c:pt idx="70">
                  <c:v>0.1454595715915136</c:v>
                </c:pt>
                <c:pt idx="71">
                  <c:v>0.15081093940227913</c:v>
                </c:pt>
                <c:pt idx="72">
                  <c:v>0.15122643993830182</c:v>
                </c:pt>
                <c:pt idx="73">
                  <c:v>0.14858391763238593</c:v>
                </c:pt>
                <c:pt idx="74">
                  <c:v>0.15982575819840553</c:v>
                </c:pt>
                <c:pt idx="75">
                  <c:v>0.16720414997451519</c:v>
                </c:pt>
                <c:pt idx="76">
                  <c:v>0.16037180339905929</c:v>
                </c:pt>
                <c:pt idx="77">
                  <c:v>0.17269438584804411</c:v>
                </c:pt>
                <c:pt idx="78">
                  <c:v>0.16076332858917994</c:v>
                </c:pt>
                <c:pt idx="79">
                  <c:v>0.17371091545720918</c:v>
                </c:pt>
                <c:pt idx="80">
                  <c:v>0.14783521909169964</c:v>
                </c:pt>
                <c:pt idx="81">
                  <c:v>0.17051082966487635</c:v>
                </c:pt>
                <c:pt idx="82">
                  <c:v>0.1549675370171423</c:v>
                </c:pt>
                <c:pt idx="83">
                  <c:v>0.1573506245077079</c:v>
                </c:pt>
                <c:pt idx="84">
                  <c:v>0.17959117301014896</c:v>
                </c:pt>
                <c:pt idx="85">
                  <c:v>0.17877857703435049</c:v>
                </c:pt>
                <c:pt idx="86">
                  <c:v>0.17433647260273974</c:v>
                </c:pt>
                <c:pt idx="87">
                  <c:v>0.17006648813371503</c:v>
                </c:pt>
                <c:pt idx="88">
                  <c:v>0.17696316821232</c:v>
                </c:pt>
                <c:pt idx="89">
                  <c:v>0.19145424450224641</c:v>
                </c:pt>
                <c:pt idx="90">
                  <c:v>0.16403755245322538</c:v>
                </c:pt>
                <c:pt idx="91">
                  <c:v>0.17529375015017901</c:v>
                </c:pt>
                <c:pt idx="92">
                  <c:v>0.16861370245096496</c:v>
                </c:pt>
                <c:pt idx="93">
                  <c:v>0.18720867834720606</c:v>
                </c:pt>
                <c:pt idx="94">
                  <c:v>0.18505579953991522</c:v>
                </c:pt>
                <c:pt idx="95">
                  <c:v>0.18176870295591907</c:v>
                </c:pt>
                <c:pt idx="96">
                  <c:v>0.19109312114610641</c:v>
                </c:pt>
                <c:pt idx="97">
                  <c:v>0.18665174521154848</c:v>
                </c:pt>
                <c:pt idx="98">
                  <c:v>0.20986037672519958</c:v>
                </c:pt>
                <c:pt idx="99">
                  <c:v>0.19813606178926665</c:v>
                </c:pt>
                <c:pt idx="100">
                  <c:v>0.21405667860490829</c:v>
                </c:pt>
                <c:pt idx="101">
                  <c:v>0.18614906592558281</c:v>
                </c:pt>
                <c:pt idx="102">
                  <c:v>0.18741628422086928</c:v>
                </c:pt>
                <c:pt idx="103">
                  <c:v>0.19148741726950899</c:v>
                </c:pt>
                <c:pt idx="104">
                  <c:v>0.20721811168621984</c:v>
                </c:pt>
                <c:pt idx="105">
                  <c:v>0.20066505642975224</c:v>
                </c:pt>
                <c:pt idx="106">
                  <c:v>0.19065727218826417</c:v>
                </c:pt>
                <c:pt idx="107">
                  <c:v>0.18811032742271147</c:v>
                </c:pt>
                <c:pt idx="108">
                  <c:v>0.21114509914831434</c:v>
                </c:pt>
                <c:pt idx="109">
                  <c:v>0.21867857909966529</c:v>
                </c:pt>
                <c:pt idx="110">
                  <c:v>0.19941855785302012</c:v>
                </c:pt>
                <c:pt idx="111">
                  <c:v>0.21541641616946466</c:v>
                </c:pt>
                <c:pt idx="112">
                  <c:v>0.21487020447815569</c:v>
                </c:pt>
                <c:pt idx="113">
                  <c:v>0.20820689754041566</c:v>
                </c:pt>
                <c:pt idx="114">
                  <c:v>0.21822227539179329</c:v>
                </c:pt>
                <c:pt idx="115">
                  <c:v>0.19835024200108298</c:v>
                </c:pt>
                <c:pt idx="116">
                  <c:v>0.21805140758873928</c:v>
                </c:pt>
                <c:pt idx="117">
                  <c:v>0.20207688308281771</c:v>
                </c:pt>
                <c:pt idx="118">
                  <c:v>0.19126145779512793</c:v>
                </c:pt>
                <c:pt idx="119">
                  <c:v>0.23715723562922483</c:v>
                </c:pt>
                <c:pt idx="120">
                  <c:v>0.22486201221286678</c:v>
                </c:pt>
                <c:pt idx="121">
                  <c:v>0.21461533129338603</c:v>
                </c:pt>
                <c:pt idx="122">
                  <c:v>0.2345725553170187</c:v>
                </c:pt>
                <c:pt idx="123">
                  <c:v>0.21035985735384174</c:v>
                </c:pt>
                <c:pt idx="124">
                  <c:v>0.22756586905639581</c:v>
                </c:pt>
                <c:pt idx="125">
                  <c:v>0.23790170952532469</c:v>
                </c:pt>
                <c:pt idx="126">
                  <c:v>0.23068343821383488</c:v>
                </c:pt>
                <c:pt idx="127">
                  <c:v>0.22102197964021225</c:v>
                </c:pt>
                <c:pt idx="128">
                  <c:v>0.22696670707914934</c:v>
                </c:pt>
                <c:pt idx="129">
                  <c:v>0.22656750434834763</c:v>
                </c:pt>
                <c:pt idx="130">
                  <c:v>0.23470661984082869</c:v>
                </c:pt>
                <c:pt idx="131">
                  <c:v>0.23978083273687589</c:v>
                </c:pt>
                <c:pt idx="132">
                  <c:v>0.26369749375390378</c:v>
                </c:pt>
                <c:pt idx="133">
                  <c:v>0.22510717069368666</c:v>
                </c:pt>
                <c:pt idx="134">
                  <c:v>0.24978409396230761</c:v>
                </c:pt>
                <c:pt idx="135">
                  <c:v>0.2567029277591783</c:v>
                </c:pt>
                <c:pt idx="136">
                  <c:v>0.24733037621159848</c:v>
                </c:pt>
                <c:pt idx="137">
                  <c:v>0.23129960484176867</c:v>
                </c:pt>
                <c:pt idx="138">
                  <c:v>0.24420018876715929</c:v>
                </c:pt>
                <c:pt idx="139">
                  <c:v>0.24403247477201909</c:v>
                </c:pt>
                <c:pt idx="140">
                  <c:v>0.25297487461075852</c:v>
                </c:pt>
                <c:pt idx="141">
                  <c:v>0.23403869594983029</c:v>
                </c:pt>
                <c:pt idx="142">
                  <c:v>0.2537730226477487</c:v>
                </c:pt>
                <c:pt idx="143">
                  <c:v>0.26076826456561297</c:v>
                </c:pt>
                <c:pt idx="144">
                  <c:v>0.25560178284413732</c:v>
                </c:pt>
                <c:pt idx="145">
                  <c:v>0.27088790181693256</c:v>
                </c:pt>
                <c:pt idx="146">
                  <c:v>0.25797082031380847</c:v>
                </c:pt>
                <c:pt idx="147">
                  <c:v>0.25987838700264054</c:v>
                </c:pt>
                <c:pt idx="148">
                  <c:v>0.26379492600422833</c:v>
                </c:pt>
                <c:pt idx="149">
                  <c:v>0.25240229546015919</c:v>
                </c:pt>
                <c:pt idx="150">
                  <c:v>0.25912360644027738</c:v>
                </c:pt>
                <c:pt idx="151">
                  <c:v>0.26625887613183369</c:v>
                </c:pt>
                <c:pt idx="152">
                  <c:v>0.27839088560566988</c:v>
                </c:pt>
                <c:pt idx="153">
                  <c:v>0.26356714101839263</c:v>
                </c:pt>
                <c:pt idx="154">
                  <c:v>0.24298680667222039</c:v>
                </c:pt>
                <c:pt idx="155">
                  <c:v>0.24465877124553811</c:v>
                </c:pt>
                <c:pt idx="156">
                  <c:v>0.24188474808112559</c:v>
                </c:pt>
                <c:pt idx="157">
                  <c:v>0.27099121312109453</c:v>
                </c:pt>
                <c:pt idx="158">
                  <c:v>0.27355219063866193</c:v>
                </c:pt>
                <c:pt idx="159">
                  <c:v>0.26403246937764513</c:v>
                </c:pt>
                <c:pt idx="160">
                  <c:v>0.28685814994760411</c:v>
                </c:pt>
                <c:pt idx="161">
                  <c:v>0.27253644371403501</c:v>
                </c:pt>
                <c:pt idx="162">
                  <c:v>0.26189153210837807</c:v>
                </c:pt>
                <c:pt idx="163">
                  <c:v>0.29384413025224365</c:v>
                </c:pt>
                <c:pt idx="164">
                  <c:v>0.25439820876446545</c:v>
                </c:pt>
                <c:pt idx="165">
                  <c:v>0.26919788008058398</c:v>
                </c:pt>
                <c:pt idx="166">
                  <c:v>0.26825833071416927</c:v>
                </c:pt>
                <c:pt idx="167">
                  <c:v>0.28695573344883246</c:v>
                </c:pt>
                <c:pt idx="168">
                  <c:v>0.29695985600445701</c:v>
                </c:pt>
                <c:pt idx="169">
                  <c:v>0.28155937199646081</c:v>
                </c:pt>
                <c:pt idx="170">
                  <c:v>0.28258270808226099</c:v>
                </c:pt>
                <c:pt idx="171">
                  <c:v>0.28069397834483628</c:v>
                </c:pt>
                <c:pt idx="172">
                  <c:v>0.29902313025577282</c:v>
                </c:pt>
                <c:pt idx="173">
                  <c:v>0.28730298777805358</c:v>
                </c:pt>
                <c:pt idx="174">
                  <c:v>0.29495890128336777</c:v>
                </c:pt>
                <c:pt idx="175">
                  <c:v>0.27558663072316147</c:v>
                </c:pt>
                <c:pt idx="176">
                  <c:v>0.30208407182408231</c:v>
                </c:pt>
                <c:pt idx="177">
                  <c:v>0.29178540086967664</c:v>
                </c:pt>
                <c:pt idx="178">
                  <c:v>0.29573450407532215</c:v>
                </c:pt>
                <c:pt idx="179">
                  <c:v>0.29316657995229073</c:v>
                </c:pt>
                <c:pt idx="180">
                  <c:v>0.30525587728144443</c:v>
                </c:pt>
                <c:pt idx="181">
                  <c:v>0.2946099863340807</c:v>
                </c:pt>
                <c:pt idx="182">
                  <c:v>0.31987950649550312</c:v>
                </c:pt>
                <c:pt idx="183">
                  <c:v>0.27723259061141814</c:v>
                </c:pt>
                <c:pt idx="184">
                  <c:v>0.3101108137604488</c:v>
                </c:pt>
                <c:pt idx="185">
                  <c:v>0.29910895641111096</c:v>
                </c:pt>
                <c:pt idx="186">
                  <c:v>0.29584456445625379</c:v>
                </c:pt>
                <c:pt idx="187">
                  <c:v>0.29898701107815873</c:v>
                </c:pt>
                <c:pt idx="188">
                  <c:v>0.30279398753607911</c:v>
                </c:pt>
                <c:pt idx="189">
                  <c:v>0.30033307811031912</c:v>
                </c:pt>
                <c:pt idx="190">
                  <c:v>0.29910389924921288</c:v>
                </c:pt>
                <c:pt idx="191">
                  <c:v>0.31644086701209823</c:v>
                </c:pt>
                <c:pt idx="192">
                  <c:v>0.30745103365705068</c:v>
                </c:pt>
                <c:pt idx="193">
                  <c:v>0.31141829758537454</c:v>
                </c:pt>
                <c:pt idx="194">
                  <c:v>0.29497276696266755</c:v>
                </c:pt>
                <c:pt idx="195">
                  <c:v>0.30166134343509371</c:v>
                </c:pt>
                <c:pt idx="196">
                  <c:v>0.32453626217858006</c:v>
                </c:pt>
                <c:pt idx="197">
                  <c:v>0.29711099348834918</c:v>
                </c:pt>
                <c:pt idx="198">
                  <c:v>0.33083453779165095</c:v>
                </c:pt>
                <c:pt idx="199">
                  <c:v>0.31539092926227491</c:v>
                </c:pt>
                <c:pt idx="200">
                  <c:v>0.32711680630852635</c:v>
                </c:pt>
                <c:pt idx="201">
                  <c:v>0.30525813137205676</c:v>
                </c:pt>
                <c:pt idx="202">
                  <c:v>0.32157039844098978</c:v>
                </c:pt>
                <c:pt idx="203">
                  <c:v>0.312104513064133</c:v>
                </c:pt>
                <c:pt idx="204">
                  <c:v>0.31421796616854164</c:v>
                </c:pt>
                <c:pt idx="205">
                  <c:v>0.30840627722008823</c:v>
                </c:pt>
                <c:pt idx="206">
                  <c:v>0.32538572516821518</c:v>
                </c:pt>
                <c:pt idx="207">
                  <c:v>0.32294523513958251</c:v>
                </c:pt>
                <c:pt idx="208">
                  <c:v>0.33893895641337102</c:v>
                </c:pt>
                <c:pt idx="209">
                  <c:v>0.33182886280159857</c:v>
                </c:pt>
                <c:pt idx="210">
                  <c:v>0.31056068960720301</c:v>
                </c:pt>
                <c:pt idx="211">
                  <c:v>0.32566052062849243</c:v>
                </c:pt>
                <c:pt idx="212">
                  <c:v>0.3320934546482166</c:v>
                </c:pt>
                <c:pt idx="213">
                  <c:v>0.31712937561725013</c:v>
                </c:pt>
                <c:pt idx="214">
                  <c:v>0.31383813812259548</c:v>
                </c:pt>
                <c:pt idx="215">
                  <c:v>0.34461821348606247</c:v>
                </c:pt>
                <c:pt idx="216">
                  <c:v>0.32912169322317536</c:v>
                </c:pt>
                <c:pt idx="217">
                  <c:v>0.34760446512819626</c:v>
                </c:pt>
                <c:pt idx="218">
                  <c:v>0.32597413656768165</c:v>
                </c:pt>
                <c:pt idx="219">
                  <c:v>0.32117866678349166</c:v>
                </c:pt>
                <c:pt idx="220">
                  <c:v>0.33953914237753702</c:v>
                </c:pt>
                <c:pt idx="221">
                  <c:v>0.36877013184125756</c:v>
                </c:pt>
                <c:pt idx="222">
                  <c:v>0.33993468055693421</c:v>
                </c:pt>
                <c:pt idx="223">
                  <c:v>0.32678982987053928</c:v>
                </c:pt>
                <c:pt idx="224">
                  <c:v>0.35566493281636635</c:v>
                </c:pt>
                <c:pt idx="225">
                  <c:v>0.34272992342168168</c:v>
                </c:pt>
                <c:pt idx="226">
                  <c:v>0.35105040675952343</c:v>
                </c:pt>
                <c:pt idx="227">
                  <c:v>0.33431626582971424</c:v>
                </c:pt>
                <c:pt idx="228">
                  <c:v>0.34172730493554626</c:v>
                </c:pt>
                <c:pt idx="229">
                  <c:v>0.340815360362339</c:v>
                </c:pt>
                <c:pt idx="230">
                  <c:v>0.38073609174791007</c:v>
                </c:pt>
                <c:pt idx="231">
                  <c:v>0.36636687926684658</c:v>
                </c:pt>
                <c:pt idx="232">
                  <c:v>0.3511943376678705</c:v>
                </c:pt>
                <c:pt idx="233">
                  <c:v>0.36619344862705644</c:v>
                </c:pt>
                <c:pt idx="234">
                  <c:v>0.35903411875026431</c:v>
                </c:pt>
                <c:pt idx="235">
                  <c:v>0.34470845516868565</c:v>
                </c:pt>
                <c:pt idx="236">
                  <c:v>0.34954010710521982</c:v>
                </c:pt>
                <c:pt idx="237">
                  <c:v>0.36692098486124819</c:v>
                </c:pt>
                <c:pt idx="238">
                  <c:v>0.35411459419266833</c:v>
                </c:pt>
                <c:pt idx="239">
                  <c:v>0.37405150440922275</c:v>
                </c:pt>
                <c:pt idx="240">
                  <c:v>0.35924835281719958</c:v>
                </c:pt>
                <c:pt idx="241">
                  <c:v>0.35181162355147438</c:v>
                </c:pt>
                <c:pt idx="242">
                  <c:v>0.35554999831679784</c:v>
                </c:pt>
                <c:pt idx="243">
                  <c:v>0.35304120210397943</c:v>
                </c:pt>
                <c:pt idx="244">
                  <c:v>0.34827688637210202</c:v>
                </c:pt>
                <c:pt idx="245">
                  <c:v>0.39729738543237064</c:v>
                </c:pt>
                <c:pt idx="246">
                  <c:v>0.35757342282608423</c:v>
                </c:pt>
                <c:pt idx="247">
                  <c:v>0.36872011952191236</c:v>
                </c:pt>
                <c:pt idx="248">
                  <c:v>0.3500194286717056</c:v>
                </c:pt>
                <c:pt idx="249">
                  <c:v>0.37199196874108054</c:v>
                </c:pt>
                <c:pt idx="250">
                  <c:v>0.36333493118872989</c:v>
                </c:pt>
                <c:pt idx="251">
                  <c:v>0.37263440126115616</c:v>
                </c:pt>
                <c:pt idx="252">
                  <c:v>0.390306281268755</c:v>
                </c:pt>
                <c:pt idx="253">
                  <c:v>0.38263072797539233</c:v>
                </c:pt>
                <c:pt idx="254">
                  <c:v>0.37577886815201328</c:v>
                </c:pt>
                <c:pt idx="255">
                  <c:v>0.34156242356260635</c:v>
                </c:pt>
                <c:pt idx="256">
                  <c:v>0.35196413802553594</c:v>
                </c:pt>
                <c:pt idx="257">
                  <c:v>0.38264589760190937</c:v>
                </c:pt>
                <c:pt idx="258">
                  <c:v>0.35291277442749597</c:v>
                </c:pt>
                <c:pt idx="259">
                  <c:v>0.36040035515376545</c:v>
                </c:pt>
                <c:pt idx="260">
                  <c:v>0.37181688874511803</c:v>
                </c:pt>
                <c:pt idx="261">
                  <c:v>0.37186730616664132</c:v>
                </c:pt>
                <c:pt idx="262">
                  <c:v>0.37936700144834623</c:v>
                </c:pt>
                <c:pt idx="263">
                  <c:v>0.4162215051319178</c:v>
                </c:pt>
                <c:pt idx="264">
                  <c:v>0.38497436979483424</c:v>
                </c:pt>
                <c:pt idx="265">
                  <c:v>0.39233347865388829</c:v>
                </c:pt>
                <c:pt idx="266">
                  <c:v>0.36653998076816485</c:v>
                </c:pt>
                <c:pt idx="267">
                  <c:v>0.38217355983170248</c:v>
                </c:pt>
                <c:pt idx="268">
                  <c:v>0.39492643819254675</c:v>
                </c:pt>
                <c:pt idx="269">
                  <c:v>0.38243969577352366</c:v>
                </c:pt>
                <c:pt idx="270">
                  <c:v>0.39404661102374905</c:v>
                </c:pt>
                <c:pt idx="271">
                  <c:v>0.37894634525660964</c:v>
                </c:pt>
                <c:pt idx="272">
                  <c:v>0.39064875916698294</c:v>
                </c:pt>
                <c:pt idx="273">
                  <c:v>0.39368885612625182</c:v>
                </c:pt>
                <c:pt idx="274">
                  <c:v>0.41107026562339899</c:v>
                </c:pt>
                <c:pt idx="275">
                  <c:v>0.3793413264839951</c:v>
                </c:pt>
                <c:pt idx="276">
                  <c:v>0.40478804747895097</c:v>
                </c:pt>
                <c:pt idx="277">
                  <c:v>0.39470050659385619</c:v>
                </c:pt>
                <c:pt idx="278">
                  <c:v>0.39764893658689437</c:v>
                </c:pt>
                <c:pt idx="279">
                  <c:v>0.41151764092519239</c:v>
                </c:pt>
                <c:pt idx="280">
                  <c:v>0.40835096358217171</c:v>
                </c:pt>
                <c:pt idx="281">
                  <c:v>0.42023496772873681</c:v>
                </c:pt>
                <c:pt idx="282">
                  <c:v>0.3756683671088471</c:v>
                </c:pt>
                <c:pt idx="283">
                  <c:v>0.42519348865379553</c:v>
                </c:pt>
                <c:pt idx="284">
                  <c:v>0.37722023137147975</c:v>
                </c:pt>
                <c:pt idx="285">
                  <c:v>0.38881668963420318</c:v>
                </c:pt>
                <c:pt idx="286">
                  <c:v>0.41044767126589143</c:v>
                </c:pt>
                <c:pt idx="287">
                  <c:v>0.40772491756947721</c:v>
                </c:pt>
                <c:pt idx="288">
                  <c:v>0.4293944789450066</c:v>
                </c:pt>
                <c:pt idx="289">
                  <c:v>0.41991527486974722</c:v>
                </c:pt>
                <c:pt idx="290">
                  <c:v>0.40471446388376819</c:v>
                </c:pt>
                <c:pt idx="291">
                  <c:v>0.41234151213536102</c:v>
                </c:pt>
                <c:pt idx="292">
                  <c:v>0.41089067858205569</c:v>
                </c:pt>
                <c:pt idx="293">
                  <c:v>0.41421002711325283</c:v>
                </c:pt>
                <c:pt idx="294">
                  <c:v>0.40012716688929084</c:v>
                </c:pt>
                <c:pt idx="295">
                  <c:v>0.39005072010928798</c:v>
                </c:pt>
                <c:pt idx="296">
                  <c:v>0.42407657256319525</c:v>
                </c:pt>
                <c:pt idx="297">
                  <c:v>0.43439400764551966</c:v>
                </c:pt>
                <c:pt idx="298">
                  <c:v>0.42453719616989938</c:v>
                </c:pt>
                <c:pt idx="299">
                  <c:v>0.39742100342471798</c:v>
                </c:pt>
                <c:pt idx="300">
                  <c:v>0.41236781665663652</c:v>
                </c:pt>
                <c:pt idx="301">
                  <c:v>0.42960956365929093</c:v>
                </c:pt>
                <c:pt idx="302">
                  <c:v>0.44435535962480488</c:v>
                </c:pt>
                <c:pt idx="303">
                  <c:v>0.42645138401382882</c:v>
                </c:pt>
                <c:pt idx="304">
                  <c:v>0.41668574158298577</c:v>
                </c:pt>
                <c:pt idx="305">
                  <c:v>0.43150369174257641</c:v>
                </c:pt>
                <c:pt idx="306">
                  <c:v>0.39988039860595753</c:v>
                </c:pt>
                <c:pt idx="307">
                  <c:v>0.44293688628122063</c:v>
                </c:pt>
                <c:pt idx="308">
                  <c:v>0.41347436980448332</c:v>
                </c:pt>
                <c:pt idx="309">
                  <c:v>0.41473241145134299</c:v>
                </c:pt>
                <c:pt idx="310">
                  <c:v>0.43261647038773759</c:v>
                </c:pt>
                <c:pt idx="311">
                  <c:v>0.41510643289563748</c:v>
                </c:pt>
                <c:pt idx="312">
                  <c:v>0.45930233995170311</c:v>
                </c:pt>
                <c:pt idx="313">
                  <c:v>0.4269414173112519</c:v>
                </c:pt>
                <c:pt idx="314">
                  <c:v>0.41740314432937503</c:v>
                </c:pt>
                <c:pt idx="315">
                  <c:v>0.43395511542933068</c:v>
                </c:pt>
                <c:pt idx="316">
                  <c:v>0.44113450144964073</c:v>
                </c:pt>
                <c:pt idx="317">
                  <c:v>0.43563038795759135</c:v>
                </c:pt>
                <c:pt idx="318">
                  <c:v>0.46657703226838337</c:v>
                </c:pt>
                <c:pt idx="319">
                  <c:v>0.40515124142476994</c:v>
                </c:pt>
                <c:pt idx="320">
                  <c:v>0.41485367268597945</c:v>
                </c:pt>
                <c:pt idx="321">
                  <c:v>0.43954418232706916</c:v>
                </c:pt>
                <c:pt idx="322">
                  <c:v>0.45200979860387552</c:v>
                </c:pt>
                <c:pt idx="323">
                  <c:v>0.43124217358330835</c:v>
                </c:pt>
                <c:pt idx="324">
                  <c:v>0.43636483118747565</c:v>
                </c:pt>
                <c:pt idx="325">
                  <c:v>0.42536437140241651</c:v>
                </c:pt>
                <c:pt idx="326">
                  <c:v>0.42292296027055981</c:v>
                </c:pt>
                <c:pt idx="327">
                  <c:v>0.44705973704578522</c:v>
                </c:pt>
                <c:pt idx="328">
                  <c:v>0.45111531453706877</c:v>
                </c:pt>
                <c:pt idx="329">
                  <c:v>0.47591304609640805</c:v>
                </c:pt>
                <c:pt idx="330">
                  <c:v>0.43585951758008595</c:v>
                </c:pt>
                <c:pt idx="331">
                  <c:v>0.45054589527073274</c:v>
                </c:pt>
                <c:pt idx="332">
                  <c:v>0.44103725148152273</c:v>
                </c:pt>
                <c:pt idx="333">
                  <c:v>0.4492176233935738</c:v>
                </c:pt>
                <c:pt idx="334">
                  <c:v>0.42804956770079422</c:v>
                </c:pt>
                <c:pt idx="335">
                  <c:v>0.43816803815503985</c:v>
                </c:pt>
                <c:pt idx="336">
                  <c:v>0.43201237870922987</c:v>
                </c:pt>
                <c:pt idx="337">
                  <c:v>0.46752109377345835</c:v>
                </c:pt>
                <c:pt idx="338">
                  <c:v>0.4411311663177851</c:v>
                </c:pt>
                <c:pt idx="339">
                  <c:v>0.45236947020519669</c:v>
                </c:pt>
                <c:pt idx="340">
                  <c:v>0.45056479749702671</c:v>
                </c:pt>
                <c:pt idx="341">
                  <c:v>0.46191157500886365</c:v>
                </c:pt>
                <c:pt idx="342">
                  <c:v>0.47487519980327059</c:v>
                </c:pt>
                <c:pt idx="343">
                  <c:v>0.44544240956786973</c:v>
                </c:pt>
                <c:pt idx="344">
                  <c:v>0.46544153805062766</c:v>
                </c:pt>
                <c:pt idx="345">
                  <c:v>0.44041264925571066</c:v>
                </c:pt>
                <c:pt idx="346">
                  <c:v>0.44468640143885962</c:v>
                </c:pt>
                <c:pt idx="347">
                  <c:v>0.44048361234356465</c:v>
                </c:pt>
                <c:pt idx="348">
                  <c:v>0.46136891247225698</c:v>
                </c:pt>
                <c:pt idx="349">
                  <c:v>0.47246722894014836</c:v>
                </c:pt>
                <c:pt idx="350">
                  <c:v>0.46545979339679966</c:v>
                </c:pt>
                <c:pt idx="351">
                  <c:v>0.47155496847194878</c:v>
                </c:pt>
                <c:pt idx="352">
                  <c:v>0.44513696297377509</c:v>
                </c:pt>
                <c:pt idx="353">
                  <c:v>0.45228944989571601</c:v>
                </c:pt>
                <c:pt idx="354">
                  <c:v>0.46822025447728455</c:v>
                </c:pt>
                <c:pt idx="355">
                  <c:v>0.44801139421428232</c:v>
                </c:pt>
                <c:pt idx="356">
                  <c:v>0.46548076681490413</c:v>
                </c:pt>
                <c:pt idx="357">
                  <c:v>0.48223702189249096</c:v>
                </c:pt>
                <c:pt idx="358">
                  <c:v>0.43494493416496838</c:v>
                </c:pt>
                <c:pt idx="359">
                  <c:v>0.46053416396050106</c:v>
                </c:pt>
                <c:pt idx="360">
                  <c:v>0.46326361476861383</c:v>
                </c:pt>
                <c:pt idx="361">
                  <c:v>0.46363919192021391</c:v>
                </c:pt>
                <c:pt idx="362">
                  <c:v>0.45624844349255367</c:v>
                </c:pt>
                <c:pt idx="363">
                  <c:v>0.48041902826881788</c:v>
                </c:pt>
                <c:pt idx="364">
                  <c:v>0.4579952859751617</c:v>
                </c:pt>
                <c:pt idx="365">
                  <c:v>0.49578606158833061</c:v>
                </c:pt>
                <c:pt idx="366">
                  <c:v>0.47982211348547982</c:v>
                </c:pt>
                <c:pt idx="367">
                  <c:v>0.48513684883221658</c:v>
                </c:pt>
                <c:pt idx="368">
                  <c:v>0.46258746719193161</c:v>
                </c:pt>
                <c:pt idx="369">
                  <c:v>0.46828163252198024</c:v>
                </c:pt>
                <c:pt idx="370">
                  <c:v>0.46835003010204468</c:v>
                </c:pt>
                <c:pt idx="371">
                  <c:v>0.4673083944306845</c:v>
                </c:pt>
                <c:pt idx="372">
                  <c:v>0.49621243949451666</c:v>
                </c:pt>
                <c:pt idx="373">
                  <c:v>0.47897421033036064</c:v>
                </c:pt>
                <c:pt idx="374">
                  <c:v>0.48011841876124689</c:v>
                </c:pt>
                <c:pt idx="375">
                  <c:v>0.47219632173943715</c:v>
                </c:pt>
                <c:pt idx="376">
                  <c:v>0.45231831964497282</c:v>
                </c:pt>
                <c:pt idx="377">
                  <c:v>0.48831037949169837</c:v>
                </c:pt>
                <c:pt idx="378">
                  <c:v>0.48920973155665048</c:v>
                </c:pt>
                <c:pt idx="379">
                  <c:v>0.50502661895066958</c:v>
                </c:pt>
                <c:pt idx="380">
                  <c:v>0.50635354917160658</c:v>
                </c:pt>
                <c:pt idx="381">
                  <c:v>0.47814993633945563</c:v>
                </c:pt>
                <c:pt idx="382">
                  <c:v>0.47828553783430278</c:v>
                </c:pt>
                <c:pt idx="383">
                  <c:v>0.45864769280508605</c:v>
                </c:pt>
                <c:pt idx="384">
                  <c:v>0.49070521689489172</c:v>
                </c:pt>
                <c:pt idx="385">
                  <c:v>0.48386350548547297</c:v>
                </c:pt>
                <c:pt idx="386">
                  <c:v>0.49801071057058827</c:v>
                </c:pt>
                <c:pt idx="387">
                  <c:v>0.47347891373721823</c:v>
                </c:pt>
                <c:pt idx="388">
                  <c:v>0.47455691828466406</c:v>
                </c:pt>
                <c:pt idx="389">
                  <c:v>0.47549669539363992</c:v>
                </c:pt>
                <c:pt idx="390">
                  <c:v>0.49398138314487416</c:v>
                </c:pt>
                <c:pt idx="391">
                  <c:v>0.50153201505635991</c:v>
                </c:pt>
                <c:pt idx="392">
                  <c:v>0.4942269508282624</c:v>
                </c:pt>
                <c:pt idx="393">
                  <c:v>0.49556721278870303</c:v>
                </c:pt>
                <c:pt idx="394">
                  <c:v>0.49065453272663634</c:v>
                </c:pt>
                <c:pt idx="395">
                  <c:v>0.47683284457478009</c:v>
                </c:pt>
                <c:pt idx="396">
                  <c:v>0.48467390519895182</c:v>
                </c:pt>
                <c:pt idx="397">
                  <c:v>0.48899375795284894</c:v>
                </c:pt>
                <c:pt idx="398">
                  <c:v>0.48204774735259104</c:v>
                </c:pt>
                <c:pt idx="399">
                  <c:v>0.48161180392823616</c:v>
                </c:pt>
                <c:pt idx="400">
                  <c:v>0.46713604406317999</c:v>
                </c:pt>
                <c:pt idx="401">
                  <c:v>0.50287994240115186</c:v>
                </c:pt>
                <c:pt idx="402">
                  <c:v>0.51032873828465009</c:v>
                </c:pt>
                <c:pt idx="403">
                  <c:v>0.53304587651014768</c:v>
                </c:pt>
                <c:pt idx="404">
                  <c:v>0.50913603448099765</c:v>
                </c:pt>
                <c:pt idx="405">
                  <c:v>0.50169340508578408</c:v>
                </c:pt>
                <c:pt idx="406">
                  <c:v>0.49884292336991298</c:v>
                </c:pt>
                <c:pt idx="407">
                  <c:v>0.49655174173400324</c:v>
                </c:pt>
                <c:pt idx="408">
                  <c:v>0.49665665766697786</c:v>
                </c:pt>
                <c:pt idx="409">
                  <c:v>0.50443859338738051</c:v>
                </c:pt>
                <c:pt idx="410">
                  <c:v>0.50181068188432387</c:v>
                </c:pt>
                <c:pt idx="411">
                  <c:v>0.50322216791367447</c:v>
                </c:pt>
                <c:pt idx="412">
                  <c:v>0.53951702275714541</c:v>
                </c:pt>
                <c:pt idx="413">
                  <c:v>0.51223062885731263</c:v>
                </c:pt>
                <c:pt idx="414">
                  <c:v>0.47981264407278434</c:v>
                </c:pt>
                <c:pt idx="415">
                  <c:v>0.4950832982498346</c:v>
                </c:pt>
                <c:pt idx="416">
                  <c:v>0.52415748970886578</c:v>
                </c:pt>
                <c:pt idx="417">
                  <c:v>0.50377747506521586</c:v>
                </c:pt>
                <c:pt idx="418">
                  <c:v>0.51061202188519006</c:v>
                </c:pt>
                <c:pt idx="419">
                  <c:v>0.51419535722889398</c:v>
                </c:pt>
                <c:pt idx="420">
                  <c:v>0.5200912391532313</c:v>
                </c:pt>
                <c:pt idx="421">
                  <c:v>0.55224502552349197</c:v>
                </c:pt>
                <c:pt idx="422">
                  <c:v>0.50490961638573251</c:v>
                </c:pt>
                <c:pt idx="423">
                  <c:v>0.50442198989545295</c:v>
                </c:pt>
                <c:pt idx="424">
                  <c:v>0.52165672415370079</c:v>
                </c:pt>
                <c:pt idx="425">
                  <c:v>0.51318001673732694</c:v>
                </c:pt>
                <c:pt idx="426">
                  <c:v>0.55011216254544515</c:v>
                </c:pt>
                <c:pt idx="427">
                  <c:v>0.55243122684328738</c:v>
                </c:pt>
                <c:pt idx="428">
                  <c:v>0.49836091706368896</c:v>
                </c:pt>
                <c:pt idx="429">
                  <c:v>0.53184490359431102</c:v>
                </c:pt>
                <c:pt idx="430">
                  <c:v>0.518223617246376</c:v>
                </c:pt>
                <c:pt idx="431">
                  <c:v>0.50930757963206641</c:v>
                </c:pt>
                <c:pt idx="432">
                  <c:v>0.51508850282717367</c:v>
                </c:pt>
                <c:pt idx="433">
                  <c:v>0.54370567944295556</c:v>
                </c:pt>
                <c:pt idx="434">
                  <c:v>0.51689779455077323</c:v>
                </c:pt>
                <c:pt idx="435">
                  <c:v>0.53649156719174584</c:v>
                </c:pt>
                <c:pt idx="436">
                  <c:v>0.51028192580105425</c:v>
                </c:pt>
                <c:pt idx="437">
                  <c:v>0.54612272160922781</c:v>
                </c:pt>
                <c:pt idx="438">
                  <c:v>0.51725214047344603</c:v>
                </c:pt>
                <c:pt idx="439">
                  <c:v>0.51394965937756465</c:v>
                </c:pt>
                <c:pt idx="440">
                  <c:v>0.50273429429818117</c:v>
                </c:pt>
                <c:pt idx="441">
                  <c:v>0.54115103510892848</c:v>
                </c:pt>
                <c:pt idx="442">
                  <c:v>0.52453982989289749</c:v>
                </c:pt>
                <c:pt idx="443">
                  <c:v>0.53844309422141956</c:v>
                </c:pt>
                <c:pt idx="444">
                  <c:v>0.52434276581357697</c:v>
                </c:pt>
                <c:pt idx="445">
                  <c:v>0.52750130414809926</c:v>
                </c:pt>
                <c:pt idx="446">
                  <c:v>0.54153017736510467</c:v>
                </c:pt>
                <c:pt idx="447">
                  <c:v>0.54098502443355123</c:v>
                </c:pt>
                <c:pt idx="448">
                  <c:v>0.54516003231997801</c:v>
                </c:pt>
                <c:pt idx="449">
                  <c:v>0.52955891625921292</c:v>
                </c:pt>
                <c:pt idx="450">
                  <c:v>0.54846940101121899</c:v>
                </c:pt>
                <c:pt idx="451">
                  <c:v>0.54571929243175121</c:v>
                </c:pt>
                <c:pt idx="452">
                  <c:v>0.5565002214060587</c:v>
                </c:pt>
                <c:pt idx="453">
                  <c:v>0.51614635698377342</c:v>
                </c:pt>
                <c:pt idx="454">
                  <c:v>0.56504754874729535</c:v>
                </c:pt>
                <c:pt idx="455">
                  <c:v>0.57081761923613861</c:v>
                </c:pt>
                <c:pt idx="456">
                  <c:v>0.54408468051554515</c:v>
                </c:pt>
                <c:pt idx="457">
                  <c:v>0.55030752167775765</c:v>
                </c:pt>
                <c:pt idx="458">
                  <c:v>0.50985195012473861</c:v>
                </c:pt>
                <c:pt idx="459">
                  <c:v>0.54047766352894255</c:v>
                </c:pt>
                <c:pt idx="460">
                  <c:v>0.54245803705621576</c:v>
                </c:pt>
                <c:pt idx="461">
                  <c:v>0.52713999470341633</c:v>
                </c:pt>
                <c:pt idx="462">
                  <c:v>0.55773891027462741</c:v>
                </c:pt>
                <c:pt idx="463">
                  <c:v>0.52807946547339346</c:v>
                </c:pt>
                <c:pt idx="464">
                  <c:v>0.56735345102239976</c:v>
                </c:pt>
                <c:pt idx="465">
                  <c:v>0.56875921292143372</c:v>
                </c:pt>
                <c:pt idx="466">
                  <c:v>0.55357892608891734</c:v>
                </c:pt>
                <c:pt idx="467">
                  <c:v>0.57345432752283432</c:v>
                </c:pt>
                <c:pt idx="468">
                  <c:v>0.55078462332459532</c:v>
                </c:pt>
                <c:pt idx="469">
                  <c:v>0.57187445983653107</c:v>
                </c:pt>
                <c:pt idx="470">
                  <c:v>0.55929558401680746</c:v>
                </c:pt>
                <c:pt idx="471">
                  <c:v>0.53508305061231698</c:v>
                </c:pt>
                <c:pt idx="472">
                  <c:v>0.57157972168200011</c:v>
                </c:pt>
                <c:pt idx="473">
                  <c:v>0.53843255841990001</c:v>
                </c:pt>
                <c:pt idx="474">
                  <c:v>0.53964770272716678</c:v>
                </c:pt>
                <c:pt idx="475">
                  <c:v>0.53975439873559716</c:v>
                </c:pt>
                <c:pt idx="476">
                  <c:v>0.52224431847303521</c:v>
                </c:pt>
                <c:pt idx="477">
                  <c:v>0.56524205314003495</c:v>
                </c:pt>
                <c:pt idx="478">
                  <c:v>0.55524352261948329</c:v>
                </c:pt>
                <c:pt idx="479">
                  <c:v>0.54374323002660663</c:v>
                </c:pt>
                <c:pt idx="480">
                  <c:v>0.57229521357439972</c:v>
                </c:pt>
                <c:pt idx="481">
                  <c:v>0.56587223059783809</c:v>
                </c:pt>
                <c:pt idx="482">
                  <c:v>0.57615206536069841</c:v>
                </c:pt>
                <c:pt idx="483">
                  <c:v>0.58488934232025092</c:v>
                </c:pt>
                <c:pt idx="484">
                  <c:v>0.56824484665016228</c:v>
                </c:pt>
                <c:pt idx="485">
                  <c:v>0.57012688933070288</c:v>
                </c:pt>
                <c:pt idx="486">
                  <c:v>0.56311791735269778</c:v>
                </c:pt>
                <c:pt idx="487">
                  <c:v>0.5418682214591003</c:v>
                </c:pt>
                <c:pt idx="488">
                  <c:v>0.6265652868237308</c:v>
                </c:pt>
                <c:pt idx="489">
                  <c:v>0.57821956395518359</c:v>
                </c:pt>
                <c:pt idx="490">
                  <c:v>0.54768974572471663</c:v>
                </c:pt>
                <c:pt idx="491">
                  <c:v>0.61744674068958194</c:v>
                </c:pt>
                <c:pt idx="492">
                  <c:v>0.56705031914075521</c:v>
                </c:pt>
                <c:pt idx="493">
                  <c:v>0.53286208603571794</c:v>
                </c:pt>
                <c:pt idx="494">
                  <c:v>0.55778960406432387</c:v>
                </c:pt>
                <c:pt idx="495">
                  <c:v>0.55913986714264963</c:v>
                </c:pt>
                <c:pt idx="496">
                  <c:v>0.57582799206953772</c:v>
                </c:pt>
                <c:pt idx="497">
                  <c:v>0.57724768566720397</c:v>
                </c:pt>
                <c:pt idx="498">
                  <c:v>0.57754618860043627</c:v>
                </c:pt>
                <c:pt idx="499">
                  <c:v>0.56555385400714653</c:v>
                </c:pt>
                <c:pt idx="500">
                  <c:v>0.57137386455892036</c:v>
                </c:pt>
                <c:pt idx="501">
                  <c:v>0.55770731199028156</c:v>
                </c:pt>
                <c:pt idx="502">
                  <c:v>0.56278074314741755</c:v>
                </c:pt>
                <c:pt idx="503">
                  <c:v>0.59489375412485523</c:v>
                </c:pt>
                <c:pt idx="504">
                  <c:v>0.54352812806110429</c:v>
                </c:pt>
                <c:pt idx="505">
                  <c:v>0.56306032789227412</c:v>
                </c:pt>
                <c:pt idx="506">
                  <c:v>0.5691481067761387</c:v>
                </c:pt>
                <c:pt idx="507">
                  <c:v>0.59291267438833273</c:v>
                </c:pt>
                <c:pt idx="508">
                  <c:v>0.5950569047781159</c:v>
                </c:pt>
                <c:pt idx="509">
                  <c:v>0.56088527621740925</c:v>
                </c:pt>
                <c:pt idx="510">
                  <c:v>0.56753937677198674</c:v>
                </c:pt>
                <c:pt idx="511">
                  <c:v>0.5779618515168955</c:v>
                </c:pt>
                <c:pt idx="512">
                  <c:v>0.54751370369811092</c:v>
                </c:pt>
                <c:pt idx="513">
                  <c:v>0.59883121260425198</c:v>
                </c:pt>
                <c:pt idx="514">
                  <c:v>0.54885487339891303</c:v>
                </c:pt>
                <c:pt idx="515">
                  <c:v>0.59146292822385371</c:v>
                </c:pt>
                <c:pt idx="516">
                  <c:v>0.54841367736943514</c:v>
                </c:pt>
                <c:pt idx="517">
                  <c:v>0.5757157900015043</c:v>
                </c:pt>
                <c:pt idx="518">
                  <c:v>0.57299804069481919</c:v>
                </c:pt>
                <c:pt idx="519">
                  <c:v>0.58450573602835609</c:v>
                </c:pt>
                <c:pt idx="520">
                  <c:v>0.59234248088428409</c:v>
                </c:pt>
                <c:pt idx="521">
                  <c:v>0.58044476272075085</c:v>
                </c:pt>
                <c:pt idx="522">
                  <c:v>0.59356898040344308</c:v>
                </c:pt>
                <c:pt idx="523">
                  <c:v>0.57745099060979033</c:v>
                </c:pt>
                <c:pt idx="524">
                  <c:v>0.57551056048652205</c:v>
                </c:pt>
                <c:pt idx="525">
                  <c:v>0.58966461066932996</c:v>
                </c:pt>
                <c:pt idx="526">
                  <c:v>0.60014924638349576</c:v>
                </c:pt>
                <c:pt idx="527">
                  <c:v>0.56455915547550106</c:v>
                </c:pt>
                <c:pt idx="528">
                  <c:v>0.6095967078603356</c:v>
                </c:pt>
                <c:pt idx="529">
                  <c:v>0.6194682494175745</c:v>
                </c:pt>
                <c:pt idx="530">
                  <c:v>0.60867424889748178</c:v>
                </c:pt>
                <c:pt idx="531">
                  <c:v>0.59070192608124195</c:v>
                </c:pt>
                <c:pt idx="532">
                  <c:v>0.58458549490523526</c:v>
                </c:pt>
                <c:pt idx="533">
                  <c:v>0.61880347554327708</c:v>
                </c:pt>
                <c:pt idx="534">
                  <c:v>0.58308052308425051</c:v>
                </c:pt>
                <c:pt idx="535">
                  <c:v>0.58157554662958155</c:v>
                </c:pt>
                <c:pt idx="536">
                  <c:v>0.54742567132142939</c:v>
                </c:pt>
                <c:pt idx="537">
                  <c:v>0.59590546501560038</c:v>
                </c:pt>
                <c:pt idx="538">
                  <c:v>0.60127430900145695</c:v>
                </c:pt>
                <c:pt idx="539">
                  <c:v>0.59105674164990141</c:v>
                </c:pt>
                <c:pt idx="540">
                  <c:v>0.59115746608215081</c:v>
                </c:pt>
                <c:pt idx="541">
                  <c:v>0.59178986354372498</c:v>
                </c:pt>
                <c:pt idx="542">
                  <c:v>0.59521494759228311</c:v>
                </c:pt>
                <c:pt idx="543">
                  <c:v>0.558897798366083</c:v>
                </c:pt>
                <c:pt idx="544">
                  <c:v>0.5782597241157047</c:v>
                </c:pt>
                <c:pt idx="545">
                  <c:v>0.60506539404910231</c:v>
                </c:pt>
                <c:pt idx="546">
                  <c:v>0.60177807943767847</c:v>
                </c:pt>
                <c:pt idx="547">
                  <c:v>0.59445419024556811</c:v>
                </c:pt>
                <c:pt idx="548">
                  <c:v>0.60179811972211816</c:v>
                </c:pt>
                <c:pt idx="549">
                  <c:v>0.57201759137120956</c:v>
                </c:pt>
                <c:pt idx="550">
                  <c:v>0.60616118987781942</c:v>
                </c:pt>
                <c:pt idx="551">
                  <c:v>0.60763137425059399</c:v>
                </c:pt>
                <c:pt idx="552">
                  <c:v>0.58641930081641191</c:v>
                </c:pt>
                <c:pt idx="553">
                  <c:v>0.59545192079977227</c:v>
                </c:pt>
                <c:pt idx="554">
                  <c:v>0.59347842564302278</c:v>
                </c:pt>
                <c:pt idx="555">
                  <c:v>0.6148650548035175</c:v>
                </c:pt>
                <c:pt idx="556">
                  <c:v>0.58055451431525884</c:v>
                </c:pt>
                <c:pt idx="557">
                  <c:v>0.60422442716491676</c:v>
                </c:pt>
                <c:pt idx="558">
                  <c:v>0.60727798973819236</c:v>
                </c:pt>
                <c:pt idx="559">
                  <c:v>0.57184753683553924</c:v>
                </c:pt>
                <c:pt idx="560">
                  <c:v>0.61228239995444822</c:v>
                </c:pt>
                <c:pt idx="561">
                  <c:v>0.60850740002099302</c:v>
                </c:pt>
                <c:pt idx="562">
                  <c:v>0.59516412578214883</c:v>
                </c:pt>
                <c:pt idx="563">
                  <c:v>0.62077984017501442</c:v>
                </c:pt>
                <c:pt idx="564">
                  <c:v>0.58698883615077857</c:v>
                </c:pt>
                <c:pt idx="565">
                  <c:v>0.61489904595752909</c:v>
                </c:pt>
                <c:pt idx="566">
                  <c:v>0.62920280042640242</c:v>
                </c:pt>
                <c:pt idx="567">
                  <c:v>0.61849465411031657</c:v>
                </c:pt>
                <c:pt idx="568">
                  <c:v>0.61543414106003935</c:v>
                </c:pt>
                <c:pt idx="569">
                  <c:v>0.58909197588101858</c:v>
                </c:pt>
                <c:pt idx="570">
                  <c:v>0.61052256674093153</c:v>
                </c:pt>
                <c:pt idx="571">
                  <c:v>0.60119097994260529</c:v>
                </c:pt>
                <c:pt idx="572">
                  <c:v>0.60745582209040605</c:v>
                </c:pt>
                <c:pt idx="573">
                  <c:v>0.60643830866653281</c:v>
                </c:pt>
                <c:pt idx="574">
                  <c:v>0.61421845891555615</c:v>
                </c:pt>
                <c:pt idx="575">
                  <c:v>0.62236964532594585</c:v>
                </c:pt>
                <c:pt idx="576">
                  <c:v>0.60471636994998579</c:v>
                </c:pt>
                <c:pt idx="577">
                  <c:v>0.60526025315545873</c:v>
                </c:pt>
                <c:pt idx="578">
                  <c:v>0.61883947900036695</c:v>
                </c:pt>
                <c:pt idx="579">
                  <c:v>0.60254304205312048</c:v>
                </c:pt>
                <c:pt idx="580">
                  <c:v>0.61377295179787961</c:v>
                </c:pt>
                <c:pt idx="581">
                  <c:v>0.58860220640624317</c:v>
                </c:pt>
                <c:pt idx="582">
                  <c:v>0.6052983912817852</c:v>
                </c:pt>
                <c:pt idx="583">
                  <c:v>0.63843578418592162</c:v>
                </c:pt>
                <c:pt idx="584">
                  <c:v>0.5908945867772849</c:v>
                </c:pt>
                <c:pt idx="585">
                  <c:v>0.58343452688932773</c:v>
                </c:pt>
                <c:pt idx="586">
                  <c:v>0.59192884571886151</c:v>
                </c:pt>
                <c:pt idx="587">
                  <c:v>0.63058751219251485</c:v>
                </c:pt>
                <c:pt idx="588">
                  <c:v>0.65647724350732839</c:v>
                </c:pt>
                <c:pt idx="589">
                  <c:v>0.63351595197078092</c:v>
                </c:pt>
                <c:pt idx="590">
                  <c:v>0.6242900673443782</c:v>
                </c:pt>
                <c:pt idx="591">
                  <c:v>0.62550554043672435</c:v>
                </c:pt>
                <c:pt idx="592">
                  <c:v>0.61799873327811727</c:v>
                </c:pt>
                <c:pt idx="593">
                  <c:v>0.60413593975574542</c:v>
                </c:pt>
                <c:pt idx="594">
                  <c:v>0.60430849215643379</c:v>
                </c:pt>
                <c:pt idx="595">
                  <c:v>0.62829640805191578</c:v>
                </c:pt>
                <c:pt idx="596">
                  <c:v>0.6319534028139383</c:v>
                </c:pt>
                <c:pt idx="597">
                  <c:v>0.62527094089664959</c:v>
                </c:pt>
                <c:pt idx="598">
                  <c:v>0.63961639840726825</c:v>
                </c:pt>
                <c:pt idx="599">
                  <c:v>0.63315792529412074</c:v>
                </c:pt>
                <c:pt idx="600">
                  <c:v>0.62870669282619285</c:v>
                </c:pt>
                <c:pt idx="601">
                  <c:v>0.6037957584414041</c:v>
                </c:pt>
                <c:pt idx="602">
                  <c:v>0.62330842307256973</c:v>
                </c:pt>
                <c:pt idx="603">
                  <c:v>0.60430317381608367</c:v>
                </c:pt>
                <c:pt idx="604">
                  <c:v>0.60053855177562121</c:v>
                </c:pt>
                <c:pt idx="605">
                  <c:v>0.63610809296970416</c:v>
                </c:pt>
                <c:pt idx="606">
                  <c:v>0.64627033526855582</c:v>
                </c:pt>
                <c:pt idx="607">
                  <c:v>0.60458861288919441</c:v>
                </c:pt>
                <c:pt idx="608">
                  <c:v>0.60882765594387922</c:v>
                </c:pt>
                <c:pt idx="609">
                  <c:v>0.62787707875419896</c:v>
                </c:pt>
                <c:pt idx="610">
                  <c:v>0.65925023669457361</c:v>
                </c:pt>
                <c:pt idx="611">
                  <c:v>0.62465190188746522</c:v>
                </c:pt>
                <c:pt idx="612">
                  <c:v>0.60952400337889412</c:v>
                </c:pt>
                <c:pt idx="613">
                  <c:v>0.63969112939980821</c:v>
                </c:pt>
                <c:pt idx="614">
                  <c:v>0.61939486786671771</c:v>
                </c:pt>
                <c:pt idx="615">
                  <c:v>0.61508093272088349</c:v>
                </c:pt>
                <c:pt idx="616">
                  <c:v>0.6292095546361387</c:v>
                </c:pt>
                <c:pt idx="617">
                  <c:v>0.61922011397784726</c:v>
                </c:pt>
                <c:pt idx="618">
                  <c:v>0.63106684382879441</c:v>
                </c:pt>
                <c:pt idx="619">
                  <c:v>0.63826501162240445</c:v>
                </c:pt>
                <c:pt idx="620">
                  <c:v>0.64292887185319958</c:v>
                </c:pt>
                <c:pt idx="621">
                  <c:v>0.62473353180316082</c:v>
                </c:pt>
                <c:pt idx="622">
                  <c:v>0.62607270765856393</c:v>
                </c:pt>
                <c:pt idx="623">
                  <c:v>0.63098820965880287</c:v>
                </c:pt>
                <c:pt idx="624">
                  <c:v>0.63562881939095162</c:v>
                </c:pt>
                <c:pt idx="625">
                  <c:v>0.63784433929773066</c:v>
                </c:pt>
                <c:pt idx="626">
                  <c:v>0.63015929389789926</c:v>
                </c:pt>
                <c:pt idx="627">
                  <c:v>0.62674942478418005</c:v>
                </c:pt>
                <c:pt idx="628">
                  <c:v>0.61768718278171797</c:v>
                </c:pt>
                <c:pt idx="629">
                  <c:v>0.65825037348457804</c:v>
                </c:pt>
                <c:pt idx="630">
                  <c:v>0.63580069087049162</c:v>
                </c:pt>
                <c:pt idx="631">
                  <c:v>0.64291447994129292</c:v>
                </c:pt>
                <c:pt idx="632">
                  <c:v>0.67414435066053613</c:v>
                </c:pt>
                <c:pt idx="633">
                  <c:v>0.6488726781565145</c:v>
                </c:pt>
                <c:pt idx="634">
                  <c:v>0.6310839673748444</c:v>
                </c:pt>
                <c:pt idx="635">
                  <c:v>0.64455833110625516</c:v>
                </c:pt>
                <c:pt idx="636">
                  <c:v>0.65961633841575595</c:v>
                </c:pt>
                <c:pt idx="637">
                  <c:v>0.6650435564307271</c:v>
                </c:pt>
                <c:pt idx="638">
                  <c:v>0.63026282214850726</c:v>
                </c:pt>
                <c:pt idx="639">
                  <c:v>0.65579076877584097</c:v>
                </c:pt>
                <c:pt idx="640">
                  <c:v>0.68430274575865813</c:v>
                </c:pt>
                <c:pt idx="641">
                  <c:v>0.67333816737747909</c:v>
                </c:pt>
                <c:pt idx="642">
                  <c:v>0.64827894687568277</c:v>
                </c:pt>
                <c:pt idx="643">
                  <c:v>0.65233674802451502</c:v>
                </c:pt>
                <c:pt idx="644">
                  <c:v>0.66591120969556694</c:v>
                </c:pt>
                <c:pt idx="645">
                  <c:v>0.64906842778855112</c:v>
                </c:pt>
                <c:pt idx="646">
                  <c:v>0.65002456089109573</c:v>
                </c:pt>
                <c:pt idx="647">
                  <c:v>0.63648429743428958</c:v>
                </c:pt>
                <c:pt idx="648">
                  <c:v>0.64583470634290885</c:v>
                </c:pt>
                <c:pt idx="649">
                  <c:v>0.65164930399294352</c:v>
                </c:pt>
                <c:pt idx="650">
                  <c:v>0.66954615610662671</c:v>
                </c:pt>
                <c:pt idx="651">
                  <c:v>0.66976572597875161</c:v>
                </c:pt>
                <c:pt idx="652">
                  <c:v>0.65208993764826906</c:v>
                </c:pt>
                <c:pt idx="653">
                  <c:v>0.65265159854535426</c:v>
                </c:pt>
                <c:pt idx="654">
                  <c:v>0.66288497875292007</c:v>
                </c:pt>
                <c:pt idx="655">
                  <c:v>0.66547205078093796</c:v>
                </c:pt>
                <c:pt idx="656">
                  <c:v>0.64774376824262114</c:v>
                </c:pt>
                <c:pt idx="657">
                  <c:v>0.65789557635048923</c:v>
                </c:pt>
                <c:pt idx="658">
                  <c:v>0.66763708831877699</c:v>
                </c:pt>
                <c:pt idx="659">
                  <c:v>0.63359226901837962</c:v>
                </c:pt>
                <c:pt idx="660">
                  <c:v>0.64105031729110218</c:v>
                </c:pt>
                <c:pt idx="661">
                  <c:v>0.66017044465743524</c:v>
                </c:pt>
                <c:pt idx="662">
                  <c:v>0.67103042419072478</c:v>
                </c:pt>
                <c:pt idx="663">
                  <c:v>0.68595643462515132</c:v>
                </c:pt>
                <c:pt idx="664">
                  <c:v>0.63853557745221212</c:v>
                </c:pt>
                <c:pt idx="665">
                  <c:v>0.65791361971994466</c:v>
                </c:pt>
                <c:pt idx="666">
                  <c:v>0.65444216253700693</c:v>
                </c:pt>
                <c:pt idx="667">
                  <c:v>0.64479549789754342</c:v>
                </c:pt>
                <c:pt idx="668">
                  <c:v>0.62626582849425372</c:v>
                </c:pt>
                <c:pt idx="669">
                  <c:v>0.66469365757370702</c:v>
                </c:pt>
                <c:pt idx="670">
                  <c:v>0.64922522958841222</c:v>
                </c:pt>
                <c:pt idx="671">
                  <c:v>0.66032216275908928</c:v>
                </c:pt>
                <c:pt idx="672">
                  <c:v>0.6654277420011111</c:v>
                </c:pt>
                <c:pt idx="673">
                  <c:v>0.66752312164650396</c:v>
                </c:pt>
                <c:pt idx="674">
                  <c:v>0.67810821398804744</c:v>
                </c:pt>
                <c:pt idx="675">
                  <c:v>0.656075678087914</c:v>
                </c:pt>
                <c:pt idx="676">
                  <c:v>0.69456889310099734</c:v>
                </c:pt>
                <c:pt idx="677">
                  <c:v>0.65637637930718973</c:v>
                </c:pt>
                <c:pt idx="678">
                  <c:v>0.66823163709865763</c:v>
                </c:pt>
                <c:pt idx="679">
                  <c:v>0.66665688907140397</c:v>
                </c:pt>
                <c:pt idx="680">
                  <c:v>0.68795060997526281</c:v>
                </c:pt>
                <c:pt idx="681">
                  <c:v>0.66975869120654397</c:v>
                </c:pt>
                <c:pt idx="682">
                  <c:v>0.67008684413762676</c:v>
                </c:pt>
                <c:pt idx="683">
                  <c:v>0.68273818168126976</c:v>
                </c:pt>
                <c:pt idx="684">
                  <c:v>0.65946972471304666</c:v>
                </c:pt>
                <c:pt idx="685">
                  <c:v>0.67466980288438094</c:v>
                </c:pt>
                <c:pt idx="686">
                  <c:v>0.67663288046972092</c:v>
                </c:pt>
                <c:pt idx="687">
                  <c:v>0.67140154683619235</c:v>
                </c:pt>
                <c:pt idx="688">
                  <c:v>0.67089931322216656</c:v>
                </c:pt>
                <c:pt idx="689">
                  <c:v>0.6710912937840573</c:v>
                </c:pt>
                <c:pt idx="690">
                  <c:v>0.67462494247583982</c:v>
                </c:pt>
                <c:pt idx="691">
                  <c:v>0.68067209152603203</c:v>
                </c:pt>
                <c:pt idx="692">
                  <c:v>0.6834353434611915</c:v>
                </c:pt>
                <c:pt idx="693">
                  <c:v>0.67907628237466056</c:v>
                </c:pt>
                <c:pt idx="694">
                  <c:v>0.66949656883140141</c:v>
                </c:pt>
                <c:pt idx="695">
                  <c:v>0.66410837107867804</c:v>
                </c:pt>
                <c:pt idx="696">
                  <c:v>0.6900925978373158</c:v>
                </c:pt>
                <c:pt idx="697">
                  <c:v>0.66765970167716393</c:v>
                </c:pt>
                <c:pt idx="698">
                  <c:v>0.69813000174265072</c:v>
                </c:pt>
                <c:pt idx="699">
                  <c:v>0.66391531430703232</c:v>
                </c:pt>
                <c:pt idx="700">
                  <c:v>0.69030688622754488</c:v>
                </c:pt>
                <c:pt idx="701">
                  <c:v>0.68667850233661609</c:v>
                </c:pt>
                <c:pt idx="702">
                  <c:v>0.67230356938914826</c:v>
                </c:pt>
                <c:pt idx="703">
                  <c:v>0.681599127905408</c:v>
                </c:pt>
                <c:pt idx="704">
                  <c:v>0.67364650269591564</c:v>
                </c:pt>
                <c:pt idx="705">
                  <c:v>0.67014023498276143</c:v>
                </c:pt>
                <c:pt idx="706">
                  <c:v>0.67602320428338247</c:v>
                </c:pt>
                <c:pt idx="707">
                  <c:v>0.69515984479732951</c:v>
                </c:pt>
                <c:pt idx="708">
                  <c:v>0.66274783565237172</c:v>
                </c:pt>
                <c:pt idx="709">
                  <c:v>0.65847770783428972</c:v>
                </c:pt>
                <c:pt idx="710">
                  <c:v>0.70925449029920773</c:v>
                </c:pt>
                <c:pt idx="711">
                  <c:v>0.71176067027879664</c:v>
                </c:pt>
                <c:pt idx="712">
                  <c:v>0.66434247480370723</c:v>
                </c:pt>
                <c:pt idx="713">
                  <c:v>0.69526140767331568</c:v>
                </c:pt>
                <c:pt idx="714">
                  <c:v>0.68444977485557013</c:v>
                </c:pt>
                <c:pt idx="715">
                  <c:v>0.66403863691829479</c:v>
                </c:pt>
                <c:pt idx="716">
                  <c:v>0.67861602224437334</c:v>
                </c:pt>
                <c:pt idx="717">
                  <c:v>0.68087934698739727</c:v>
                </c:pt>
                <c:pt idx="718">
                  <c:v>0.69579812168930377</c:v>
                </c:pt>
                <c:pt idx="719">
                  <c:v>0.66257000375468678</c:v>
                </c:pt>
                <c:pt idx="720">
                  <c:v>0.68596732760485069</c:v>
                </c:pt>
                <c:pt idx="721">
                  <c:v>0.65952504821512092</c:v>
                </c:pt>
                <c:pt idx="722">
                  <c:v>0.68378652723067523</c:v>
                </c:pt>
                <c:pt idx="723">
                  <c:v>0.67293139680534997</c:v>
                </c:pt>
                <c:pt idx="724">
                  <c:v>0.7072939044130292</c:v>
                </c:pt>
                <c:pt idx="725">
                  <c:v>0.7014026290282529</c:v>
                </c:pt>
                <c:pt idx="726">
                  <c:v>0.66942569577622246</c:v>
                </c:pt>
                <c:pt idx="727">
                  <c:v>0.68946428717012209</c:v>
                </c:pt>
                <c:pt idx="728">
                  <c:v>0.67119717578652272</c:v>
                </c:pt>
                <c:pt idx="729">
                  <c:v>0.69814322877238377</c:v>
                </c:pt>
                <c:pt idx="730">
                  <c:v>0.67698149498370586</c:v>
                </c:pt>
                <c:pt idx="731">
                  <c:v>0.70420528023848006</c:v>
                </c:pt>
                <c:pt idx="732">
                  <c:v>0.68405890227576971</c:v>
                </c:pt>
                <c:pt idx="733">
                  <c:v>0.68008615718419785</c:v>
                </c:pt>
                <c:pt idx="734">
                  <c:v>0.69076518001941789</c:v>
                </c:pt>
                <c:pt idx="735">
                  <c:v>0.69642252033823071</c:v>
                </c:pt>
                <c:pt idx="736">
                  <c:v>0.65895570319985686</c:v>
                </c:pt>
                <c:pt idx="737">
                  <c:v>0.68637318316519635</c:v>
                </c:pt>
                <c:pt idx="738">
                  <c:v>0.70611350764902225</c:v>
                </c:pt>
                <c:pt idx="739">
                  <c:v>0.69488182594317704</c:v>
                </c:pt>
                <c:pt idx="740">
                  <c:v>0.70290959896727023</c:v>
                </c:pt>
                <c:pt idx="741">
                  <c:v>0.68999869332287989</c:v>
                </c:pt>
                <c:pt idx="742">
                  <c:v>0.70056236260908811</c:v>
                </c:pt>
                <c:pt idx="743">
                  <c:v>0.69292803806946945</c:v>
                </c:pt>
                <c:pt idx="744">
                  <c:v>0.70246045787574973</c:v>
                </c:pt>
                <c:pt idx="745">
                  <c:v>0.69130998014377176</c:v>
                </c:pt>
                <c:pt idx="746">
                  <c:v>0.68019172536979</c:v>
                </c:pt>
                <c:pt idx="747">
                  <c:v>0.69964363144353237</c:v>
                </c:pt>
                <c:pt idx="748">
                  <c:v>0.70757748883459681</c:v>
                </c:pt>
                <c:pt idx="749">
                  <c:v>0.71412560282350412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70-4E47-8B62-439308E3C5FB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D2,6x10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-1.2159510707114062E-2</c:v>
                </c:pt>
                <c:pt idx="1">
                  <c:v>-1.5133350566559263E-2</c:v>
                </c:pt>
                <c:pt idx="2">
                  <c:v>3.919796830741139E-5</c:v>
                </c:pt>
                <c:pt idx="3">
                  <c:v>-2.010039844597785E-2</c:v>
                </c:pt>
                <c:pt idx="4">
                  <c:v>2.4624487349223542E-3</c:v>
                </c:pt>
                <c:pt idx="5">
                  <c:v>1.0157400945956426E-2</c:v>
                </c:pt>
                <c:pt idx="6">
                  <c:v>1.0031391336682905E-3</c:v>
                </c:pt>
                <c:pt idx="7">
                  <c:v>2.0226506822827468E-2</c:v>
                </c:pt>
                <c:pt idx="8">
                  <c:v>2.1106969364356583E-2</c:v>
                </c:pt>
                <c:pt idx="9">
                  <c:v>1.8423726121924212E-2</c:v>
                </c:pt>
                <c:pt idx="10">
                  <c:v>2.5232024924852443E-2</c:v>
                </c:pt>
                <c:pt idx="11">
                  <c:v>3.3945604111470795E-2</c:v>
                </c:pt>
                <c:pt idx="12">
                  <c:v>2.3049811297214687E-2</c:v>
                </c:pt>
                <c:pt idx="13">
                  <c:v>2.6686472139145989E-2</c:v>
                </c:pt>
                <c:pt idx="14">
                  <c:v>2.4990550725926583E-2</c:v>
                </c:pt>
                <c:pt idx="15">
                  <c:v>4.8996576057269987E-2</c:v>
                </c:pt>
                <c:pt idx="16">
                  <c:v>2.8530612612775008E-2</c:v>
                </c:pt>
                <c:pt idx="17">
                  <c:v>3.6108767225692666E-2</c:v>
                </c:pt>
                <c:pt idx="18">
                  <c:v>3.7505583526184778E-2</c:v>
                </c:pt>
                <c:pt idx="19">
                  <c:v>4.2819318908061718E-2</c:v>
                </c:pt>
                <c:pt idx="20">
                  <c:v>4.4562621846412957E-2</c:v>
                </c:pt>
                <c:pt idx="21">
                  <c:v>4.6658942562490681E-2</c:v>
                </c:pt>
                <c:pt idx="22">
                  <c:v>6.5023965621728824E-2</c:v>
                </c:pt>
                <c:pt idx="23">
                  <c:v>5.7887594809302993E-2</c:v>
                </c:pt>
                <c:pt idx="24">
                  <c:v>3.3589048207832664E-2</c:v>
                </c:pt>
                <c:pt idx="25">
                  <c:v>5.6127391895641254E-2</c:v>
                </c:pt>
                <c:pt idx="26">
                  <c:v>6.1806344089960073E-2</c:v>
                </c:pt>
                <c:pt idx="27">
                  <c:v>3.8148741651923418E-2</c:v>
                </c:pt>
                <c:pt idx="28">
                  <c:v>5.7430870248774628E-2</c:v>
                </c:pt>
                <c:pt idx="29">
                  <c:v>7.4913240183876309E-2</c:v>
                </c:pt>
                <c:pt idx="30">
                  <c:v>8.1624626588655352E-2</c:v>
                </c:pt>
                <c:pt idx="31">
                  <c:v>6.7336848893421813E-2</c:v>
                </c:pt>
                <c:pt idx="32">
                  <c:v>7.6599895667877643E-2</c:v>
                </c:pt>
                <c:pt idx="33">
                  <c:v>7.2541149353275464E-2</c:v>
                </c:pt>
                <c:pt idx="34">
                  <c:v>6.5357863775304226E-2</c:v>
                </c:pt>
                <c:pt idx="35">
                  <c:v>8.237830689062639E-2</c:v>
                </c:pt>
                <c:pt idx="36">
                  <c:v>8.507476420519898E-2</c:v>
                </c:pt>
                <c:pt idx="37">
                  <c:v>8.6369322678648927E-2</c:v>
                </c:pt>
                <c:pt idx="38">
                  <c:v>6.0183152990577589E-2</c:v>
                </c:pt>
                <c:pt idx="39">
                  <c:v>0.10277451767183593</c:v>
                </c:pt>
                <c:pt idx="40">
                  <c:v>7.6790973805940521E-2</c:v>
                </c:pt>
                <c:pt idx="41">
                  <c:v>8.4274787411742269E-2</c:v>
                </c:pt>
                <c:pt idx="42">
                  <c:v>9.6302974446405745E-2</c:v>
                </c:pt>
                <c:pt idx="43">
                  <c:v>9.9782067974258815E-2</c:v>
                </c:pt>
                <c:pt idx="44">
                  <c:v>8.733465740286965E-2</c:v>
                </c:pt>
                <c:pt idx="45">
                  <c:v>8.7236102148059366E-2</c:v>
                </c:pt>
                <c:pt idx="46">
                  <c:v>0.10605637133704555</c:v>
                </c:pt>
                <c:pt idx="47">
                  <c:v>9.4955559757942509E-2</c:v>
                </c:pt>
                <c:pt idx="48">
                  <c:v>8.5262051971644923E-2</c:v>
                </c:pt>
                <c:pt idx="49">
                  <c:v>0.11307701983145362</c:v>
                </c:pt>
                <c:pt idx="50">
                  <c:v>8.9904858908771035E-2</c:v>
                </c:pt>
                <c:pt idx="51">
                  <c:v>9.3244311035679039E-2</c:v>
                </c:pt>
                <c:pt idx="52">
                  <c:v>0.11185057054113033</c:v>
                </c:pt>
                <c:pt idx="53">
                  <c:v>0.11518101470708106</c:v>
                </c:pt>
                <c:pt idx="54">
                  <c:v>0.11860483640469867</c:v>
                </c:pt>
                <c:pt idx="55">
                  <c:v>0.10549086369311088</c:v>
                </c:pt>
                <c:pt idx="56">
                  <c:v>9.2303363214384523E-2</c:v>
                </c:pt>
                <c:pt idx="57">
                  <c:v>0.11696661422581547</c:v>
                </c:pt>
                <c:pt idx="58">
                  <c:v>0.12169647765233202</c:v>
                </c:pt>
                <c:pt idx="59">
                  <c:v>0.11362356103547012</c:v>
                </c:pt>
                <c:pt idx="60">
                  <c:v>0.11428416129619258</c:v>
                </c:pt>
                <c:pt idx="61">
                  <c:v>0.1036729069656942</c:v>
                </c:pt>
                <c:pt idx="62">
                  <c:v>0.12456121937282068</c:v>
                </c:pt>
                <c:pt idx="63">
                  <c:v>0.10568977691265434</c:v>
                </c:pt>
                <c:pt idx="64">
                  <c:v>0.13082567346728538</c:v>
                </c:pt>
                <c:pt idx="65">
                  <c:v>9.6067257128365599E-2</c:v>
                </c:pt>
                <c:pt idx="66">
                  <c:v>0.15453741794919984</c:v>
                </c:pt>
                <c:pt idx="67">
                  <c:v>0.14220964781135861</c:v>
                </c:pt>
                <c:pt idx="68">
                  <c:v>0.115033742732694</c:v>
                </c:pt>
                <c:pt idx="69">
                  <c:v>0.13156102476069637</c:v>
                </c:pt>
                <c:pt idx="70">
                  <c:v>0.12688947376979492</c:v>
                </c:pt>
                <c:pt idx="71">
                  <c:v>0.13603817502483898</c:v>
                </c:pt>
                <c:pt idx="72">
                  <c:v>0.12264869643730485</c:v>
                </c:pt>
                <c:pt idx="73">
                  <c:v>0.12296492769374033</c:v>
                </c:pt>
                <c:pt idx="74">
                  <c:v>0.15078021345794831</c:v>
                </c:pt>
                <c:pt idx="75">
                  <c:v>0.15501907787871136</c:v>
                </c:pt>
                <c:pt idx="76">
                  <c:v>0.14136205536046764</c:v>
                </c:pt>
                <c:pt idx="77">
                  <c:v>0.13065301062136858</c:v>
                </c:pt>
                <c:pt idx="78">
                  <c:v>0.13012081723128605</c:v>
                </c:pt>
                <c:pt idx="79">
                  <c:v>0.14451393856971173</c:v>
                </c:pt>
                <c:pt idx="80">
                  <c:v>0.14279808208632511</c:v>
                </c:pt>
                <c:pt idx="81">
                  <c:v>0.12195423095370382</c:v>
                </c:pt>
                <c:pt idx="82">
                  <c:v>0.14049698724835349</c:v>
                </c:pt>
                <c:pt idx="83">
                  <c:v>0.14727504594726379</c:v>
                </c:pt>
                <c:pt idx="84">
                  <c:v>0.16333948710100152</c:v>
                </c:pt>
                <c:pt idx="85">
                  <c:v>0.1472236798722015</c:v>
                </c:pt>
                <c:pt idx="86">
                  <c:v>0.15946061643835616</c:v>
                </c:pt>
                <c:pt idx="87">
                  <c:v>0.16041647428202052</c:v>
                </c:pt>
                <c:pt idx="88">
                  <c:v>0.14186081580336274</c:v>
                </c:pt>
                <c:pt idx="89">
                  <c:v>0.13643887443840153</c:v>
                </c:pt>
                <c:pt idx="90">
                  <c:v>0.14988778021145996</c:v>
                </c:pt>
                <c:pt idx="91">
                  <c:v>0.13790518297810991</c:v>
                </c:pt>
                <c:pt idx="92">
                  <c:v>0.16149542032971689</c:v>
                </c:pt>
                <c:pt idx="93">
                  <c:v>0.16555131231606277</c:v>
                </c:pt>
                <c:pt idx="94">
                  <c:v>0.14163767372003272</c:v>
                </c:pt>
                <c:pt idx="95">
                  <c:v>0.15889996173490609</c:v>
                </c:pt>
                <c:pt idx="96">
                  <c:v>0.15357881327770187</c:v>
                </c:pt>
                <c:pt idx="97">
                  <c:v>0.16414982246231641</c:v>
                </c:pt>
                <c:pt idx="98">
                  <c:v>0.16577752460012246</c:v>
                </c:pt>
                <c:pt idx="99">
                  <c:v>0.17617161151803612</c:v>
                </c:pt>
                <c:pt idx="100">
                  <c:v>0.16003653582674326</c:v>
                </c:pt>
                <c:pt idx="101">
                  <c:v>0.16697545159796201</c:v>
                </c:pt>
                <c:pt idx="102">
                  <c:v>0.1583670575583899</c:v>
                </c:pt>
                <c:pt idx="103">
                  <c:v>0.16192088656302908</c:v>
                </c:pt>
                <c:pt idx="104">
                  <c:v>0.17762696218568527</c:v>
                </c:pt>
                <c:pt idx="105">
                  <c:v>0.16909869608922046</c:v>
                </c:pt>
                <c:pt idx="106">
                  <c:v>0.17596550172277078</c:v>
                </c:pt>
                <c:pt idx="107">
                  <c:v>0.16102756302204477</c:v>
                </c:pt>
                <c:pt idx="108">
                  <c:v>0.16548700887906459</c:v>
                </c:pt>
                <c:pt idx="109">
                  <c:v>0.17547428907922397</c:v>
                </c:pt>
                <c:pt idx="110">
                  <c:v>0.18284177481900954</c:v>
                </c:pt>
                <c:pt idx="111">
                  <c:v>0.17349096892716936</c:v>
                </c:pt>
                <c:pt idx="112">
                  <c:v>0.20297422771898033</c:v>
                </c:pt>
                <c:pt idx="113">
                  <c:v>0.19746921338220327</c:v>
                </c:pt>
                <c:pt idx="114">
                  <c:v>0.1730876899150616</c:v>
                </c:pt>
                <c:pt idx="115">
                  <c:v>0.19015870213948516</c:v>
                </c:pt>
                <c:pt idx="116">
                  <c:v>0.17578457772337822</c:v>
                </c:pt>
                <c:pt idx="117">
                  <c:v>0.17091426885190616</c:v>
                </c:pt>
                <c:pt idx="118">
                  <c:v>0.1914767399582831</c:v>
                </c:pt>
                <c:pt idx="119">
                  <c:v>0.19440615190420035</c:v>
                </c:pt>
                <c:pt idx="120">
                  <c:v>0.19662617720639841</c:v>
                </c:pt>
                <c:pt idx="121">
                  <c:v>0.19508729192042226</c:v>
                </c:pt>
                <c:pt idx="122">
                  <c:v>0.1998071033930709</c:v>
                </c:pt>
                <c:pt idx="123">
                  <c:v>0.18304575963882186</c:v>
                </c:pt>
                <c:pt idx="124">
                  <c:v>0.19523676594445122</c:v>
                </c:pt>
                <c:pt idx="125">
                  <c:v>0.21276021328088091</c:v>
                </c:pt>
                <c:pt idx="126">
                  <c:v>0.19313645198246313</c:v>
                </c:pt>
                <c:pt idx="127">
                  <c:v>0.18303857719000727</c:v>
                </c:pt>
                <c:pt idx="128">
                  <c:v>0.22347293052049494</c:v>
                </c:pt>
                <c:pt idx="129">
                  <c:v>0.19100821687758651</c:v>
                </c:pt>
                <c:pt idx="130">
                  <c:v>0.20512558480370285</c:v>
                </c:pt>
                <c:pt idx="131">
                  <c:v>0.20716242564849324</c:v>
                </c:pt>
                <c:pt idx="132">
                  <c:v>0.19381929262960651</c:v>
                </c:pt>
                <c:pt idx="133">
                  <c:v>0.19204501169134841</c:v>
                </c:pt>
                <c:pt idx="134">
                  <c:v>0.20678040916593099</c:v>
                </c:pt>
                <c:pt idx="135">
                  <c:v>0.21194245013704605</c:v>
                </c:pt>
                <c:pt idx="136">
                  <c:v>0.22135892306651592</c:v>
                </c:pt>
                <c:pt idx="137">
                  <c:v>0.20981317610228983</c:v>
                </c:pt>
                <c:pt idx="138">
                  <c:v>0.21327582705105078</c:v>
                </c:pt>
                <c:pt idx="139">
                  <c:v>0.23669039383284263</c:v>
                </c:pt>
                <c:pt idx="140">
                  <c:v>0.21422425063586015</c:v>
                </c:pt>
                <c:pt idx="141">
                  <c:v>0.22733572350357928</c:v>
                </c:pt>
                <c:pt idx="142">
                  <c:v>0.19624043526742802</c:v>
                </c:pt>
                <c:pt idx="143">
                  <c:v>0.21468016511055552</c:v>
                </c:pt>
                <c:pt idx="144">
                  <c:v>0.21487745986047516</c:v>
                </c:pt>
                <c:pt idx="145">
                  <c:v>0.23298498843858809</c:v>
                </c:pt>
                <c:pt idx="146">
                  <c:v>0.19975500165086779</c:v>
                </c:pt>
                <c:pt idx="147">
                  <c:v>0.21454041627421999</c:v>
                </c:pt>
                <c:pt idx="148">
                  <c:v>0.23770901403036709</c:v>
                </c:pt>
                <c:pt idx="149">
                  <c:v>0.21283846166758993</c:v>
                </c:pt>
                <c:pt idx="150">
                  <c:v>0.20345073072746758</c:v>
                </c:pt>
                <c:pt idx="151">
                  <c:v>0.23533303557140434</c:v>
                </c:pt>
                <c:pt idx="152">
                  <c:v>0.23476986481030737</c:v>
                </c:pt>
                <c:pt idx="153">
                  <c:v>0.2276575525375612</c:v>
                </c:pt>
                <c:pt idx="154">
                  <c:v>0.21809675107038379</c:v>
                </c:pt>
                <c:pt idx="155">
                  <c:v>0.22084958513580599</c:v>
                </c:pt>
                <c:pt idx="156">
                  <c:v>0.20825496611959907</c:v>
                </c:pt>
                <c:pt idx="157">
                  <c:v>0.25684034954131768</c:v>
                </c:pt>
                <c:pt idx="158">
                  <c:v>0.23936515342611561</c:v>
                </c:pt>
                <c:pt idx="159">
                  <c:v>0.24177263891648038</c:v>
                </c:pt>
                <c:pt idx="160">
                  <c:v>0.23847289701819568</c:v>
                </c:pt>
                <c:pt idx="161">
                  <c:v>0.22677273762949821</c:v>
                </c:pt>
                <c:pt idx="162">
                  <c:v>0.24953478969183809</c:v>
                </c:pt>
                <c:pt idx="163">
                  <c:v>0.25708752566361376</c:v>
                </c:pt>
                <c:pt idx="164">
                  <c:v>0.25291832532931013</c:v>
                </c:pt>
                <c:pt idx="165">
                  <c:v>0.23026827512573131</c:v>
                </c:pt>
                <c:pt idx="166">
                  <c:v>0.23355302802938818</c:v>
                </c:pt>
                <c:pt idx="167">
                  <c:v>0.25507092368244122</c:v>
                </c:pt>
                <c:pt idx="168">
                  <c:v>0.23615221433622294</c:v>
                </c:pt>
                <c:pt idx="169">
                  <c:v>0.25094622666033867</c:v>
                </c:pt>
                <c:pt idx="170">
                  <c:v>0.23907106480581578</c:v>
                </c:pt>
                <c:pt idx="171">
                  <c:v>0.24821610353174969</c:v>
                </c:pt>
                <c:pt idx="172">
                  <c:v>0.25498630828688507</c:v>
                </c:pt>
                <c:pt idx="173">
                  <c:v>0.26127636148255923</c:v>
                </c:pt>
                <c:pt idx="174">
                  <c:v>0.24889457815789598</c:v>
                </c:pt>
                <c:pt idx="175">
                  <c:v>0.24576016008611265</c:v>
                </c:pt>
                <c:pt idx="176">
                  <c:v>0.23313979782669814</c:v>
                </c:pt>
                <c:pt idx="177">
                  <c:v>0.26366388278099329</c:v>
                </c:pt>
                <c:pt idx="178">
                  <c:v>0.25092152819193653</c:v>
                </c:pt>
                <c:pt idx="179">
                  <c:v>0.27084335457017483</c:v>
                </c:pt>
                <c:pt idx="180">
                  <c:v>0.27820865346711843</c:v>
                </c:pt>
                <c:pt idx="181">
                  <c:v>0.24293724862732893</c:v>
                </c:pt>
                <c:pt idx="182">
                  <c:v>0.26350507341071561</c:v>
                </c:pt>
                <c:pt idx="183">
                  <c:v>0.25524100768943342</c:v>
                </c:pt>
                <c:pt idx="184">
                  <c:v>0.2602482675475376</c:v>
                </c:pt>
                <c:pt idx="185">
                  <c:v>0.25358132384313936</c:v>
                </c:pt>
                <c:pt idx="186">
                  <c:v>0.25545568782434364</c:v>
                </c:pt>
                <c:pt idx="187">
                  <c:v>0.24459901237728801</c:v>
                </c:pt>
                <c:pt idx="188">
                  <c:v>0.26921682290886056</c:v>
                </c:pt>
                <c:pt idx="189">
                  <c:v>0.26230565411565226</c:v>
                </c:pt>
                <c:pt idx="190">
                  <c:v>0.26671412600208921</c:v>
                </c:pt>
                <c:pt idx="191">
                  <c:v>0.24802491402854079</c:v>
                </c:pt>
                <c:pt idx="192">
                  <c:v>0.28841031368139869</c:v>
                </c:pt>
                <c:pt idx="193">
                  <c:v>0.26960259834958095</c:v>
                </c:pt>
                <c:pt idx="194">
                  <c:v>0.26056206693732337</c:v>
                </c:pt>
                <c:pt idx="195">
                  <c:v>0.25728292356829829</c:v>
                </c:pt>
                <c:pt idx="196">
                  <c:v>0.25788539863374826</c:v>
                </c:pt>
                <c:pt idx="197">
                  <c:v>0.28016839202845922</c:v>
                </c:pt>
                <c:pt idx="198">
                  <c:v>0.27897197964364229</c:v>
                </c:pt>
                <c:pt idx="199">
                  <c:v>0.26690746834302304</c:v>
                </c:pt>
                <c:pt idx="200">
                  <c:v>0.27786594381468704</c:v>
                </c:pt>
                <c:pt idx="201">
                  <c:v>0.28116061890485544</c:v>
                </c:pt>
                <c:pt idx="202">
                  <c:v>0.286045975093143</c:v>
                </c:pt>
                <c:pt idx="203">
                  <c:v>0.26225653206650834</c:v>
                </c:pt>
                <c:pt idx="204">
                  <c:v>0.25678048029704736</c:v>
                </c:pt>
                <c:pt idx="205">
                  <c:v>0.2837933676990666</c:v>
                </c:pt>
                <c:pt idx="206">
                  <c:v>0.26215594588702706</c:v>
                </c:pt>
                <c:pt idx="207">
                  <c:v>0.28550189093218625</c:v>
                </c:pt>
                <c:pt idx="208">
                  <c:v>0.30071306823003419</c:v>
                </c:pt>
                <c:pt idx="209">
                  <c:v>0.30268525937415008</c:v>
                </c:pt>
                <c:pt idx="210">
                  <c:v>0.26097478491748072</c:v>
                </c:pt>
                <c:pt idx="211">
                  <c:v>0.28260255836140258</c:v>
                </c:pt>
                <c:pt idx="212">
                  <c:v>0.28646752926798041</c:v>
                </c:pt>
                <c:pt idx="213">
                  <c:v>0.29615035463822909</c:v>
                </c:pt>
                <c:pt idx="214">
                  <c:v>0.3058576776810823</c:v>
                </c:pt>
                <c:pt idx="215">
                  <c:v>0.28809192859378069</c:v>
                </c:pt>
                <c:pt idx="216">
                  <c:v>0.29062714278179225</c:v>
                </c:pt>
                <c:pt idx="217">
                  <c:v>0.27710451563312238</c:v>
                </c:pt>
                <c:pt idx="218">
                  <c:v>0.29945864405542511</c:v>
                </c:pt>
                <c:pt idx="219">
                  <c:v>0.30431205901609021</c:v>
                </c:pt>
                <c:pt idx="220">
                  <c:v>0.279958288824457</c:v>
                </c:pt>
                <c:pt idx="221">
                  <c:v>0.29071211407527942</c:v>
                </c:pt>
                <c:pt idx="222">
                  <c:v>0.30405982854251457</c:v>
                </c:pt>
                <c:pt idx="223">
                  <c:v>0.3016700109248483</c:v>
                </c:pt>
                <c:pt idx="224">
                  <c:v>0.29791570103221721</c:v>
                </c:pt>
                <c:pt idx="225">
                  <c:v>0.30599470347484148</c:v>
                </c:pt>
                <c:pt idx="226">
                  <c:v>0.30469405890525969</c:v>
                </c:pt>
                <c:pt idx="227">
                  <c:v>0.31279880296339552</c:v>
                </c:pt>
                <c:pt idx="228">
                  <c:v>0.2927459535259388</c:v>
                </c:pt>
                <c:pt idx="229">
                  <c:v>0.30266824799527553</c:v>
                </c:pt>
                <c:pt idx="230">
                  <c:v>0.30616628323423206</c:v>
                </c:pt>
                <c:pt idx="231">
                  <c:v>0.29587210806010067</c:v>
                </c:pt>
                <c:pt idx="232">
                  <c:v>0.31963903600925647</c:v>
                </c:pt>
                <c:pt idx="233">
                  <c:v>0.32952875611140159</c:v>
                </c:pt>
                <c:pt idx="234">
                  <c:v>0.31580924143797712</c:v>
                </c:pt>
                <c:pt idx="235">
                  <c:v>0.31035211440646732</c:v>
                </c:pt>
                <c:pt idx="236">
                  <c:v>0.30446606303483909</c:v>
                </c:pt>
                <c:pt idx="237">
                  <c:v>0.31493898770126838</c:v>
                </c:pt>
                <c:pt idx="238">
                  <c:v>0.31085728353132386</c:v>
                </c:pt>
                <c:pt idx="239">
                  <c:v>0.32904129923143782</c:v>
                </c:pt>
                <c:pt idx="240">
                  <c:v>0.31161054590937293</c:v>
                </c:pt>
                <c:pt idx="241">
                  <c:v>0.31033365488700215</c:v>
                </c:pt>
                <c:pt idx="242">
                  <c:v>0.31212338352481761</c:v>
                </c:pt>
                <c:pt idx="243">
                  <c:v>0.31636037340181344</c:v>
                </c:pt>
                <c:pt idx="244">
                  <c:v>0.32053826967235144</c:v>
                </c:pt>
                <c:pt idx="245">
                  <c:v>0.31872239126453966</c:v>
                </c:pt>
                <c:pt idx="246">
                  <c:v>0.32198375597914802</c:v>
                </c:pt>
                <c:pt idx="247">
                  <c:v>0.34024900398406371</c:v>
                </c:pt>
                <c:pt idx="248">
                  <c:v>0.31748956492310004</c:v>
                </c:pt>
                <c:pt idx="249">
                  <c:v>0.33335137741995807</c:v>
                </c:pt>
                <c:pt idx="250">
                  <c:v>0.34300822357391403</c:v>
                </c:pt>
                <c:pt idx="251">
                  <c:v>0.32498851801740297</c:v>
                </c:pt>
                <c:pt idx="252">
                  <c:v>0.32898029928354239</c:v>
                </c:pt>
                <c:pt idx="253">
                  <c:v>0.32044128085811185</c:v>
                </c:pt>
                <c:pt idx="254">
                  <c:v>0.33377310662772941</c:v>
                </c:pt>
                <c:pt idx="255">
                  <c:v>0.32044284891894365</c:v>
                </c:pt>
                <c:pt idx="256">
                  <c:v>0.31598471168010023</c:v>
                </c:pt>
                <c:pt idx="257">
                  <c:v>0.3482728415279735</c:v>
                </c:pt>
                <c:pt idx="258">
                  <c:v>0.323799810807615</c:v>
                </c:pt>
                <c:pt idx="259">
                  <c:v>0.32892081685366054</c:v>
                </c:pt>
                <c:pt idx="260">
                  <c:v>0.3136895785662977</c:v>
                </c:pt>
                <c:pt idx="261">
                  <c:v>0.32862148208700764</c:v>
                </c:pt>
                <c:pt idx="262">
                  <c:v>0.3176247121114989</c:v>
                </c:pt>
                <c:pt idx="263">
                  <c:v>0.34455749872752162</c:v>
                </c:pt>
                <c:pt idx="264">
                  <c:v>0.31907805731733047</c:v>
                </c:pt>
                <c:pt idx="265">
                  <c:v>0.33649097657876004</c:v>
                </c:pt>
                <c:pt idx="266">
                  <c:v>0.33490626287846109</c:v>
                </c:pt>
                <c:pt idx="267">
                  <c:v>0.32475355570914122</c:v>
                </c:pt>
                <c:pt idx="268">
                  <c:v>0.33319920644420276</c:v>
                </c:pt>
                <c:pt idx="269">
                  <c:v>0.33739412064171009</c:v>
                </c:pt>
                <c:pt idx="270">
                  <c:v>0.3561852344663522</c:v>
                </c:pt>
                <c:pt idx="271">
                  <c:v>0.33011275272161739</c:v>
                </c:pt>
                <c:pt idx="272">
                  <c:v>0.32124046572558429</c:v>
                </c:pt>
                <c:pt idx="273">
                  <c:v>0.35001818808162716</c:v>
                </c:pt>
                <c:pt idx="274">
                  <c:v>0.36167915772217124</c:v>
                </c:pt>
                <c:pt idx="275">
                  <c:v>0.32643831027096171</c:v>
                </c:pt>
                <c:pt idx="276">
                  <c:v>0.34110934583840397</c:v>
                </c:pt>
                <c:pt idx="277">
                  <c:v>0.34242346651862099</c:v>
                </c:pt>
                <c:pt idx="278">
                  <c:v>0.33912694371548319</c:v>
                </c:pt>
                <c:pt idx="279">
                  <c:v>0.35086949954442026</c:v>
                </c:pt>
                <c:pt idx="280">
                  <c:v>0.33794791275053998</c:v>
                </c:pt>
                <c:pt idx="281">
                  <c:v>0.35635607914754969</c:v>
                </c:pt>
                <c:pt idx="282">
                  <c:v>0.37130632765891602</c:v>
                </c:pt>
                <c:pt idx="283">
                  <c:v>0.35920628695397483</c:v>
                </c:pt>
                <c:pt idx="284">
                  <c:v>0.33125754683909164</c:v>
                </c:pt>
                <c:pt idx="285">
                  <c:v>0.33259608358548587</c:v>
                </c:pt>
                <c:pt idx="286">
                  <c:v>0.35376754835211183</c:v>
                </c:pt>
                <c:pt idx="287">
                  <c:v>0.36163819818033072</c:v>
                </c:pt>
                <c:pt idx="288">
                  <c:v>0.33614163083915982</c:v>
                </c:pt>
                <c:pt idx="289">
                  <c:v>0.36585187709986855</c:v>
                </c:pt>
                <c:pt idx="290">
                  <c:v>0.38043159605074212</c:v>
                </c:pt>
                <c:pt idx="291">
                  <c:v>0.34070524332223034</c:v>
                </c:pt>
                <c:pt idx="292">
                  <c:v>0.33530080341071511</c:v>
                </c:pt>
                <c:pt idx="293">
                  <c:v>0.34795021891796085</c:v>
                </c:pt>
                <c:pt idx="294">
                  <c:v>0.35943376231621182</c:v>
                </c:pt>
                <c:pt idx="295">
                  <c:v>0.36926855498553968</c:v>
                </c:pt>
                <c:pt idx="296">
                  <c:v>0.38315810910572007</c:v>
                </c:pt>
                <c:pt idx="297">
                  <c:v>0.35102190517684878</c:v>
                </c:pt>
                <c:pt idx="298">
                  <c:v>0.35492757181438744</c:v>
                </c:pt>
                <c:pt idx="299">
                  <c:v>0.37433754766002808</c:v>
                </c:pt>
                <c:pt idx="300">
                  <c:v>0.3687869222927746</c:v>
                </c:pt>
                <c:pt idx="301">
                  <c:v>0.35229982879315375</c:v>
                </c:pt>
                <c:pt idx="302">
                  <c:v>0.37894252688672009</c:v>
                </c:pt>
                <c:pt idx="303">
                  <c:v>0.3806220450845556</c:v>
                </c:pt>
                <c:pt idx="304">
                  <c:v>0.34839422378360085</c:v>
                </c:pt>
                <c:pt idx="305">
                  <c:v>0.36285083880828822</c:v>
                </c:pt>
                <c:pt idx="306">
                  <c:v>0.35492203851753096</c:v>
                </c:pt>
                <c:pt idx="307">
                  <c:v>0.36918877072892475</c:v>
                </c:pt>
                <c:pt idx="308">
                  <c:v>0.35352897246605697</c:v>
                </c:pt>
                <c:pt idx="309">
                  <c:v>0.39178198310992679</c:v>
                </c:pt>
                <c:pt idx="310">
                  <c:v>0.36204126744643583</c:v>
                </c:pt>
                <c:pt idx="311">
                  <c:v>0.36045451357228026</c:v>
                </c:pt>
                <c:pt idx="312">
                  <c:v>0.36961449005267177</c:v>
                </c:pt>
                <c:pt idx="313">
                  <c:v>0.38910722384985963</c:v>
                </c:pt>
                <c:pt idx="314">
                  <c:v>0.38803514845972403</c:v>
                </c:pt>
                <c:pt idx="315">
                  <c:v>0.37960886895864471</c:v>
                </c:pt>
                <c:pt idx="316">
                  <c:v>0.39386864994327492</c:v>
                </c:pt>
                <c:pt idx="317">
                  <c:v>0.36138069724915345</c:v>
                </c:pt>
                <c:pt idx="318">
                  <c:v>0.37337558478947575</c:v>
                </c:pt>
                <c:pt idx="319">
                  <c:v>0.36823808012499692</c:v>
                </c:pt>
                <c:pt idx="320">
                  <c:v>0.38159151782959133</c:v>
                </c:pt>
                <c:pt idx="321">
                  <c:v>0.39137844862055177</c:v>
                </c:pt>
                <c:pt idx="322">
                  <c:v>0.38098253456883868</c:v>
                </c:pt>
                <c:pt idx="323">
                  <c:v>0.39320169415938294</c:v>
                </c:pt>
                <c:pt idx="324">
                  <c:v>0.38357016120471332</c:v>
                </c:pt>
                <c:pt idx="325">
                  <c:v>0.36609680465091754</c:v>
                </c:pt>
                <c:pt idx="326">
                  <c:v>0.36339499560701433</c:v>
                </c:pt>
                <c:pt idx="327">
                  <c:v>0.41589998822742602</c:v>
                </c:pt>
                <c:pt idx="328">
                  <c:v>0.38836677042840195</c:v>
                </c:pt>
                <c:pt idx="329">
                  <c:v>0.41162596975080035</c:v>
                </c:pt>
                <c:pt idx="330">
                  <c:v>0.39255844778894994</c:v>
                </c:pt>
                <c:pt idx="331">
                  <c:v>0.38120089493475889</c:v>
                </c:pt>
                <c:pt idx="332">
                  <c:v>0.39511314008586024</c:v>
                </c:pt>
                <c:pt idx="333">
                  <c:v>0.38958004389716916</c:v>
                </c:pt>
                <c:pt idx="334">
                  <c:v>0.39746586596768513</c:v>
                </c:pt>
                <c:pt idx="335">
                  <c:v>0.37196664433623633</c:v>
                </c:pt>
                <c:pt idx="336">
                  <c:v>0.37762939587732069</c:v>
                </c:pt>
                <c:pt idx="337">
                  <c:v>0.40298865990731753</c:v>
                </c:pt>
                <c:pt idx="338">
                  <c:v>0.37678225838303248</c:v>
                </c:pt>
                <c:pt idx="339">
                  <c:v>0.41331468291340434</c:v>
                </c:pt>
                <c:pt idx="340">
                  <c:v>0.38033646040495661</c:v>
                </c:pt>
                <c:pt idx="341">
                  <c:v>0.42127721634527138</c:v>
                </c:pt>
                <c:pt idx="342">
                  <c:v>0.3759449157752367</c:v>
                </c:pt>
                <c:pt idx="343">
                  <c:v>0.3982543758685238</c:v>
                </c:pt>
                <c:pt idx="344">
                  <c:v>0.41374051136888407</c:v>
                </c:pt>
                <c:pt idx="345">
                  <c:v>0.41059055625301544</c:v>
                </c:pt>
                <c:pt idx="346">
                  <c:v>0.38602215269055351</c:v>
                </c:pt>
                <c:pt idx="347">
                  <c:v>0.39482959796812955</c:v>
                </c:pt>
                <c:pt idx="348">
                  <c:v>0.39329574734049338</c:v>
                </c:pt>
                <c:pt idx="349">
                  <c:v>0.41490702164414184</c:v>
                </c:pt>
                <c:pt idx="350">
                  <c:v>0.4030281547498481</c:v>
                </c:pt>
                <c:pt idx="351">
                  <c:v>0.40779104254417664</c:v>
                </c:pt>
                <c:pt idx="352">
                  <c:v>0.39406899236121251</c:v>
                </c:pt>
                <c:pt idx="353">
                  <c:v>0.38941101016579382</c:v>
                </c:pt>
                <c:pt idx="354">
                  <c:v>0.41326632364085991</c:v>
                </c:pt>
                <c:pt idx="355">
                  <c:v>0.39253719014470551</c:v>
                </c:pt>
                <c:pt idx="356">
                  <c:v>0.39882917514635308</c:v>
                </c:pt>
                <c:pt idx="357">
                  <c:v>0.41454539933806339</c:v>
                </c:pt>
                <c:pt idx="358">
                  <c:v>0.38301621293930066</c:v>
                </c:pt>
                <c:pt idx="359">
                  <c:v>0.41864424924932581</c:v>
                </c:pt>
                <c:pt idx="360">
                  <c:v>0.42348297256516121</c:v>
                </c:pt>
                <c:pt idx="361">
                  <c:v>0.43187043608687847</c:v>
                </c:pt>
                <c:pt idx="362">
                  <c:v>0.41431488768242269</c:v>
                </c:pt>
                <c:pt idx="363">
                  <c:v>0.3935657133086235</c:v>
                </c:pt>
                <c:pt idx="364">
                  <c:v>0.42075989687149001</c:v>
                </c:pt>
                <c:pt idx="365">
                  <c:v>0.43084987844408429</c:v>
                </c:pt>
                <c:pt idx="366">
                  <c:v>0.41146068274781145</c:v>
                </c:pt>
                <c:pt idx="367">
                  <c:v>0.40969275165506702</c:v>
                </c:pt>
                <c:pt idx="368">
                  <c:v>0.41886520606741462</c:v>
                </c:pt>
                <c:pt idx="369">
                  <c:v>0.40389380356079718</c:v>
                </c:pt>
                <c:pt idx="370">
                  <c:v>0.40191897386034159</c:v>
                </c:pt>
                <c:pt idx="371">
                  <c:v>0.41915907678037517</c:v>
                </c:pt>
                <c:pt idx="372">
                  <c:v>0.40894195292985308</c:v>
                </c:pt>
                <c:pt idx="373">
                  <c:v>0.41109298124183219</c:v>
                </c:pt>
                <c:pt idx="374">
                  <c:v>0.42629996895671868</c:v>
                </c:pt>
                <c:pt idx="375">
                  <c:v>0.41375643241990023</c:v>
                </c:pt>
                <c:pt idx="376">
                  <c:v>0.4116397919636941</c:v>
                </c:pt>
                <c:pt idx="377">
                  <c:v>0.41500495033209001</c:v>
                </c:pt>
                <c:pt idx="378">
                  <c:v>0.45770975614174469</c:v>
                </c:pt>
                <c:pt idx="379">
                  <c:v>0.42098407921192732</c:v>
                </c:pt>
                <c:pt idx="380">
                  <c:v>0.42161929371231699</c:v>
                </c:pt>
                <c:pt idx="381">
                  <c:v>0.3977031779847971</c:v>
                </c:pt>
                <c:pt idx="382">
                  <c:v>0.43247918178189387</c:v>
                </c:pt>
                <c:pt idx="383">
                  <c:v>0.40654854894876219</c:v>
                </c:pt>
                <c:pt idx="384">
                  <c:v>0.41055843485674537</c:v>
                </c:pt>
                <c:pt idx="385">
                  <c:v>0.41556210716975189</c:v>
                </c:pt>
                <c:pt idx="386">
                  <c:v>0.44309142512232391</c:v>
                </c:pt>
                <c:pt idx="387">
                  <c:v>0.42611472792040284</c:v>
                </c:pt>
                <c:pt idx="388">
                  <c:v>0.39845553658084648</c:v>
                </c:pt>
                <c:pt idx="389">
                  <c:v>0.40420659314168628</c:v>
                </c:pt>
                <c:pt idx="390">
                  <c:v>0.42829512088461297</c:v>
                </c:pt>
                <c:pt idx="391">
                  <c:v>0.42752858577762454</c:v>
                </c:pt>
                <c:pt idx="392">
                  <c:v>0.44857683742220189</c:v>
                </c:pt>
                <c:pt idx="393">
                  <c:v>0.44482012778758423</c:v>
                </c:pt>
                <c:pt idx="394">
                  <c:v>0.42562628131406571</c:v>
                </c:pt>
                <c:pt idx="395">
                  <c:v>0.40591172897826971</c:v>
                </c:pt>
                <c:pt idx="396">
                  <c:v>0.45049535750103897</c:v>
                </c:pt>
                <c:pt idx="397">
                  <c:v>0.44992335206949413</c:v>
                </c:pt>
                <c:pt idx="398">
                  <c:v>0.40617331913027133</c:v>
                </c:pt>
                <c:pt idx="399">
                  <c:v>0.45580303131106303</c:v>
                </c:pt>
                <c:pt idx="400">
                  <c:v>0.42450511842482175</c:v>
                </c:pt>
                <c:pt idx="401">
                  <c:v>0.44246115077698439</c:v>
                </c:pt>
                <c:pt idx="402">
                  <c:v>0.4449656889536649</c:v>
                </c:pt>
                <c:pt idx="403">
                  <c:v>0.44987159373657232</c:v>
                </c:pt>
                <c:pt idx="404">
                  <c:v>0.47244890663779632</c:v>
                </c:pt>
                <c:pt idx="405">
                  <c:v>0.43571895044322156</c:v>
                </c:pt>
                <c:pt idx="406">
                  <c:v>0.4390290166998404</c:v>
                </c:pt>
                <c:pt idx="407">
                  <c:v>0.42982162949657726</c:v>
                </c:pt>
                <c:pt idx="408">
                  <c:v>0.44339027528954605</c:v>
                </c:pt>
                <c:pt idx="409">
                  <c:v>0.47009543235958334</c:v>
                </c:pt>
                <c:pt idx="410">
                  <c:v>0.46326378256633471</c:v>
                </c:pt>
                <c:pt idx="411">
                  <c:v>0.43541502174430696</c:v>
                </c:pt>
                <c:pt idx="412">
                  <c:v>0.43484446277157807</c:v>
                </c:pt>
                <c:pt idx="413">
                  <c:v>0.47268356195279976</c:v>
                </c:pt>
                <c:pt idx="414">
                  <c:v>0.42088380989749374</c:v>
                </c:pt>
                <c:pt idx="415">
                  <c:v>0.4530883502736513</c:v>
                </c:pt>
                <c:pt idx="416">
                  <c:v>0.43496851594258046</c:v>
                </c:pt>
                <c:pt idx="417">
                  <c:v>0.45088050763747078</c:v>
                </c:pt>
                <c:pt idx="418">
                  <c:v>0.45531025225850075</c:v>
                </c:pt>
                <c:pt idx="419">
                  <c:v>0.4482954807559239</c:v>
                </c:pt>
                <c:pt idx="420">
                  <c:v>0.4629902254699097</c:v>
                </c:pt>
                <c:pt idx="421">
                  <c:v>0.45466372259305465</c:v>
                </c:pt>
                <c:pt idx="422">
                  <c:v>0.45562111968488189</c:v>
                </c:pt>
                <c:pt idx="423">
                  <c:v>0.45028762943324502</c:v>
                </c:pt>
                <c:pt idx="424">
                  <c:v>0.43992316995091418</c:v>
                </c:pt>
                <c:pt idx="425">
                  <c:v>0.45138761488063966</c:v>
                </c:pt>
                <c:pt idx="426">
                  <c:v>0.46609081298507082</c:v>
                </c:pt>
                <c:pt idx="427">
                  <c:v>0.48352518772896153</c:v>
                </c:pt>
                <c:pt idx="428">
                  <c:v>0.45280083921046338</c:v>
                </c:pt>
                <c:pt idx="429">
                  <c:v>0.44172172062411369</c:v>
                </c:pt>
                <c:pt idx="430">
                  <c:v>0.45592888050983005</c:v>
                </c:pt>
                <c:pt idx="431">
                  <c:v>0.45283150028550856</c:v>
                </c:pt>
                <c:pt idx="432">
                  <c:v>0.47356182905842831</c:v>
                </c:pt>
                <c:pt idx="433">
                  <c:v>0.45910262493107468</c:v>
                </c:pt>
                <c:pt idx="434">
                  <c:v>0.43738081688481545</c:v>
                </c:pt>
                <c:pt idx="435">
                  <c:v>0.45536658553493814</c:v>
                </c:pt>
                <c:pt idx="436">
                  <c:v>0.45534099057731259</c:v>
                </c:pt>
                <c:pt idx="437">
                  <c:v>0.47939525503847097</c:v>
                </c:pt>
                <c:pt idx="438">
                  <c:v>0.47418596574235805</c:v>
                </c:pt>
                <c:pt idx="439">
                  <c:v>0.45834235449908611</c:v>
                </c:pt>
                <c:pt idx="440">
                  <c:v>0.45168749642189526</c:v>
                </c:pt>
                <c:pt idx="441">
                  <c:v>0.46697533496195159</c:v>
                </c:pt>
                <c:pt idx="442">
                  <c:v>0.4591861441531479</c:v>
                </c:pt>
                <c:pt idx="443">
                  <c:v>0.47747899416887307</c:v>
                </c:pt>
                <c:pt idx="444">
                  <c:v>0.44888633895457242</c:v>
                </c:pt>
                <c:pt idx="445">
                  <c:v>0.46694730722614841</c:v>
                </c:pt>
                <c:pt idx="446">
                  <c:v>0.45568970012364696</c:v>
                </c:pt>
                <c:pt idx="447">
                  <c:v>0.45517123836512707</c:v>
                </c:pt>
                <c:pt idx="448">
                  <c:v>0.46373305941217408</c:v>
                </c:pt>
                <c:pt idx="449">
                  <c:v>0.484752788430726</c:v>
                </c:pt>
                <c:pt idx="450">
                  <c:v>0.4832961790886558</c:v>
                </c:pt>
                <c:pt idx="451">
                  <c:v>0.46860580133660706</c:v>
                </c:pt>
                <c:pt idx="452">
                  <c:v>0.50709801776458019</c:v>
                </c:pt>
                <c:pt idx="453">
                  <c:v>0.47268724148902325</c:v>
                </c:pt>
                <c:pt idx="454">
                  <c:v>0.45121465551573076</c:v>
                </c:pt>
                <c:pt idx="455">
                  <c:v>0.48835246806825994</c:v>
                </c:pt>
                <c:pt idx="456">
                  <c:v>0.47531783536978151</c:v>
                </c:pt>
                <c:pt idx="457">
                  <c:v>0.45286348054043152</c:v>
                </c:pt>
                <c:pt idx="458">
                  <c:v>0.46566103853928825</c:v>
                </c:pt>
                <c:pt idx="459">
                  <c:v>0.47602734472867464</c:v>
                </c:pt>
                <c:pt idx="460">
                  <c:v>0.47448375159452866</c:v>
                </c:pt>
                <c:pt idx="461">
                  <c:v>0.45622073762423232</c:v>
                </c:pt>
                <c:pt idx="462">
                  <c:v>0.46454646446379211</c:v>
                </c:pt>
                <c:pt idx="463">
                  <c:v>0.48434593371421586</c:v>
                </c:pt>
                <c:pt idx="464">
                  <c:v>0.49047340707087683</c:v>
                </c:pt>
                <c:pt idx="465">
                  <c:v>0.50126685866263787</c:v>
                </c:pt>
                <c:pt idx="466">
                  <c:v>0.47544849964493241</c:v>
                </c:pt>
                <c:pt idx="467">
                  <c:v>0.4951373402369984</c:v>
                </c:pt>
                <c:pt idx="468">
                  <c:v>0.48942508648485683</c:v>
                </c:pt>
                <c:pt idx="469">
                  <c:v>0.4999728374941354</c:v>
                </c:pt>
                <c:pt idx="470">
                  <c:v>0.49156094703244313</c:v>
                </c:pt>
                <c:pt idx="471">
                  <c:v>0.45439089911589248</c:v>
                </c:pt>
                <c:pt idx="472">
                  <c:v>0.48031519866181649</c:v>
                </c:pt>
                <c:pt idx="473">
                  <c:v>0.48531716530370317</c:v>
                </c:pt>
                <c:pt idx="474">
                  <c:v>0.46803260597313256</c:v>
                </c:pt>
                <c:pt idx="475">
                  <c:v>0.47645448698452902</c:v>
                </c:pt>
                <c:pt idx="476">
                  <c:v>0.49090750668867184</c:v>
                </c:pt>
                <c:pt idx="477">
                  <c:v>0.49779882007557857</c:v>
                </c:pt>
                <c:pt idx="478">
                  <c:v>0.46390915858161119</c:v>
                </c:pt>
                <c:pt idx="479">
                  <c:v>0.47962435192293534</c:v>
                </c:pt>
                <c:pt idx="480">
                  <c:v>0.49566252101189656</c:v>
                </c:pt>
                <c:pt idx="481">
                  <c:v>0.45741801286527484</c:v>
                </c:pt>
                <c:pt idx="482">
                  <c:v>0.50332720836317946</c:v>
                </c:pt>
                <c:pt idx="483">
                  <c:v>0.50358242424085498</c:v>
                </c:pt>
                <c:pt idx="484">
                  <c:v>0.49132236175425542</c:v>
                </c:pt>
                <c:pt idx="485">
                  <c:v>0.50755988158019305</c:v>
                </c:pt>
                <c:pt idx="486">
                  <c:v>0.50235229345350074</c:v>
                </c:pt>
                <c:pt idx="487">
                  <c:v>0.45800825159967384</c:v>
                </c:pt>
                <c:pt idx="488">
                  <c:v>0.4848183507468854</c:v>
                </c:pt>
                <c:pt idx="489">
                  <c:v>0.4950115235707096</c:v>
                </c:pt>
                <c:pt idx="490">
                  <c:v>0.48740664830589897</c:v>
                </c:pt>
                <c:pt idx="491">
                  <c:v>0.49395951761143281</c:v>
                </c:pt>
                <c:pt idx="492">
                  <c:v>0.5238214862474686</c:v>
                </c:pt>
                <c:pt idx="493">
                  <c:v>0.46720576151335214</c:v>
                </c:pt>
                <c:pt idx="494">
                  <c:v>0.51158836125456608</c:v>
                </c:pt>
                <c:pt idx="495">
                  <c:v>0.47657669365092714</c:v>
                </c:pt>
                <c:pt idx="496">
                  <c:v>0.52078155577613117</c:v>
                </c:pt>
                <c:pt idx="497">
                  <c:v>0.50722514004252051</c:v>
                </c:pt>
                <c:pt idx="498">
                  <c:v>0.49062787547946202</c:v>
                </c:pt>
                <c:pt idx="499">
                  <c:v>0.49132210311383356</c:v>
                </c:pt>
                <c:pt idx="500">
                  <c:v>0.49440640493441368</c:v>
                </c:pt>
                <c:pt idx="501">
                  <c:v>0.46784183065338003</c:v>
                </c:pt>
                <c:pt idx="502">
                  <c:v>0.49353549418529691</c:v>
                </c:pt>
                <c:pt idx="503">
                  <c:v>0.5271395980897049</c:v>
                </c:pt>
                <c:pt idx="504">
                  <c:v>0.47853538171583032</c:v>
                </c:pt>
                <c:pt idx="505">
                  <c:v>0.49996173059358401</c:v>
                </c:pt>
                <c:pt idx="506">
                  <c:v>0.51708413106993423</c:v>
                </c:pt>
                <c:pt idx="507">
                  <c:v>0.5024221665245866</c:v>
                </c:pt>
                <c:pt idx="508">
                  <c:v>0.50690032629246906</c:v>
                </c:pt>
                <c:pt idx="509">
                  <c:v>0.48909373285633706</c:v>
                </c:pt>
                <c:pt idx="510">
                  <c:v>0.49518991095647025</c:v>
                </c:pt>
                <c:pt idx="511">
                  <c:v>0.53002959796102933</c:v>
                </c:pt>
                <c:pt idx="512">
                  <c:v>0.51689996929566262</c:v>
                </c:pt>
                <c:pt idx="513">
                  <c:v>0.49166871517016097</c:v>
                </c:pt>
                <c:pt idx="514">
                  <c:v>0.49877856520447073</c:v>
                </c:pt>
                <c:pt idx="515">
                  <c:v>0.51250479271044824</c:v>
                </c:pt>
                <c:pt idx="516">
                  <c:v>0.50714341341358937</c:v>
                </c:pt>
                <c:pt idx="517">
                  <c:v>0.49302010730582158</c:v>
                </c:pt>
                <c:pt idx="518">
                  <c:v>0.50276175962818759</c:v>
                </c:pt>
                <c:pt idx="519">
                  <c:v>0.48933467152821009</c:v>
                </c:pt>
                <c:pt idx="520">
                  <c:v>0.52384416445800697</c:v>
                </c:pt>
                <c:pt idx="521">
                  <c:v>0.52442358597936034</c:v>
                </c:pt>
                <c:pt idx="522">
                  <c:v>0.52495748410559639</c:v>
                </c:pt>
                <c:pt idx="523">
                  <c:v>0.53744619649612824</c:v>
                </c:pt>
                <c:pt idx="524">
                  <c:v>0.48898750821827747</c:v>
                </c:pt>
                <c:pt idx="525">
                  <c:v>0.53436361926690601</c:v>
                </c:pt>
                <c:pt idx="526">
                  <c:v>0.51564366389507155</c:v>
                </c:pt>
                <c:pt idx="527">
                  <c:v>0.49634054584007842</c:v>
                </c:pt>
                <c:pt idx="528">
                  <c:v>0.50612371180697913</c:v>
                </c:pt>
                <c:pt idx="529">
                  <c:v>0.52725647899910633</c:v>
                </c:pt>
                <c:pt idx="530">
                  <c:v>0.51749873105186239</c:v>
                </c:pt>
                <c:pt idx="531">
                  <c:v>0.52059969581395593</c:v>
                </c:pt>
                <c:pt idx="532">
                  <c:v>0.5073889589318562</c:v>
                </c:pt>
                <c:pt idx="533">
                  <c:v>0.52003697169163365</c:v>
                </c:pt>
                <c:pt idx="534">
                  <c:v>0.50123730340336092</c:v>
                </c:pt>
                <c:pt idx="535">
                  <c:v>0.51664556027751662</c:v>
                </c:pt>
                <c:pt idx="536">
                  <c:v>0.50073093732995988</c:v>
                </c:pt>
                <c:pt idx="537">
                  <c:v>0.52706379010897242</c:v>
                </c:pt>
                <c:pt idx="538">
                  <c:v>0.52816254566185938</c:v>
                </c:pt>
                <c:pt idx="539">
                  <c:v>0.52084547440113926</c:v>
                </c:pt>
                <c:pt idx="540">
                  <c:v>0.53440090586108746</c:v>
                </c:pt>
                <c:pt idx="541">
                  <c:v>0.51772690123214116</c:v>
                </c:pt>
                <c:pt idx="542">
                  <c:v>0.50821307407970029</c:v>
                </c:pt>
                <c:pt idx="543">
                  <c:v>0.51300210218904596</c:v>
                </c:pt>
                <c:pt idx="544">
                  <c:v>0.53374377495453507</c:v>
                </c:pt>
                <c:pt idx="545">
                  <c:v>0.52476928582436733</c:v>
                </c:pt>
                <c:pt idx="546">
                  <c:v>0.52382641872279601</c:v>
                </c:pt>
                <c:pt idx="547">
                  <c:v>0.54488180356114191</c:v>
                </c:pt>
                <c:pt idx="548">
                  <c:v>0.54639856067224091</c:v>
                </c:pt>
                <c:pt idx="549">
                  <c:v>0.52553055295681717</c:v>
                </c:pt>
                <c:pt idx="550">
                  <c:v>0.54723104725475635</c:v>
                </c:pt>
                <c:pt idx="551">
                  <c:v>0.52581978273178009</c:v>
                </c:pt>
                <c:pt idx="552">
                  <c:v>0.52316307305840493</c:v>
                </c:pt>
                <c:pt idx="553">
                  <c:v>0.53469733134294994</c:v>
                </c:pt>
                <c:pt idx="554">
                  <c:v>0.51976309895009765</c:v>
                </c:pt>
                <c:pt idx="555">
                  <c:v>0.51545461747425936</c:v>
                </c:pt>
                <c:pt idx="556">
                  <c:v>0.54255800426549472</c:v>
                </c:pt>
                <c:pt idx="557">
                  <c:v>0.53259927991557277</c:v>
                </c:pt>
                <c:pt idx="558">
                  <c:v>0.54383896855676883</c:v>
                </c:pt>
                <c:pt idx="559">
                  <c:v>0.51314710572516575</c:v>
                </c:pt>
                <c:pt idx="560">
                  <c:v>0.55003701077194633</c:v>
                </c:pt>
                <c:pt idx="561">
                  <c:v>0.53512648262831952</c:v>
                </c:pt>
                <c:pt idx="562">
                  <c:v>0.53404390586672768</c:v>
                </c:pt>
                <c:pt idx="563">
                  <c:v>0.55391047623491119</c:v>
                </c:pt>
                <c:pt idx="564">
                  <c:v>0.53605954052918081</c:v>
                </c:pt>
                <c:pt idx="565">
                  <c:v>0.52719922067814584</c:v>
                </c:pt>
                <c:pt idx="566">
                  <c:v>0.5146922857314975</c:v>
                </c:pt>
                <c:pt idx="567">
                  <c:v>0.55037356977454699</c:v>
                </c:pt>
                <c:pt idx="568">
                  <c:v>0.52388360536405509</c:v>
                </c:pt>
                <c:pt idx="569">
                  <c:v>0.50785543279531864</c:v>
                </c:pt>
                <c:pt idx="570">
                  <c:v>0.55591315944771857</c:v>
                </c:pt>
                <c:pt idx="571">
                  <c:v>0.52931159615419143</c:v>
                </c:pt>
                <c:pt idx="572">
                  <c:v>0.53546766443523253</c:v>
                </c:pt>
                <c:pt idx="573">
                  <c:v>0.53828024996154633</c:v>
                </c:pt>
                <c:pt idx="574">
                  <c:v>0.5483807446061526</c:v>
                </c:pt>
                <c:pt idx="575">
                  <c:v>0.55202884913605044</c:v>
                </c:pt>
                <c:pt idx="576">
                  <c:v>0.5477882298064215</c:v>
                </c:pt>
                <c:pt idx="577">
                  <c:v>0.53008370918182679</c:v>
                </c:pt>
                <c:pt idx="578">
                  <c:v>0.54493131009398044</c:v>
                </c:pt>
                <c:pt idx="579">
                  <c:v>0.53661081757684859</c:v>
                </c:pt>
                <c:pt idx="580">
                  <c:v>0.55136760873171742</c:v>
                </c:pt>
                <c:pt idx="581">
                  <c:v>0.56323033512784959</c:v>
                </c:pt>
                <c:pt idx="582">
                  <c:v>0.53822003113648154</c:v>
                </c:pt>
                <c:pt idx="583">
                  <c:v>0.53817480620255087</c:v>
                </c:pt>
                <c:pt idx="584">
                  <c:v>0.55312348817819679</c:v>
                </c:pt>
                <c:pt idx="585">
                  <c:v>0.54256992914691193</c:v>
                </c:pt>
                <c:pt idx="586">
                  <c:v>0.5305970168656029</c:v>
                </c:pt>
                <c:pt idx="587">
                  <c:v>0.53826913055678038</c:v>
                </c:pt>
                <c:pt idx="588">
                  <c:v>0.557572640781692</c:v>
                </c:pt>
                <c:pt idx="589">
                  <c:v>0.55899927056011667</c:v>
                </c:pt>
                <c:pt idx="590">
                  <c:v>0.55278723785624662</c:v>
                </c:pt>
                <c:pt idx="591">
                  <c:v>0.5665620646102163</c:v>
                </c:pt>
                <c:pt idx="592">
                  <c:v>0.53729265121812997</c:v>
                </c:pt>
                <c:pt idx="593">
                  <c:v>0.53471458113855397</c:v>
                </c:pt>
                <c:pt idx="594">
                  <c:v>0.55119615993411153</c:v>
                </c:pt>
                <c:pt idx="595">
                  <c:v>0.5611178853387343</c:v>
                </c:pt>
                <c:pt idx="596">
                  <c:v>0.54717415593624807</c:v>
                </c:pt>
                <c:pt idx="597">
                  <c:v>0.56056155302530897</c:v>
                </c:pt>
                <c:pt idx="598">
                  <c:v>0.55091053302034187</c:v>
                </c:pt>
                <c:pt idx="599">
                  <c:v>0.58453629468550583</c:v>
                </c:pt>
                <c:pt idx="600">
                  <c:v>0.5425626434670231</c:v>
                </c:pt>
                <c:pt idx="601">
                  <c:v>0.54969535267544667</c:v>
                </c:pt>
                <c:pt idx="602">
                  <c:v>0.55891728547474706</c:v>
                </c:pt>
                <c:pt idx="603">
                  <c:v>0.57343211788383974</c:v>
                </c:pt>
                <c:pt idx="604">
                  <c:v>0.58051082435747037</c:v>
                </c:pt>
                <c:pt idx="605">
                  <c:v>0.54320581073617014</c:v>
                </c:pt>
                <c:pt idx="606">
                  <c:v>0.54729753306116757</c:v>
                </c:pt>
                <c:pt idx="607">
                  <c:v>0.55748249156429286</c:v>
                </c:pt>
                <c:pt idx="608">
                  <c:v>0.56291474435947675</c:v>
                </c:pt>
                <c:pt idx="609">
                  <c:v>0.54874963712520219</c:v>
                </c:pt>
                <c:pt idx="610">
                  <c:v>0.5611948554833357</c:v>
                </c:pt>
                <c:pt idx="611">
                  <c:v>0.53338857451528487</c:v>
                </c:pt>
                <c:pt idx="612">
                  <c:v>0.55085133883590987</c:v>
                </c:pt>
                <c:pt idx="613">
                  <c:v>0.55937743924479666</c:v>
                </c:pt>
                <c:pt idx="614">
                  <c:v>0.58230052342652872</c:v>
                </c:pt>
                <c:pt idx="615">
                  <c:v>0.58355990363984234</c:v>
                </c:pt>
                <c:pt idx="616">
                  <c:v>0.55765573431796878</c:v>
                </c:pt>
                <c:pt idx="617">
                  <c:v>0.56285362979138076</c:v>
                </c:pt>
                <c:pt idx="618">
                  <c:v>0.54880154005503179</c:v>
                </c:pt>
                <c:pt idx="619">
                  <c:v>0.55555093317247439</c:v>
                </c:pt>
                <c:pt idx="620">
                  <c:v>0.56772796407233483</c:v>
                </c:pt>
                <c:pt idx="621">
                  <c:v>0.57676793558799977</c:v>
                </c:pt>
                <c:pt idx="622">
                  <c:v>0.56160160334165854</c:v>
                </c:pt>
                <c:pt idx="623">
                  <c:v>0.58996472606064532</c:v>
                </c:pt>
                <c:pt idx="624">
                  <c:v>0.57218199558362859</c:v>
                </c:pt>
                <c:pt idx="625">
                  <c:v>0.56528074349206014</c:v>
                </c:pt>
                <c:pt idx="626">
                  <c:v>0.56844639122370866</c:v>
                </c:pt>
                <c:pt idx="627">
                  <c:v>0.59307812772787794</c:v>
                </c:pt>
                <c:pt idx="628">
                  <c:v>0.5437585263411151</c:v>
                </c:pt>
                <c:pt idx="629">
                  <c:v>0.55526117479078252</c:v>
                </c:pt>
                <c:pt idx="630">
                  <c:v>0.55213321187300646</c:v>
                </c:pt>
                <c:pt idx="631">
                  <c:v>0.56583754341439119</c:v>
                </c:pt>
                <c:pt idx="632">
                  <c:v>0.56326968689130641</c:v>
                </c:pt>
                <c:pt idx="633">
                  <c:v>0.55356286229602214</c:v>
                </c:pt>
                <c:pt idx="634">
                  <c:v>0.5843584658697365</c:v>
                </c:pt>
                <c:pt idx="635">
                  <c:v>0.55416516011381678</c:v>
                </c:pt>
                <c:pt idx="636">
                  <c:v>0.59086763835335898</c:v>
                </c:pt>
                <c:pt idx="637">
                  <c:v>0.58570022045760994</c:v>
                </c:pt>
                <c:pt idx="638">
                  <c:v>0.57661393212554213</c:v>
                </c:pt>
                <c:pt idx="639">
                  <c:v>0.56004097603218939</c:v>
                </c:pt>
                <c:pt idx="640">
                  <c:v>0.56315868831661753</c:v>
                </c:pt>
                <c:pt idx="641">
                  <c:v>0.58641373700200905</c:v>
                </c:pt>
                <c:pt idx="642">
                  <c:v>0.55685352584440306</c:v>
                </c:pt>
                <c:pt idx="643">
                  <c:v>0.57615111182308043</c:v>
                </c:pt>
                <c:pt idx="644">
                  <c:v>0.58455224440372477</c:v>
                </c:pt>
                <c:pt idx="645">
                  <c:v>0.58218525527700538</c:v>
                </c:pt>
                <c:pt idx="646">
                  <c:v>0.57568870066248023</c:v>
                </c:pt>
                <c:pt idx="647">
                  <c:v>0.54167319851596385</c:v>
                </c:pt>
                <c:pt idx="648">
                  <c:v>0.58554003432304269</c:v>
                </c:pt>
                <c:pt idx="649">
                  <c:v>0.57137383280915288</c:v>
                </c:pt>
                <c:pt idx="650">
                  <c:v>0.61493557550519029</c:v>
                </c:pt>
                <c:pt idx="651">
                  <c:v>0.56612992693368303</c:v>
                </c:pt>
                <c:pt idx="652">
                  <c:v>0.56957361493082526</c:v>
                </c:pt>
                <c:pt idx="653">
                  <c:v>0.5686513757330921</c:v>
                </c:pt>
                <c:pt idx="654">
                  <c:v>0.59384724957279955</c:v>
                </c:pt>
                <c:pt idx="655">
                  <c:v>0.59294839365877294</c:v>
                </c:pt>
                <c:pt idx="656">
                  <c:v>0.58463795713862055</c:v>
                </c:pt>
                <c:pt idx="657">
                  <c:v>0.5858251807741387</c:v>
                </c:pt>
                <c:pt idx="658">
                  <c:v>0.56669762649953559</c:v>
                </c:pt>
                <c:pt idx="659">
                  <c:v>0.58300193686639745</c:v>
                </c:pt>
                <c:pt idx="660">
                  <c:v>0.58000600819347436</c:v>
                </c:pt>
                <c:pt idx="661">
                  <c:v>0.55214250648713081</c:v>
                </c:pt>
                <c:pt idx="662">
                  <c:v>0.56856629239355982</c:v>
                </c:pt>
                <c:pt idx="663">
                  <c:v>0.57773944348608719</c:v>
                </c:pt>
                <c:pt idx="664">
                  <c:v>0.56903676630914435</c:v>
                </c:pt>
                <c:pt idx="665">
                  <c:v>0.57973767239650931</c:v>
                </c:pt>
                <c:pt idx="666">
                  <c:v>0.60165897634225052</c:v>
                </c:pt>
                <c:pt idx="667">
                  <c:v>0.57680026135800777</c:v>
                </c:pt>
                <c:pt idx="668">
                  <c:v>0.58725421212566409</c:v>
                </c:pt>
                <c:pt idx="669">
                  <c:v>0.59328552820564939</c:v>
                </c:pt>
                <c:pt idx="670">
                  <c:v>0.58584856245673422</c:v>
                </c:pt>
                <c:pt idx="671">
                  <c:v>0.57099473326537542</c:v>
                </c:pt>
                <c:pt idx="672">
                  <c:v>0.57914120350446141</c:v>
                </c:pt>
                <c:pt idx="673">
                  <c:v>0.61989754195662161</c:v>
                </c:pt>
                <c:pt idx="674">
                  <c:v>0.60489458088705073</c:v>
                </c:pt>
                <c:pt idx="675">
                  <c:v>0.57535895719497077</c:v>
                </c:pt>
                <c:pt idx="676">
                  <c:v>0.59815947616688558</c:v>
                </c:pt>
                <c:pt idx="677">
                  <c:v>0.5634370204611937</c:v>
                </c:pt>
                <c:pt idx="678">
                  <c:v>0.59594771978707817</c:v>
                </c:pt>
                <c:pt idx="679">
                  <c:v>0.59059430890623377</c:v>
                </c:pt>
                <c:pt idx="680">
                  <c:v>0.58323466604647234</c:v>
                </c:pt>
                <c:pt idx="681">
                  <c:v>0.6093905930470348</c:v>
                </c:pt>
                <c:pt idx="682">
                  <c:v>0.57037632459638232</c:v>
                </c:pt>
                <c:pt idx="683">
                  <c:v>0.61652117319908128</c:v>
                </c:pt>
                <c:pt idx="684">
                  <c:v>0.59771588210059334</c:v>
                </c:pt>
                <c:pt idx="685">
                  <c:v>0.5945011408533909</c:v>
                </c:pt>
                <c:pt idx="686">
                  <c:v>0.58994235631937597</c:v>
                </c:pt>
                <c:pt idx="687">
                  <c:v>0.57759275226170104</c:v>
                </c:pt>
                <c:pt idx="688">
                  <c:v>0.59806564349863867</c:v>
                </c:pt>
                <c:pt idx="689">
                  <c:v>0.59146965080979863</c:v>
                </c:pt>
                <c:pt idx="690">
                  <c:v>0.58591019656827303</c:v>
                </c:pt>
                <c:pt idx="691">
                  <c:v>0.63060296150882855</c:v>
                </c:pt>
                <c:pt idx="692">
                  <c:v>0.62260316841018637</c:v>
                </c:pt>
                <c:pt idx="693">
                  <c:v>0.610919102257237</c:v>
                </c:pt>
                <c:pt idx="694">
                  <c:v>0.59936695861004752</c:v>
                </c:pt>
                <c:pt idx="695">
                  <c:v>0.61052046636470381</c:v>
                </c:pt>
                <c:pt idx="696">
                  <c:v>0.59793172089560698</c:v>
                </c:pt>
                <c:pt idx="697">
                  <c:v>0.58825985217866383</c:v>
                </c:pt>
                <c:pt idx="698">
                  <c:v>0.62217724098178262</c:v>
                </c:pt>
                <c:pt idx="699">
                  <c:v>0.58018300897427921</c:v>
                </c:pt>
                <c:pt idx="700">
                  <c:v>0.59631778110445777</c:v>
                </c:pt>
                <c:pt idx="701">
                  <c:v>0.59870179153829217</c:v>
                </c:pt>
                <c:pt idx="702">
                  <c:v>0.59823323337945922</c:v>
                </c:pt>
                <c:pt idx="703">
                  <c:v>0.61064430305287076</c:v>
                </c:pt>
                <c:pt idx="704">
                  <c:v>0.60651767908581555</c:v>
                </c:pt>
                <c:pt idx="705">
                  <c:v>0.62626058998971379</c:v>
                </c:pt>
                <c:pt idx="706">
                  <c:v>0.641211522235686</c:v>
                </c:pt>
                <c:pt idx="707">
                  <c:v>0.61275001744151714</c:v>
                </c:pt>
                <c:pt idx="708">
                  <c:v>0.60091386504624855</c:v>
                </c:pt>
                <c:pt idx="709">
                  <c:v>0.59426587191057134</c:v>
                </c:pt>
                <c:pt idx="710">
                  <c:v>0.59950677636891381</c:v>
                </c:pt>
                <c:pt idx="711">
                  <c:v>0.61738792223296612</c:v>
                </c:pt>
                <c:pt idx="712">
                  <c:v>0.6190904855534235</c:v>
                </c:pt>
                <c:pt idx="713">
                  <c:v>0.59946391469159221</c:v>
                </c:pt>
                <c:pt idx="714">
                  <c:v>0.64035252102865026</c:v>
                </c:pt>
                <c:pt idx="715">
                  <c:v>0.60034937638883534</c:v>
                </c:pt>
                <c:pt idx="716">
                  <c:v>0.59102355595194378</c:v>
                </c:pt>
                <c:pt idx="717">
                  <c:v>0.6255032285138008</c:v>
                </c:pt>
                <c:pt idx="718">
                  <c:v>0.61455610611332934</c:v>
                </c:pt>
                <c:pt idx="719">
                  <c:v>0.59593753470441091</c:v>
                </c:pt>
                <c:pt idx="720">
                  <c:v>0.62144541325779745</c:v>
                </c:pt>
                <c:pt idx="721">
                  <c:v>0.61308088053685639</c:v>
                </c:pt>
                <c:pt idx="722">
                  <c:v>0.57916106849469984</c:v>
                </c:pt>
                <c:pt idx="723">
                  <c:v>0.59965424072712969</c:v>
                </c:pt>
                <c:pt idx="724">
                  <c:v>0.61491154561112826</c:v>
                </c:pt>
                <c:pt idx="725">
                  <c:v>0.58547545999983985</c:v>
                </c:pt>
                <c:pt idx="726">
                  <c:v>0.6261335680030109</c:v>
                </c:pt>
                <c:pt idx="727">
                  <c:v>0.60002391453813697</c:v>
                </c:pt>
                <c:pt idx="728">
                  <c:v>0.59664105492679886</c:v>
                </c:pt>
                <c:pt idx="729">
                  <c:v>0.6120738303992953</c:v>
                </c:pt>
                <c:pt idx="730">
                  <c:v>0.60099620282605903</c:v>
                </c:pt>
                <c:pt idx="731">
                  <c:v>0.60725467382033893</c:v>
                </c:pt>
                <c:pt idx="732">
                  <c:v>0.60455153949129847</c:v>
                </c:pt>
                <c:pt idx="733">
                  <c:v>0.60133343514907678</c:v>
                </c:pt>
                <c:pt idx="734">
                  <c:v>0.60818243186909837</c:v>
                </c:pt>
                <c:pt idx="735">
                  <c:v>0.59403394389616671</c:v>
                </c:pt>
                <c:pt idx="736">
                  <c:v>0.6319217040632602</c:v>
                </c:pt>
                <c:pt idx="737">
                  <c:v>0.59841183071036064</c:v>
                </c:pt>
                <c:pt idx="738">
                  <c:v>0.62042473227124306</c:v>
                </c:pt>
                <c:pt idx="739">
                  <c:v>0.64620189553996954</c:v>
                </c:pt>
                <c:pt idx="740">
                  <c:v>0.60978861978654797</c:v>
                </c:pt>
                <c:pt idx="741">
                  <c:v>0.59383771070168567</c:v>
                </c:pt>
                <c:pt idx="742">
                  <c:v>0.6178520440073153</c:v>
                </c:pt>
                <c:pt idx="743">
                  <c:v>0.61998962985968731</c:v>
                </c:pt>
                <c:pt idx="744">
                  <c:v>0.61837134796538029</c:v>
                </c:pt>
                <c:pt idx="745">
                  <c:v>0.62367138473300276</c:v>
                </c:pt>
                <c:pt idx="746">
                  <c:v>0.60575281801415215</c:v>
                </c:pt>
                <c:pt idx="747">
                  <c:v>0.59721830104353657</c:v>
                </c:pt>
                <c:pt idx="748">
                  <c:v>0.64090885980428103</c:v>
                </c:pt>
                <c:pt idx="749">
                  <c:v>0.62642993776436673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870-4E47-8B62-439308E3C5FB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D2,7x10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-1.2971933105446294E-2</c:v>
                </c:pt>
                <c:pt idx="1">
                  <c:v>-1.6171414963189423E-2</c:v>
                </c:pt>
                <c:pt idx="2">
                  <c:v>-6.7152308863485839E-3</c:v>
                </c:pt>
                <c:pt idx="3">
                  <c:v>-3.3134800652754821E-5</c:v>
                </c:pt>
                <c:pt idx="4">
                  <c:v>1.2441619264887896E-2</c:v>
                </c:pt>
                <c:pt idx="5">
                  <c:v>1.5688402987774935E-2</c:v>
                </c:pt>
                <c:pt idx="6">
                  <c:v>-4.3195517005802627E-3</c:v>
                </c:pt>
                <c:pt idx="7">
                  <c:v>1.0609358598972433E-2</c:v>
                </c:pt>
                <c:pt idx="8">
                  <c:v>1.4973320147364071E-2</c:v>
                </c:pt>
                <c:pt idx="9">
                  <c:v>6.0716282449274385E-3</c:v>
                </c:pt>
                <c:pt idx="10">
                  <c:v>2.7614805713408078E-2</c:v>
                </c:pt>
                <c:pt idx="11">
                  <c:v>1.3670731512847209E-2</c:v>
                </c:pt>
                <c:pt idx="12">
                  <c:v>9.2234891523747132E-3</c:v>
                </c:pt>
                <c:pt idx="13">
                  <c:v>1.9190794440004693E-2</c:v>
                </c:pt>
                <c:pt idx="14">
                  <c:v>1.8894101429619583E-2</c:v>
                </c:pt>
                <c:pt idx="15">
                  <c:v>3.0695579960831162E-2</c:v>
                </c:pt>
                <c:pt idx="16">
                  <c:v>4.3897756667357665E-2</c:v>
                </c:pt>
                <c:pt idx="17">
                  <c:v>3.4738993126509375E-2</c:v>
                </c:pt>
                <c:pt idx="18">
                  <c:v>2.9703236986175302E-2</c:v>
                </c:pt>
                <c:pt idx="19">
                  <c:v>3.1841148321097017E-2</c:v>
                </c:pt>
                <c:pt idx="20">
                  <c:v>4.5674668635435532E-2</c:v>
                </c:pt>
                <c:pt idx="21">
                  <c:v>2.7804480745184865E-2</c:v>
                </c:pt>
                <c:pt idx="22">
                  <c:v>4.6489633261711932E-2</c:v>
                </c:pt>
                <c:pt idx="23">
                  <c:v>4.5831985333764695E-2</c:v>
                </c:pt>
                <c:pt idx="24">
                  <c:v>4.3854076295481617E-2</c:v>
                </c:pt>
                <c:pt idx="25">
                  <c:v>4.9714132367857287E-2</c:v>
                </c:pt>
                <c:pt idx="26">
                  <c:v>5.7781766235669024E-2</c:v>
                </c:pt>
                <c:pt idx="27">
                  <c:v>3.9098176159467951E-2</c:v>
                </c:pt>
                <c:pt idx="28">
                  <c:v>4.1997775938177398E-2</c:v>
                </c:pt>
                <c:pt idx="29">
                  <c:v>4.0927012736886099E-2</c:v>
                </c:pt>
                <c:pt idx="30">
                  <c:v>5.2684142612200169E-2</c:v>
                </c:pt>
                <c:pt idx="31">
                  <c:v>5.4567407739415583E-2</c:v>
                </c:pt>
                <c:pt idx="32">
                  <c:v>5.2575436101253627E-2</c:v>
                </c:pt>
                <c:pt idx="33">
                  <c:v>5.4405277590112475E-2</c:v>
                </c:pt>
                <c:pt idx="34">
                  <c:v>4.9942903281619475E-2</c:v>
                </c:pt>
                <c:pt idx="35">
                  <c:v>5.7371438151075017E-2</c:v>
                </c:pt>
                <c:pt idx="36">
                  <c:v>5.4621578099838974E-2</c:v>
                </c:pt>
                <c:pt idx="37">
                  <c:v>4.9549852736045896E-2</c:v>
                </c:pt>
                <c:pt idx="38">
                  <c:v>3.8393381780852776E-2</c:v>
                </c:pt>
                <c:pt idx="39">
                  <c:v>6.8238011959047912E-2</c:v>
                </c:pt>
                <c:pt idx="40">
                  <c:v>5.7946393123251498E-2</c:v>
                </c:pt>
                <c:pt idx="41">
                  <c:v>6.1146839264666353E-2</c:v>
                </c:pt>
                <c:pt idx="42">
                  <c:v>4.282140601673224E-2</c:v>
                </c:pt>
                <c:pt idx="43">
                  <c:v>5.9247644514132912E-2</c:v>
                </c:pt>
                <c:pt idx="44">
                  <c:v>6.10064648046841E-2</c:v>
                </c:pt>
                <c:pt idx="45">
                  <c:v>7.0835253987277594E-2</c:v>
                </c:pt>
                <c:pt idx="46">
                  <c:v>4.7463433162055056E-2</c:v>
                </c:pt>
                <c:pt idx="47">
                  <c:v>7.1227307110438731E-2</c:v>
                </c:pt>
                <c:pt idx="48">
                  <c:v>6.22004349548088E-2</c:v>
                </c:pt>
                <c:pt idx="49">
                  <c:v>7.6204584946356776E-2</c:v>
                </c:pt>
                <c:pt idx="50">
                  <c:v>8.153429477534202E-2</c:v>
                </c:pt>
                <c:pt idx="51">
                  <c:v>5.8902463542470272E-2</c:v>
                </c:pt>
                <c:pt idx="52">
                  <c:v>6.555684908586161E-2</c:v>
                </c:pt>
                <c:pt idx="53">
                  <c:v>6.219360247796267E-2</c:v>
                </c:pt>
                <c:pt idx="54">
                  <c:v>8.5763952338782617E-2</c:v>
                </c:pt>
                <c:pt idx="55">
                  <c:v>5.814549994325275E-2</c:v>
                </c:pt>
                <c:pt idx="56">
                  <c:v>5.892423486458942E-2</c:v>
                </c:pt>
                <c:pt idx="57">
                  <c:v>7.4407218494924057E-2</c:v>
                </c:pt>
                <c:pt idx="58">
                  <c:v>7.869724348222383E-2</c:v>
                </c:pt>
                <c:pt idx="59">
                  <c:v>6.0475661777595981E-2</c:v>
                </c:pt>
                <c:pt idx="60">
                  <c:v>6.771405681713448E-2</c:v>
                </c:pt>
                <c:pt idx="61">
                  <c:v>6.5874750546422126E-2</c:v>
                </c:pt>
                <c:pt idx="62">
                  <c:v>9.0349741687949708E-2</c:v>
                </c:pt>
                <c:pt idx="63">
                  <c:v>5.7207877712257403E-2</c:v>
                </c:pt>
                <c:pt idx="64">
                  <c:v>8.6360209590792228E-2</c:v>
                </c:pt>
                <c:pt idx="65">
                  <c:v>7.0443898961189355E-2</c:v>
                </c:pt>
                <c:pt idx="66">
                  <c:v>7.6330156873937016E-2</c:v>
                </c:pt>
                <c:pt idx="67">
                  <c:v>6.3236880452678779E-2</c:v>
                </c:pt>
                <c:pt idx="68">
                  <c:v>7.611743592619595E-2</c:v>
                </c:pt>
                <c:pt idx="69">
                  <c:v>9.7386785587670013E-2</c:v>
                </c:pt>
                <c:pt idx="70">
                  <c:v>6.2151984891178846E-2</c:v>
                </c:pt>
                <c:pt idx="71">
                  <c:v>8.1028635933221696E-2</c:v>
                </c:pt>
                <c:pt idx="72">
                  <c:v>7.094353109363831E-2</c:v>
                </c:pt>
                <c:pt idx="73">
                  <c:v>7.1928031273265233E-2</c:v>
                </c:pt>
                <c:pt idx="74">
                  <c:v>8.2999682983245074E-2</c:v>
                </c:pt>
                <c:pt idx="75">
                  <c:v>8.9658884670531458E-2</c:v>
                </c:pt>
                <c:pt idx="76">
                  <c:v>7.1397409582114532E-2</c:v>
                </c:pt>
                <c:pt idx="77">
                  <c:v>9.4717997113356281E-2</c:v>
                </c:pt>
                <c:pt idx="78">
                  <c:v>8.8043512756727463E-2</c:v>
                </c:pt>
                <c:pt idx="79">
                  <c:v>9.8468374663842839E-2</c:v>
                </c:pt>
                <c:pt idx="80">
                  <c:v>7.7814262700950876E-2</c:v>
                </c:pt>
                <c:pt idx="81">
                  <c:v>8.2268412329814466E-2</c:v>
                </c:pt>
                <c:pt idx="82">
                  <c:v>9.1526927927507121E-2</c:v>
                </c:pt>
                <c:pt idx="83">
                  <c:v>8.3023892577172645E-2</c:v>
                </c:pt>
                <c:pt idx="84">
                  <c:v>8.9422534268195866E-2</c:v>
                </c:pt>
                <c:pt idx="85">
                  <c:v>0.10875410399416734</c:v>
                </c:pt>
                <c:pt idx="86">
                  <c:v>0.10269108032378581</c:v>
                </c:pt>
                <c:pt idx="87">
                  <c:v>0.10536522301228184</c:v>
                </c:pt>
                <c:pt idx="88">
                  <c:v>8.3404018698635313E-2</c:v>
                </c:pt>
                <c:pt idx="89">
                  <c:v>9.5407897848191064E-2</c:v>
                </c:pt>
                <c:pt idx="90">
                  <c:v>0.1082005255770162</c:v>
                </c:pt>
                <c:pt idx="91">
                  <c:v>9.061200951534229E-2</c:v>
                </c:pt>
                <c:pt idx="92">
                  <c:v>9.8786744499674353E-2</c:v>
                </c:pt>
                <c:pt idx="93">
                  <c:v>0.1123271321075264</c:v>
                </c:pt>
                <c:pt idx="94">
                  <c:v>9.8438183235422735E-2</c:v>
                </c:pt>
                <c:pt idx="95">
                  <c:v>0.10113630691932721</c:v>
                </c:pt>
                <c:pt idx="96">
                  <c:v>0.11911992762987851</c:v>
                </c:pt>
                <c:pt idx="97">
                  <c:v>8.9399779862483125E-2</c:v>
                </c:pt>
                <c:pt idx="98">
                  <c:v>0.10877946046370908</c:v>
                </c:pt>
                <c:pt idx="99">
                  <c:v>0.1162538832046057</c:v>
                </c:pt>
                <c:pt idx="100">
                  <c:v>0.11541956108934452</c:v>
                </c:pt>
                <c:pt idx="101">
                  <c:v>0.111871815655396</c:v>
                </c:pt>
                <c:pt idx="102">
                  <c:v>9.6742727582014701E-2</c:v>
                </c:pt>
                <c:pt idx="103">
                  <c:v>9.7193897183315378E-2</c:v>
                </c:pt>
                <c:pt idx="104">
                  <c:v>0.11572244698036518</c:v>
                </c:pt>
                <c:pt idx="105">
                  <c:v>0.13414988542545031</c:v>
                </c:pt>
                <c:pt idx="106">
                  <c:v>0.10058267037810474</c:v>
                </c:pt>
                <c:pt idx="107">
                  <c:v>0.10143323947906173</c:v>
                </c:pt>
                <c:pt idx="108">
                  <c:v>0.10930503146994539</c:v>
                </c:pt>
                <c:pt idx="109">
                  <c:v>0.11073784200580659</c:v>
                </c:pt>
                <c:pt idx="110">
                  <c:v>0.11589070024005795</c:v>
                </c:pt>
                <c:pt idx="111">
                  <c:v>0.10735970759491548</c:v>
                </c:pt>
                <c:pt idx="112">
                  <c:v>0.11646100529644196</c:v>
                </c:pt>
                <c:pt idx="113">
                  <c:v>0.12633384783741033</c:v>
                </c:pt>
                <c:pt idx="114">
                  <c:v>9.3106830960641221E-2</c:v>
                </c:pt>
                <c:pt idx="115">
                  <c:v>0.11757984604485071</c:v>
                </c:pt>
                <c:pt idx="116">
                  <c:v>0.13725336597307222</c:v>
                </c:pt>
                <c:pt idx="117">
                  <c:v>0.11239712777468114</c:v>
                </c:pt>
                <c:pt idx="118">
                  <c:v>0.11438658935644985</c:v>
                </c:pt>
                <c:pt idx="119">
                  <c:v>0.10915548933121057</c:v>
                </c:pt>
                <c:pt idx="120">
                  <c:v>0.10496853853998284</c:v>
                </c:pt>
                <c:pt idx="121">
                  <c:v>0.10398284859827892</c:v>
                </c:pt>
                <c:pt idx="122">
                  <c:v>0.12110626693659136</c:v>
                </c:pt>
                <c:pt idx="123">
                  <c:v>0.10903785886675552</c:v>
                </c:pt>
                <c:pt idx="124">
                  <c:v>0.12851236021540011</c:v>
                </c:pt>
                <c:pt idx="125">
                  <c:v>0.12527841254230423</c:v>
                </c:pt>
                <c:pt idx="126">
                  <c:v>0.13766994957802806</c:v>
                </c:pt>
                <c:pt idx="127">
                  <c:v>0.11865775510301027</c:v>
                </c:pt>
                <c:pt idx="128">
                  <c:v>0.1428390943392559</c:v>
                </c:pt>
                <c:pt idx="129">
                  <c:v>0.1230276494931926</c:v>
                </c:pt>
                <c:pt idx="130">
                  <c:v>0.11435856661091767</c:v>
                </c:pt>
                <c:pt idx="131">
                  <c:v>0.13434360885554211</c:v>
                </c:pt>
                <c:pt idx="132">
                  <c:v>0.11985185040599625</c:v>
                </c:pt>
                <c:pt idx="133">
                  <c:v>0.12089828526890102</c:v>
                </c:pt>
                <c:pt idx="134">
                  <c:v>0.14571258588262387</c:v>
                </c:pt>
                <c:pt idx="135">
                  <c:v>0.13039767069111052</c:v>
                </c:pt>
                <c:pt idx="136">
                  <c:v>0.13764628571980789</c:v>
                </c:pt>
                <c:pt idx="137">
                  <c:v>0.11135971882787332</c:v>
                </c:pt>
                <c:pt idx="138">
                  <c:v>0.14757529778616743</c:v>
                </c:pt>
                <c:pt idx="139">
                  <c:v>0.12917964990518666</c:v>
                </c:pt>
                <c:pt idx="140">
                  <c:v>0.12772350186598208</c:v>
                </c:pt>
                <c:pt idx="141">
                  <c:v>0.13434808225811454</c:v>
                </c:pt>
                <c:pt idx="142">
                  <c:v>0.12190948590764027</c:v>
                </c:pt>
                <c:pt idx="143">
                  <c:v>0.13823271453317881</c:v>
                </c:pt>
                <c:pt idx="144">
                  <c:v>0.11956386944289768</c:v>
                </c:pt>
                <c:pt idx="145">
                  <c:v>0.14997673098336572</c:v>
                </c:pt>
                <c:pt idx="146">
                  <c:v>0.14370684416286647</c:v>
                </c:pt>
                <c:pt idx="147">
                  <c:v>0.12364620724505991</c:v>
                </c:pt>
                <c:pt idx="148">
                  <c:v>0.13260138381702863</c:v>
                </c:pt>
                <c:pt idx="149">
                  <c:v>0.14708259292033277</c:v>
                </c:pt>
                <c:pt idx="150">
                  <c:v>0.13932121566587646</c:v>
                </c:pt>
                <c:pt idx="151">
                  <c:v>0.15227178817184525</c:v>
                </c:pt>
                <c:pt idx="152">
                  <c:v>0.12970322677003282</c:v>
                </c:pt>
                <c:pt idx="153">
                  <c:v>0.13334857032875821</c:v>
                </c:pt>
                <c:pt idx="154">
                  <c:v>0.14367359590832479</c:v>
                </c:pt>
                <c:pt idx="155">
                  <c:v>0.12566011866770679</c:v>
                </c:pt>
                <c:pt idx="156">
                  <c:v>0.1425834361964009</c:v>
                </c:pt>
                <c:pt idx="157">
                  <c:v>0.12506859083602256</c:v>
                </c:pt>
                <c:pt idx="158">
                  <c:v>0.14914909076770166</c:v>
                </c:pt>
                <c:pt idx="159">
                  <c:v>0.14172913518094288</c:v>
                </c:pt>
                <c:pt idx="160">
                  <c:v>0.14551300371534726</c:v>
                </c:pt>
                <c:pt idx="161">
                  <c:v>0.1357204147820649</c:v>
                </c:pt>
                <c:pt idx="162">
                  <c:v>0.15755201252225562</c:v>
                </c:pt>
                <c:pt idx="163">
                  <c:v>0.15853924894797386</c:v>
                </c:pt>
                <c:pt idx="164">
                  <c:v>0.14517031872749242</c:v>
                </c:pt>
                <c:pt idx="165">
                  <c:v>0.14274671600906327</c:v>
                </c:pt>
                <c:pt idx="166">
                  <c:v>0.13846437424822114</c:v>
                </c:pt>
                <c:pt idx="167">
                  <c:v>0.14023323101252275</c:v>
                </c:pt>
                <c:pt idx="168">
                  <c:v>0.14497408413549104</c:v>
                </c:pt>
                <c:pt idx="169">
                  <c:v>0.13509517120322828</c:v>
                </c:pt>
                <c:pt idx="170">
                  <c:v>0.13861621894802317</c:v>
                </c:pt>
                <c:pt idx="171">
                  <c:v>0.13717372350944187</c:v>
                </c:pt>
                <c:pt idx="172">
                  <c:v>0.1438309607504224</c:v>
                </c:pt>
                <c:pt idx="173">
                  <c:v>0.14857787466422212</c:v>
                </c:pt>
                <c:pt idx="174">
                  <c:v>0.1571879381245106</c:v>
                </c:pt>
                <c:pt idx="175">
                  <c:v>0.15117373563504538</c:v>
                </c:pt>
                <c:pt idx="176">
                  <c:v>0.14333280365720991</c:v>
                </c:pt>
                <c:pt idx="177">
                  <c:v>0.14532080420442331</c:v>
                </c:pt>
                <c:pt idx="178">
                  <c:v>0.15837830199299183</c:v>
                </c:pt>
                <c:pt idx="179">
                  <c:v>0.15291016717877232</c:v>
                </c:pt>
                <c:pt idx="180">
                  <c:v>0.14606806787924517</c:v>
                </c:pt>
                <c:pt idx="181">
                  <c:v>0.15176951770490368</c:v>
                </c:pt>
                <c:pt idx="182">
                  <c:v>0.16543835037281882</c:v>
                </c:pt>
                <c:pt idx="183">
                  <c:v>0.15260870420263919</c:v>
                </c:pt>
                <c:pt idx="184">
                  <c:v>0.15737790190344936</c:v>
                </c:pt>
                <c:pt idx="185">
                  <c:v>0.15894047789905397</c:v>
                </c:pt>
                <c:pt idx="186">
                  <c:v>0.15250985620965191</c:v>
                </c:pt>
                <c:pt idx="187">
                  <c:v>0.16163017014325981</c:v>
                </c:pt>
                <c:pt idx="188">
                  <c:v>0.16211316157167238</c:v>
                </c:pt>
                <c:pt idx="189">
                  <c:v>0.15967701809345994</c:v>
                </c:pt>
                <c:pt idx="190">
                  <c:v>0.15415232489584635</c:v>
                </c:pt>
                <c:pt idx="191">
                  <c:v>0.15943953198333533</c:v>
                </c:pt>
                <c:pt idx="192">
                  <c:v>0.1627164089755489</c:v>
                </c:pt>
                <c:pt idx="193">
                  <c:v>0.16714126738647114</c:v>
                </c:pt>
                <c:pt idx="194">
                  <c:v>0.15736822222541019</c:v>
                </c:pt>
                <c:pt idx="195">
                  <c:v>0.16528757830102256</c:v>
                </c:pt>
                <c:pt idx="196">
                  <c:v>0.17457900243990623</c:v>
                </c:pt>
                <c:pt idx="197">
                  <c:v>0.1598025578847598</c:v>
                </c:pt>
                <c:pt idx="198">
                  <c:v>0.17550921258790522</c:v>
                </c:pt>
                <c:pt idx="199">
                  <c:v>0.17062252023391697</c:v>
                </c:pt>
                <c:pt idx="200">
                  <c:v>0.17222276983735832</c:v>
                </c:pt>
                <c:pt idx="201">
                  <c:v>0.15962940536495793</c:v>
                </c:pt>
                <c:pt idx="202">
                  <c:v>0.17511375963950343</c:v>
                </c:pt>
                <c:pt idx="203">
                  <c:v>0.17300237529691209</c:v>
                </c:pt>
                <c:pt idx="204">
                  <c:v>0.16305377730108267</c:v>
                </c:pt>
                <c:pt idx="205">
                  <c:v>0.15508370102764013</c:v>
                </c:pt>
                <c:pt idx="206">
                  <c:v>0.16135179556014964</c:v>
                </c:pt>
                <c:pt idx="207">
                  <c:v>0.16491045738425858</c:v>
                </c:pt>
                <c:pt idx="208">
                  <c:v>0.18285920721166316</c:v>
                </c:pt>
                <c:pt idx="209">
                  <c:v>0.16177468716078969</c:v>
                </c:pt>
                <c:pt idx="210">
                  <c:v>0.17279754780744147</c:v>
                </c:pt>
                <c:pt idx="211">
                  <c:v>0.16635676875450242</c:v>
                </c:pt>
                <c:pt idx="212">
                  <c:v>0.17703293810187454</c:v>
                </c:pt>
                <c:pt idx="213">
                  <c:v>0.17081491974501961</c:v>
                </c:pt>
                <c:pt idx="214">
                  <c:v>0.17529162692456518</c:v>
                </c:pt>
                <c:pt idx="215">
                  <c:v>0.16458410656109529</c:v>
                </c:pt>
                <c:pt idx="216">
                  <c:v>0.16324700669866554</c:v>
                </c:pt>
                <c:pt idx="217">
                  <c:v>0.17236961722193345</c:v>
                </c:pt>
                <c:pt idx="218">
                  <c:v>0.19557669614724882</c:v>
                </c:pt>
                <c:pt idx="219">
                  <c:v>0.17347293919502715</c:v>
                </c:pt>
                <c:pt idx="220">
                  <c:v>0.16691082964545501</c:v>
                </c:pt>
                <c:pt idx="221">
                  <c:v>0.17715544517240231</c:v>
                </c:pt>
                <c:pt idx="222">
                  <c:v>0.17241863516742648</c:v>
                </c:pt>
                <c:pt idx="223">
                  <c:v>0.19624889101791723</c:v>
                </c:pt>
                <c:pt idx="224">
                  <c:v>0.17167079896900894</c:v>
                </c:pt>
                <c:pt idx="225">
                  <c:v>0.17680131707898339</c:v>
                </c:pt>
                <c:pt idx="226">
                  <c:v>0.17757986675373005</c:v>
                </c:pt>
                <c:pt idx="227">
                  <c:v>0.19711446054280257</c:v>
                </c:pt>
                <c:pt idx="228">
                  <c:v>0.18590367744157293</c:v>
                </c:pt>
                <c:pt idx="229">
                  <c:v>0.16310135633092721</c:v>
                </c:pt>
                <c:pt idx="230">
                  <c:v>0.1576276780743974</c:v>
                </c:pt>
                <c:pt idx="231">
                  <c:v>0.18412769674463092</c:v>
                </c:pt>
                <c:pt idx="232">
                  <c:v>0.1921833092884323</c:v>
                </c:pt>
                <c:pt idx="233">
                  <c:v>0.18998684174660324</c:v>
                </c:pt>
                <c:pt idx="234">
                  <c:v>0.2045508249240742</c:v>
                </c:pt>
                <c:pt idx="235">
                  <c:v>0.19663365850062658</c:v>
                </c:pt>
                <c:pt idx="236">
                  <c:v>0.18800765651771825</c:v>
                </c:pt>
                <c:pt idx="237">
                  <c:v>0.1968230282317264</c:v>
                </c:pt>
                <c:pt idx="238">
                  <c:v>0.19714732857218217</c:v>
                </c:pt>
                <c:pt idx="239">
                  <c:v>0.18143243586363147</c:v>
                </c:pt>
                <c:pt idx="240">
                  <c:v>0.17820597417690101</c:v>
                </c:pt>
                <c:pt idx="241">
                  <c:v>0.18872745749232323</c:v>
                </c:pt>
                <c:pt idx="242">
                  <c:v>0.18600345296892806</c:v>
                </c:pt>
                <c:pt idx="243">
                  <c:v>0.20129590061126454</c:v>
                </c:pt>
                <c:pt idx="244">
                  <c:v>0.17747905340732811</c:v>
                </c:pt>
                <c:pt idx="245">
                  <c:v>0.19282781179527961</c:v>
                </c:pt>
                <c:pt idx="246">
                  <c:v>0.1931033290611904</c:v>
                </c:pt>
                <c:pt idx="247">
                  <c:v>0.18895916334661356</c:v>
                </c:pt>
                <c:pt idx="248">
                  <c:v>0.19356722947141478</c:v>
                </c:pt>
                <c:pt idx="249">
                  <c:v>0.1998956723718788</c:v>
                </c:pt>
                <c:pt idx="250">
                  <c:v>0.20038348529517686</c:v>
                </c:pt>
                <c:pt idx="251">
                  <c:v>0.18591377962041186</c:v>
                </c:pt>
                <c:pt idx="252">
                  <c:v>0.20999404819715159</c:v>
                </c:pt>
                <c:pt idx="253">
                  <c:v>0.18729296474485368</c:v>
                </c:pt>
                <c:pt idx="254">
                  <c:v>0.20245383615727083</c:v>
                </c:pt>
                <c:pt idx="255">
                  <c:v>0.16346422297606136</c:v>
                </c:pt>
                <c:pt idx="256">
                  <c:v>0.19779875598882249</c:v>
                </c:pt>
                <c:pt idx="257">
                  <c:v>0.17663607165073439</c:v>
                </c:pt>
                <c:pt idx="258">
                  <c:v>0.19472035000591226</c:v>
                </c:pt>
                <c:pt idx="259">
                  <c:v>0.1827500935580684</c:v>
                </c:pt>
                <c:pt idx="260">
                  <c:v>0.20189238431861323</c:v>
                </c:pt>
                <c:pt idx="261">
                  <c:v>0.19462549945864349</c:v>
                </c:pt>
                <c:pt idx="262">
                  <c:v>0.19413063608519124</c:v>
                </c:pt>
                <c:pt idx="263">
                  <c:v>0.19557128102747071</c:v>
                </c:pt>
                <c:pt idx="264">
                  <c:v>0.18943514254862293</c:v>
                </c:pt>
                <c:pt idx="265">
                  <c:v>0.19196845312426877</c:v>
                </c:pt>
                <c:pt idx="266">
                  <c:v>0.19073015903619106</c:v>
                </c:pt>
                <c:pt idx="267">
                  <c:v>0.20208553102227395</c:v>
                </c:pt>
                <c:pt idx="268">
                  <c:v>0.2113237050600642</c:v>
                </c:pt>
                <c:pt idx="269">
                  <c:v>0.20141317444927384</c:v>
                </c:pt>
                <c:pt idx="270">
                  <c:v>0.20261783799040362</c:v>
                </c:pt>
                <c:pt idx="271">
                  <c:v>0.20126360808709176</c:v>
                </c:pt>
                <c:pt idx="272">
                  <c:v>0.18817811187698186</c:v>
                </c:pt>
                <c:pt idx="273">
                  <c:v>0.20153598951595614</c:v>
                </c:pt>
                <c:pt idx="274">
                  <c:v>0.2107518874030683</c:v>
                </c:pt>
                <c:pt idx="275">
                  <c:v>0.22775910904457819</c:v>
                </c:pt>
                <c:pt idx="276">
                  <c:v>0.20976148990118051</c:v>
                </c:pt>
                <c:pt idx="277">
                  <c:v>0.21840967338216608</c:v>
                </c:pt>
                <c:pt idx="278">
                  <c:v>0.19562492655986841</c:v>
                </c:pt>
                <c:pt idx="279">
                  <c:v>0.22000360565795948</c:v>
                </c:pt>
                <c:pt idx="280">
                  <c:v>0.20152541581586894</c:v>
                </c:pt>
                <c:pt idx="281">
                  <c:v>0.21520080035726674</c:v>
                </c:pt>
                <c:pt idx="282">
                  <c:v>0.19962961962328285</c:v>
                </c:pt>
                <c:pt idx="283">
                  <c:v>0.20414728470508806</c:v>
                </c:pt>
                <c:pt idx="284">
                  <c:v>0.20998227710045569</c:v>
                </c:pt>
                <c:pt idx="285">
                  <c:v>0.20974346651235098</c:v>
                </c:pt>
                <c:pt idx="286">
                  <c:v>0.19172380550701934</c:v>
                </c:pt>
                <c:pt idx="287">
                  <c:v>0.20262786027716487</c:v>
                </c:pt>
                <c:pt idx="288">
                  <c:v>0.2062313323007291</c:v>
                </c:pt>
                <c:pt idx="289">
                  <c:v>0.22371329795004138</c:v>
                </c:pt>
                <c:pt idx="290">
                  <c:v>0.20855341286837961</c:v>
                </c:pt>
                <c:pt idx="291">
                  <c:v>0.23737878169142282</c:v>
                </c:pt>
                <c:pt idx="292">
                  <c:v>0.21797942449061228</c:v>
                </c:pt>
                <c:pt idx="293">
                  <c:v>0.21692039433974916</c:v>
                </c:pt>
                <c:pt idx="294">
                  <c:v>0.21892420754819283</c:v>
                </c:pt>
                <c:pt idx="295">
                  <c:v>0.22624462885184593</c:v>
                </c:pt>
                <c:pt idx="296">
                  <c:v>0.20609933049919812</c:v>
                </c:pt>
                <c:pt idx="297">
                  <c:v>0.19362660030375312</c:v>
                </c:pt>
                <c:pt idx="298">
                  <c:v>0.18911858580898602</c:v>
                </c:pt>
                <c:pt idx="299">
                  <c:v>0.23213237202668208</c:v>
                </c:pt>
                <c:pt idx="300">
                  <c:v>0.21305805627540808</c:v>
                </c:pt>
                <c:pt idx="301">
                  <c:v>0.2036613842584401</c:v>
                </c:pt>
                <c:pt idx="302">
                  <c:v>0.22163102296461432</c:v>
                </c:pt>
                <c:pt idx="303">
                  <c:v>0.23318009918702867</c:v>
                </c:pt>
                <c:pt idx="304">
                  <c:v>0.215030702321832</c:v>
                </c:pt>
                <c:pt idx="305">
                  <c:v>0.2030914492092645</c:v>
                </c:pt>
                <c:pt idx="306">
                  <c:v>0.21029258226272113</c:v>
                </c:pt>
                <c:pt idx="307">
                  <c:v>0.21162347716253108</c:v>
                </c:pt>
                <c:pt idx="308">
                  <c:v>0.24135600690491057</c:v>
                </c:pt>
                <c:pt idx="309">
                  <c:v>0.2248883779050366</c:v>
                </c:pt>
                <c:pt idx="310">
                  <c:v>0.21226945893179822</c:v>
                </c:pt>
                <c:pt idx="311">
                  <c:v>0.21024155103482137</c:v>
                </c:pt>
                <c:pt idx="312">
                  <c:v>0.22651829917865646</c:v>
                </c:pt>
                <c:pt idx="313">
                  <c:v>0.22372727607046103</c:v>
                </c:pt>
                <c:pt idx="314">
                  <c:v>0.22511920308561362</c:v>
                </c:pt>
                <c:pt idx="315">
                  <c:v>0.21308233682112604</c:v>
                </c:pt>
                <c:pt idx="316">
                  <c:v>0.20470439934451029</c:v>
                </c:pt>
                <c:pt idx="317">
                  <c:v>0.22137882424845845</c:v>
                </c:pt>
                <c:pt idx="318">
                  <c:v>0.22386440881282735</c:v>
                </c:pt>
                <c:pt idx="319">
                  <c:v>0.21899367691218477</c:v>
                </c:pt>
                <c:pt idx="320">
                  <c:v>0.22101781107668761</c:v>
                </c:pt>
                <c:pt idx="321">
                  <c:v>0.22850359856057575</c:v>
                </c:pt>
                <c:pt idx="322">
                  <c:v>0.23237878516485316</c:v>
                </c:pt>
                <c:pt idx="323">
                  <c:v>0.2365196665096134</c:v>
                </c:pt>
                <c:pt idx="324">
                  <c:v>0.21282661773403497</c:v>
                </c:pt>
                <c:pt idx="325">
                  <c:v>0.23236854591726697</c:v>
                </c:pt>
                <c:pt idx="326">
                  <c:v>0.20737058745652148</c:v>
                </c:pt>
                <c:pt idx="327">
                  <c:v>0.25201574018179856</c:v>
                </c:pt>
                <c:pt idx="328">
                  <c:v>0.26107743405668665</c:v>
                </c:pt>
                <c:pt idx="329">
                  <c:v>0.23115948574353418</c:v>
                </c:pt>
                <c:pt idx="330">
                  <c:v>0.23947890340226222</c:v>
                </c:pt>
                <c:pt idx="331">
                  <c:v>0.23870319075599092</c:v>
                </c:pt>
                <c:pt idx="332">
                  <c:v>0.25113511239777803</c:v>
                </c:pt>
                <c:pt idx="333">
                  <c:v>0.23652166261750313</c:v>
                </c:pt>
                <c:pt idx="334">
                  <c:v>0.22808673369586482</c:v>
                </c:pt>
                <c:pt idx="335">
                  <c:v>0.23028506294181758</c:v>
                </c:pt>
                <c:pt idx="336">
                  <c:v>0.24094019243912909</c:v>
                </c:pt>
                <c:pt idx="337">
                  <c:v>0.22762758855381288</c:v>
                </c:pt>
                <c:pt idx="338">
                  <c:v>0.22300940005529446</c:v>
                </c:pt>
                <c:pt idx="339">
                  <c:v>0.24281988289623516</c:v>
                </c:pt>
                <c:pt idx="340">
                  <c:v>0.22473956148618973</c:v>
                </c:pt>
                <c:pt idx="341">
                  <c:v>0.24587055844583636</c:v>
                </c:pt>
                <c:pt idx="342">
                  <c:v>0.22999631132423459</c:v>
                </c:pt>
                <c:pt idx="343">
                  <c:v>0.24272428734434931</c:v>
                </c:pt>
                <c:pt idx="344">
                  <c:v>0.23308146805754212</c:v>
                </c:pt>
                <c:pt idx="345">
                  <c:v>0.22894000975040479</c:v>
                </c:pt>
                <c:pt idx="346">
                  <c:v>0.23149834139719014</c:v>
                </c:pt>
                <c:pt idx="347">
                  <c:v>0.23113011879261869</c:v>
                </c:pt>
                <c:pt idx="348">
                  <c:v>0.25718003010280877</c:v>
                </c:pt>
                <c:pt idx="349">
                  <c:v>0.2472614571689869</c:v>
                </c:pt>
                <c:pt idx="350">
                  <c:v>0.25154952400243064</c:v>
                </c:pt>
                <c:pt idx="351">
                  <c:v>0.23714577673653514</c:v>
                </c:pt>
                <c:pt idx="352">
                  <c:v>0.22413273001508296</c:v>
                </c:pt>
                <c:pt idx="353">
                  <c:v>0.24296903801188785</c:v>
                </c:pt>
                <c:pt idx="354">
                  <c:v>0.24692373658808983</c:v>
                </c:pt>
                <c:pt idx="355">
                  <c:v>0.24860263178314951</c:v>
                </c:pt>
                <c:pt idx="356">
                  <c:v>0.24996859375392577</c:v>
                </c:pt>
                <c:pt idx="357">
                  <c:v>0.23387921174886894</c:v>
                </c:pt>
                <c:pt idx="358">
                  <c:v>0.25528417618109994</c:v>
                </c:pt>
                <c:pt idx="359">
                  <c:v>0.24249963039809949</c:v>
                </c:pt>
                <c:pt idx="360">
                  <c:v>0.25485355574756224</c:v>
                </c:pt>
                <c:pt idx="361">
                  <c:v>0.24778364870231209</c:v>
                </c:pt>
                <c:pt idx="362">
                  <c:v>0.24919559695173585</c:v>
                </c:pt>
                <c:pt idx="363">
                  <c:v>0.23376466624086584</c:v>
                </c:pt>
                <c:pt idx="364">
                  <c:v>0.24859230566936449</c:v>
                </c:pt>
                <c:pt idx="365">
                  <c:v>0.2719053889789303</c:v>
                </c:pt>
                <c:pt idx="366">
                  <c:v>0.25219873338685217</c:v>
                </c:pt>
                <c:pt idx="367">
                  <c:v>0.25149030924540922</c:v>
                </c:pt>
                <c:pt idx="368">
                  <c:v>0.22388074739424596</c:v>
                </c:pt>
                <c:pt idx="369">
                  <c:v>0.24057243507239431</c:v>
                </c:pt>
                <c:pt idx="370">
                  <c:v>0.23581110526143434</c:v>
                </c:pt>
                <c:pt idx="371">
                  <c:v>0.24595672037970812</c:v>
                </c:pt>
                <c:pt idx="372">
                  <c:v>0.24111291895511705</c:v>
                </c:pt>
                <c:pt idx="373">
                  <c:v>0.24470575888495474</c:v>
                </c:pt>
                <c:pt idx="374">
                  <c:v>0.25477952960595224</c:v>
                </c:pt>
                <c:pt idx="375">
                  <c:v>0.23760514895997661</c:v>
                </c:pt>
                <c:pt idx="376">
                  <c:v>0.23586316994317158</c:v>
                </c:pt>
                <c:pt idx="377">
                  <c:v>0.24546810390886323</c:v>
                </c:pt>
                <c:pt idx="378">
                  <c:v>0.2485811812749571</c:v>
                </c:pt>
                <c:pt idx="379">
                  <c:v>0.25569114429873924</c:v>
                </c:pt>
                <c:pt idx="380">
                  <c:v>0.26362669098647212</c:v>
                </c:pt>
                <c:pt idx="381">
                  <c:v>0.27161243964854337</c:v>
                </c:pt>
                <c:pt idx="382">
                  <c:v>0.25329564254673897</c:v>
                </c:pt>
                <c:pt idx="383">
                  <c:v>0.24636157447512147</c:v>
                </c:pt>
                <c:pt idx="384">
                  <c:v>0.26221584039447671</c:v>
                </c:pt>
                <c:pt idx="385">
                  <c:v>0.25400028547100256</c:v>
                </c:pt>
                <c:pt idx="386">
                  <c:v>0.25667099027829504</c:v>
                </c:pt>
                <c:pt idx="387">
                  <c:v>0.26550666944090001</c:v>
                </c:pt>
                <c:pt idx="388">
                  <c:v>0.23689284408631769</c:v>
                </c:pt>
                <c:pt idx="389">
                  <c:v>0.26272625002511102</c:v>
                </c:pt>
                <c:pt idx="390">
                  <c:v>0.26475666895733113</c:v>
                </c:pt>
                <c:pt idx="391">
                  <c:v>0.23602163083510042</c:v>
                </c:pt>
                <c:pt idx="392">
                  <c:v>0.26272960553185254</c:v>
                </c:pt>
                <c:pt idx="393">
                  <c:v>0.25823036571116026</c:v>
                </c:pt>
                <c:pt idx="394">
                  <c:v>0.25786789339466976</c:v>
                </c:pt>
                <c:pt idx="395">
                  <c:v>0.24488889434226188</c:v>
                </c:pt>
                <c:pt idx="396">
                  <c:v>0.25182974932247637</c:v>
                </c:pt>
                <c:pt idx="397">
                  <c:v>0.27745548909395129</c:v>
                </c:pt>
                <c:pt idx="398">
                  <c:v>0.25887586941537688</c:v>
                </c:pt>
                <c:pt idx="399">
                  <c:v>0.2725198420031984</c:v>
                </c:pt>
                <c:pt idx="400">
                  <c:v>0.24656384587937905</c:v>
                </c:pt>
                <c:pt idx="401">
                  <c:v>0.2590748185036299</c:v>
                </c:pt>
                <c:pt idx="402">
                  <c:v>0.27216048258132425</c:v>
                </c:pt>
                <c:pt idx="403">
                  <c:v>0.27027769728098489</c:v>
                </c:pt>
                <c:pt idx="404">
                  <c:v>0.26003738165030793</c:v>
                </c:pt>
                <c:pt idx="405">
                  <c:v>0.26011613367015812</c:v>
                </c:pt>
                <c:pt idx="406">
                  <c:v>0.25528777697126653</c:v>
                </c:pt>
                <c:pt idx="407">
                  <c:v>0.25529358034582089</c:v>
                </c:pt>
                <c:pt idx="408">
                  <c:v>0.26349574827786332</c:v>
                </c:pt>
                <c:pt idx="409">
                  <c:v>0.26918273683772337</c:v>
                </c:pt>
                <c:pt idx="410">
                  <c:v>0.26492642127772648</c:v>
                </c:pt>
                <c:pt idx="411">
                  <c:v>0.27703625722199243</c:v>
                </c:pt>
                <c:pt idx="412">
                  <c:v>0.27291049199762896</c:v>
                </c:pt>
                <c:pt idx="413">
                  <c:v>0.27375899612474625</c:v>
                </c:pt>
                <c:pt idx="414">
                  <c:v>0.24817793908480065</c:v>
                </c:pt>
                <c:pt idx="415">
                  <c:v>0.25252601190834184</c:v>
                </c:pt>
                <c:pt idx="416">
                  <c:v>0.26308536049181469</c:v>
                </c:pt>
                <c:pt idx="417">
                  <c:v>0.24662342748898286</c:v>
                </c:pt>
                <c:pt idx="418">
                  <c:v>0.27705522941776711</c:v>
                </c:pt>
                <c:pt idx="419">
                  <c:v>0.24978600607896503</c:v>
                </c:pt>
                <c:pt idx="420">
                  <c:v>0.28807435888931132</c:v>
                </c:pt>
                <c:pt idx="421">
                  <c:v>0.24992186686113135</c:v>
                </c:pt>
                <c:pt idx="422">
                  <c:v>0.27756193758671005</c:v>
                </c:pt>
                <c:pt idx="423">
                  <c:v>0.26162773247961579</c:v>
                </c:pt>
                <c:pt idx="424">
                  <c:v>0.25284301669732417</c:v>
                </c:pt>
                <c:pt idx="425">
                  <c:v>0.26416075875882411</c:v>
                </c:pt>
                <c:pt idx="426">
                  <c:v>0.27166026351752054</c:v>
                </c:pt>
                <c:pt idx="427">
                  <c:v>0.29291971297401237</c:v>
                </c:pt>
                <c:pt idx="428">
                  <c:v>0.2622506986992752</c:v>
                </c:pt>
                <c:pt idx="429">
                  <c:v>0.2642913926429139</c:v>
                </c:pt>
                <c:pt idx="430">
                  <c:v>0.27448493022929316</c:v>
                </c:pt>
                <c:pt idx="431">
                  <c:v>0.26949030512177558</c:v>
                </c:pt>
                <c:pt idx="432">
                  <c:v>0.29050233549127263</c:v>
                </c:pt>
                <c:pt idx="433">
                  <c:v>0.26383442545170099</c:v>
                </c:pt>
                <c:pt idx="434">
                  <c:v>0.25624244965605375</c:v>
                </c:pt>
                <c:pt idx="435">
                  <c:v>0.27662039965388296</c:v>
                </c:pt>
                <c:pt idx="436">
                  <c:v>0.26492973870598446</c:v>
                </c:pt>
                <c:pt idx="437">
                  <c:v>0.28150441227472994</c:v>
                </c:pt>
                <c:pt idx="438">
                  <c:v>0.29414459080590527</c:v>
                </c:pt>
                <c:pt idx="439">
                  <c:v>0.27244256244744641</c:v>
                </c:pt>
                <c:pt idx="440">
                  <c:v>0.2639832333123418</c:v>
                </c:pt>
                <c:pt idx="441">
                  <c:v>0.28503493837502697</c:v>
                </c:pt>
                <c:pt idx="442">
                  <c:v>0.27205287641734455</c:v>
                </c:pt>
                <c:pt idx="443">
                  <c:v>0.29396429901488136</c:v>
                </c:pt>
                <c:pt idx="444">
                  <c:v>0.28321517119849188</c:v>
                </c:pt>
                <c:pt idx="445">
                  <c:v>0.28819726505220483</c:v>
                </c:pt>
                <c:pt idx="446">
                  <c:v>0.29618242972898318</c:v>
                </c:pt>
                <c:pt idx="447">
                  <c:v>0.28212420536902166</c:v>
                </c:pt>
                <c:pt idx="448">
                  <c:v>0.26667295393893359</c:v>
                </c:pt>
                <c:pt idx="449">
                  <c:v>0.28318982003121806</c:v>
                </c:pt>
                <c:pt idx="450">
                  <c:v>0.29592966155860756</c:v>
                </c:pt>
                <c:pt idx="451">
                  <c:v>0.26843106833165131</c:v>
                </c:pt>
                <c:pt idx="452">
                  <c:v>0.30630616550754081</c:v>
                </c:pt>
                <c:pt idx="453">
                  <c:v>0.28736111994909325</c:v>
                </c:pt>
                <c:pt idx="454">
                  <c:v>0.29278816519416478</c:v>
                </c:pt>
                <c:pt idx="455">
                  <c:v>0.29812681015981496</c:v>
                </c:pt>
                <c:pt idx="456">
                  <c:v>0.30295237751678716</c:v>
                </c:pt>
                <c:pt idx="457">
                  <c:v>0.28759830611010284</c:v>
                </c:pt>
                <c:pt idx="458">
                  <c:v>0.27767973798620954</c:v>
                </c:pt>
                <c:pt idx="459">
                  <c:v>0.30244865193760001</c:v>
                </c:pt>
                <c:pt idx="460">
                  <c:v>0.29846798944137815</c:v>
                </c:pt>
                <c:pt idx="461">
                  <c:v>0.27990446162225363</c:v>
                </c:pt>
                <c:pt idx="462">
                  <c:v>0.29053659544785176</c:v>
                </c:pt>
                <c:pt idx="463">
                  <c:v>0.28130431015590363</c:v>
                </c:pt>
                <c:pt idx="464">
                  <c:v>0.31355849290428756</c:v>
                </c:pt>
                <c:pt idx="465">
                  <c:v>0.28581695334917562</c:v>
                </c:pt>
                <c:pt idx="466">
                  <c:v>0.29883216446110072</c:v>
                </c:pt>
                <c:pt idx="467">
                  <c:v>0.28506940961317351</c:v>
                </c:pt>
                <c:pt idx="468">
                  <c:v>0.28035401305065433</c:v>
                </c:pt>
                <c:pt idx="469">
                  <c:v>0.27784774180803518</c:v>
                </c:pt>
                <c:pt idx="470">
                  <c:v>0.30557351218132606</c:v>
                </c:pt>
                <c:pt idx="471">
                  <c:v>0.27381604005599763</c:v>
                </c:pt>
                <c:pt idx="472">
                  <c:v>0.29051582543153398</c:v>
                </c:pt>
                <c:pt idx="473">
                  <c:v>0.29588699793043866</c:v>
                </c:pt>
                <c:pt idx="474">
                  <c:v>0.28820376997264646</c:v>
                </c:pt>
                <c:pt idx="475">
                  <c:v>0.29056334727699695</c:v>
                </c:pt>
                <c:pt idx="476">
                  <c:v>0.29342511250294712</c:v>
                </c:pt>
                <c:pt idx="477">
                  <c:v>0.31678339009813966</c:v>
                </c:pt>
                <c:pt idx="478">
                  <c:v>0.290457020367618</c:v>
                </c:pt>
                <c:pt idx="479">
                  <c:v>0.29733723143581275</c:v>
                </c:pt>
                <c:pt idx="480">
                  <c:v>0.30029280256481539</c:v>
                </c:pt>
                <c:pt idx="481">
                  <c:v>0.27308976329769519</c:v>
                </c:pt>
                <c:pt idx="482">
                  <c:v>0.29333935449043363</c:v>
                </c:pt>
                <c:pt idx="483">
                  <c:v>0.318534093233659</c:v>
                </c:pt>
                <c:pt idx="484">
                  <c:v>0.30255134108954707</c:v>
                </c:pt>
                <c:pt idx="485">
                  <c:v>0.28279253760750023</c:v>
                </c:pt>
                <c:pt idx="486">
                  <c:v>0.27840038826540858</c:v>
                </c:pt>
                <c:pt idx="487">
                  <c:v>0.27750080292511797</c:v>
                </c:pt>
                <c:pt idx="488">
                  <c:v>0.31579270097123102</c:v>
                </c:pt>
                <c:pt idx="489">
                  <c:v>0.32106011779650057</c:v>
                </c:pt>
                <c:pt idx="490">
                  <c:v>0.28603599564465509</c:v>
                </c:pt>
                <c:pt idx="491">
                  <c:v>0.31983212027838281</c:v>
                </c:pt>
                <c:pt idx="492">
                  <c:v>0.29654200097408423</c:v>
                </c:pt>
                <c:pt idx="493">
                  <c:v>0.30820126095926381</c:v>
                </c:pt>
                <c:pt idx="494">
                  <c:v>0.30137611789897978</c:v>
                </c:pt>
                <c:pt idx="495">
                  <c:v>0.29169756224343935</c:v>
                </c:pt>
                <c:pt idx="496">
                  <c:v>0.31402014419488622</c:v>
                </c:pt>
                <c:pt idx="497">
                  <c:v>0.31452560355177139</c:v>
                </c:pt>
                <c:pt idx="498">
                  <c:v>0.31265055881227838</c:v>
                </c:pt>
                <c:pt idx="499">
                  <c:v>0.29098009188361412</c:v>
                </c:pt>
                <c:pt idx="500">
                  <c:v>0.32392302232842646</c:v>
                </c:pt>
                <c:pt idx="501">
                  <c:v>0.28371416880783379</c:v>
                </c:pt>
                <c:pt idx="502">
                  <c:v>0.31139475516361109</c:v>
                </c:pt>
                <c:pt idx="503">
                  <c:v>0.33142269177003708</c:v>
                </c:pt>
                <c:pt idx="504">
                  <c:v>0.30222073429304763</c:v>
                </c:pt>
                <c:pt idx="505">
                  <c:v>0.29165880017757001</c:v>
                </c:pt>
                <c:pt idx="506">
                  <c:v>0.3255148756042136</c:v>
                </c:pt>
                <c:pt idx="507">
                  <c:v>0.31281425632596388</c:v>
                </c:pt>
                <c:pt idx="508">
                  <c:v>0.32307144390964371</c:v>
                </c:pt>
                <c:pt idx="509">
                  <c:v>0.32630201693182198</c:v>
                </c:pt>
                <c:pt idx="510">
                  <c:v>0.31826862359615193</c:v>
                </c:pt>
                <c:pt idx="511">
                  <c:v>0.28205418071199539</c:v>
                </c:pt>
                <c:pt idx="512">
                  <c:v>0.31113057396976879</c:v>
                </c:pt>
                <c:pt idx="513">
                  <c:v>0.3090672255491046</c:v>
                </c:pt>
                <c:pt idx="514">
                  <c:v>0.30060895450218345</c:v>
                </c:pt>
                <c:pt idx="515">
                  <c:v>0.32439380254290279</c:v>
                </c:pt>
                <c:pt idx="516">
                  <c:v>0.29569737149518033</c:v>
                </c:pt>
                <c:pt idx="517">
                  <c:v>0.30227648799077372</c:v>
                </c:pt>
                <c:pt idx="518">
                  <c:v>0.31067390985171045</c:v>
                </c:pt>
                <c:pt idx="519">
                  <c:v>0.31864876195799929</c:v>
                </c:pt>
                <c:pt idx="520">
                  <c:v>0.32148903336926032</c:v>
                </c:pt>
                <c:pt idx="521">
                  <c:v>0.31370477883348896</c:v>
                </c:pt>
                <c:pt idx="522">
                  <c:v>0.32935297349624554</c:v>
                </c:pt>
                <c:pt idx="523">
                  <c:v>0.30040854185990762</c:v>
                </c:pt>
                <c:pt idx="524">
                  <c:v>0.30355235042735046</c:v>
                </c:pt>
                <c:pt idx="525">
                  <c:v>0.30674006246775593</c:v>
                </c:pt>
                <c:pt idx="526">
                  <c:v>0.31905301096805455</c:v>
                </c:pt>
                <c:pt idx="527">
                  <c:v>0.31638508249922104</c:v>
                </c:pt>
                <c:pt idx="528">
                  <c:v>0.31284633746946944</c:v>
                </c:pt>
                <c:pt idx="529">
                  <c:v>0.33898970488720831</c:v>
                </c:pt>
                <c:pt idx="530">
                  <c:v>0.31661467592722492</c:v>
                </c:pt>
                <c:pt idx="531">
                  <c:v>0.30740607803998832</c:v>
                </c:pt>
                <c:pt idx="532">
                  <c:v>0.31395841514581568</c:v>
                </c:pt>
                <c:pt idx="533">
                  <c:v>0.32513896300532874</c:v>
                </c:pt>
                <c:pt idx="534">
                  <c:v>0.31684285729077144</c:v>
                </c:pt>
                <c:pt idx="535">
                  <c:v>0.33229225745133228</c:v>
                </c:pt>
                <c:pt idx="536">
                  <c:v>0.30237736426255568</c:v>
                </c:pt>
                <c:pt idx="537">
                  <c:v>0.32802389503399304</c:v>
                </c:pt>
                <c:pt idx="538">
                  <c:v>0.34226862898287552</c:v>
                </c:pt>
                <c:pt idx="539">
                  <c:v>0.32619480776149962</c:v>
                </c:pt>
                <c:pt idx="540">
                  <c:v>0.3279591115912821</c:v>
                </c:pt>
                <c:pt idx="541">
                  <c:v>0.30558343075283723</c:v>
                </c:pt>
                <c:pt idx="542">
                  <c:v>0.32535318243961719</c:v>
                </c:pt>
                <c:pt idx="543">
                  <c:v>0.31347792701501742</c:v>
                </c:pt>
                <c:pt idx="544">
                  <c:v>0.32843429395770934</c:v>
                </c:pt>
                <c:pt idx="545">
                  <c:v>0.33183920926356919</c:v>
                </c:pt>
                <c:pt idx="546">
                  <c:v>0.31009180916240525</c:v>
                </c:pt>
                <c:pt idx="547">
                  <c:v>0.32425366423296781</c:v>
                </c:pt>
                <c:pt idx="548">
                  <c:v>0.32978181288739133</c:v>
                </c:pt>
                <c:pt idx="549">
                  <c:v>0.31286362540849144</c:v>
                </c:pt>
                <c:pt idx="550">
                  <c:v>0.34102560049736302</c:v>
                </c:pt>
                <c:pt idx="551">
                  <c:v>0.31739891947952992</c:v>
                </c:pt>
                <c:pt idx="552">
                  <c:v>0.32238329495499268</c:v>
                </c:pt>
                <c:pt idx="553">
                  <c:v>0.32833076552592155</c:v>
                </c:pt>
                <c:pt idx="554">
                  <c:v>0.30918148387248534</c:v>
                </c:pt>
                <c:pt idx="555">
                  <c:v>0.3326058567825263</c:v>
                </c:pt>
                <c:pt idx="556">
                  <c:v>0.31740192593550054</c:v>
                </c:pt>
                <c:pt idx="557">
                  <c:v>0.33893796490546657</c:v>
                </c:pt>
                <c:pt idx="558">
                  <c:v>0.33280357847651626</c:v>
                </c:pt>
                <c:pt idx="559">
                  <c:v>0.35454175029805468</c:v>
                </c:pt>
                <c:pt idx="560">
                  <c:v>0.33739330286199382</c:v>
                </c:pt>
                <c:pt idx="561">
                  <c:v>0.33652251495748925</c:v>
                </c:pt>
                <c:pt idx="562">
                  <c:v>0.35149660371725011</c:v>
                </c:pt>
                <c:pt idx="563">
                  <c:v>0.34349411737260788</c:v>
                </c:pt>
                <c:pt idx="564">
                  <c:v>0.32325955693153041</c:v>
                </c:pt>
                <c:pt idx="565">
                  <c:v>0.33648996988746327</c:v>
                </c:pt>
                <c:pt idx="566">
                  <c:v>0.32461845106980375</c:v>
                </c:pt>
                <c:pt idx="567">
                  <c:v>0.32536629244127652</c:v>
                </c:pt>
                <c:pt idx="568">
                  <c:v>0.34243810655054879</c:v>
                </c:pt>
                <c:pt idx="569">
                  <c:v>0.31332149386809993</c:v>
                </c:pt>
                <c:pt idx="570">
                  <c:v>0.34070436412510818</c:v>
                </c:pt>
                <c:pt idx="571">
                  <c:v>0.32012586842287483</c:v>
                </c:pt>
                <c:pt idx="572">
                  <c:v>0.3629145678256579</c:v>
                </c:pt>
                <c:pt idx="573">
                  <c:v>0.31263181769596354</c:v>
                </c:pt>
                <c:pt idx="574">
                  <c:v>0.3406279067959756</c:v>
                </c:pt>
                <c:pt idx="575">
                  <c:v>0.34144802897529847</c:v>
                </c:pt>
                <c:pt idx="576">
                  <c:v>0.3381326284692529</c:v>
                </c:pt>
                <c:pt idx="577">
                  <c:v>0.31824634269681668</c:v>
                </c:pt>
                <c:pt idx="578">
                  <c:v>0.35101342798538887</c:v>
                </c:pt>
                <c:pt idx="579">
                  <c:v>0.353824592049439</c:v>
                </c:pt>
                <c:pt idx="580">
                  <c:v>0.32068565067778376</c:v>
                </c:pt>
                <c:pt idx="581">
                  <c:v>0.31666225111053381</c:v>
                </c:pt>
                <c:pt idx="582">
                  <c:v>0.3394187856772185</c:v>
                </c:pt>
                <c:pt idx="583">
                  <c:v>0.32929432689105781</c:v>
                </c:pt>
                <c:pt idx="584">
                  <c:v>0.3219781577132505</c:v>
                </c:pt>
                <c:pt idx="585">
                  <c:v>0.34523193563033905</c:v>
                </c:pt>
                <c:pt idx="586">
                  <c:v>0.33357079159397757</c:v>
                </c:pt>
                <c:pt idx="587">
                  <c:v>0.33270266297884848</c:v>
                </c:pt>
                <c:pt idx="588">
                  <c:v>0.33598868603754178</c:v>
                </c:pt>
                <c:pt idx="589">
                  <c:v>0.32314186829730107</c:v>
                </c:pt>
                <c:pt idx="590">
                  <c:v>0.34509512713491919</c:v>
                </c:pt>
                <c:pt idx="591">
                  <c:v>0.34998632794697848</c:v>
                </c:pt>
                <c:pt idx="592">
                  <c:v>0.35969516619955227</c:v>
                </c:pt>
                <c:pt idx="593">
                  <c:v>0.34077802489367515</c:v>
                </c:pt>
                <c:pt idx="594">
                  <c:v>0.34187653621938824</c:v>
                </c:pt>
                <c:pt idx="595">
                  <c:v>0.34699086512627619</c:v>
                </c:pt>
                <c:pt idx="596">
                  <c:v>0.33805201363794546</c:v>
                </c:pt>
                <c:pt idx="597">
                  <c:v>0.35320672724491997</c:v>
                </c:pt>
                <c:pt idx="598">
                  <c:v>0.37170417491207131</c:v>
                </c:pt>
                <c:pt idx="599">
                  <c:v>0.35292906794466467</c:v>
                </c:pt>
                <c:pt idx="600">
                  <c:v>0.33934168666411324</c:v>
                </c:pt>
                <c:pt idx="601">
                  <c:v>0.32049828369523387</c:v>
                </c:pt>
                <c:pt idx="602">
                  <c:v>0.34341676822928319</c:v>
                </c:pt>
                <c:pt idx="603">
                  <c:v>0.35669831908930122</c:v>
                </c:pt>
                <c:pt idx="604">
                  <c:v>0.33755998720273012</c:v>
                </c:pt>
                <c:pt idx="605">
                  <c:v>0.33601811057720982</c:v>
                </c:pt>
                <c:pt idx="606">
                  <c:v>0.32663386719704107</c:v>
                </c:pt>
                <c:pt idx="607">
                  <c:v>0.3383883230766459</c:v>
                </c:pt>
                <c:pt idx="608">
                  <c:v>0.34522656891866271</c:v>
                </c:pt>
                <c:pt idx="609">
                  <c:v>0.34276635010160494</c:v>
                </c:pt>
                <c:pt idx="610">
                  <c:v>0.33831367084029235</c:v>
                </c:pt>
                <c:pt idx="611">
                  <c:v>0.35230413417313911</c:v>
                </c:pt>
                <c:pt idx="612">
                  <c:v>0.35593901706748626</c:v>
                </c:pt>
                <c:pt idx="613">
                  <c:v>0.36008360879883072</c:v>
                </c:pt>
                <c:pt idx="614">
                  <c:v>0.36087833524830842</c:v>
                </c:pt>
                <c:pt idx="615">
                  <c:v>0.3500698430403541</c:v>
                </c:pt>
                <c:pt idx="616">
                  <c:v>0.33564129323451664</c:v>
                </c:pt>
                <c:pt idx="617">
                  <c:v>0.34339780513563567</c:v>
                </c:pt>
                <c:pt idx="618">
                  <c:v>0.34964061895146525</c:v>
                </c:pt>
                <c:pt idx="619">
                  <c:v>0.3502685893469093</c:v>
                </c:pt>
                <c:pt idx="620">
                  <c:v>0.37852171295692039</c:v>
                </c:pt>
                <c:pt idx="621">
                  <c:v>0.34214384395728054</c:v>
                </c:pt>
                <c:pt idx="622">
                  <c:v>0.37085711802404497</c:v>
                </c:pt>
                <c:pt idx="623">
                  <c:v>0.3530899755131981</c:v>
                </c:pt>
                <c:pt idx="624">
                  <c:v>0.36893647614645919</c:v>
                </c:pt>
                <c:pt idx="625">
                  <c:v>0.35703726467829877</c:v>
                </c:pt>
                <c:pt idx="626">
                  <c:v>0.37114820514844193</c:v>
                </c:pt>
                <c:pt idx="627">
                  <c:v>0.35583645370001221</c:v>
                </c:pt>
                <c:pt idx="628">
                  <c:v>0.35222587093455099</c:v>
                </c:pt>
                <c:pt idx="629">
                  <c:v>0.34601991036370122</c:v>
                </c:pt>
                <c:pt idx="630">
                  <c:v>0.36016879871065194</c:v>
                </c:pt>
                <c:pt idx="631">
                  <c:v>0.35677026071153239</c:v>
                </c:pt>
                <c:pt idx="632">
                  <c:v>0.36005512197061046</c:v>
                </c:pt>
                <c:pt idx="633">
                  <c:v>0.33882366183292645</c:v>
                </c:pt>
                <c:pt idx="634">
                  <c:v>0.35124187860639916</c:v>
                </c:pt>
                <c:pt idx="635">
                  <c:v>0.36503120529468175</c:v>
                </c:pt>
                <c:pt idx="636">
                  <c:v>0.3671663760139513</c:v>
                </c:pt>
                <c:pt idx="637">
                  <c:v>0.37368635089146207</c:v>
                </c:pt>
                <c:pt idx="638">
                  <c:v>0.34464042697967168</c:v>
                </c:pt>
                <c:pt idx="639">
                  <c:v>0.35522418008332496</c:v>
                </c:pt>
                <c:pt idx="640">
                  <c:v>0.34660718649425737</c:v>
                </c:pt>
                <c:pt idx="641">
                  <c:v>0.36652190523714107</c:v>
                </c:pt>
                <c:pt idx="642">
                  <c:v>0.35025953626746281</c:v>
                </c:pt>
                <c:pt idx="643">
                  <c:v>0.36280150139616585</c:v>
                </c:pt>
                <c:pt idx="644">
                  <c:v>0.36567867896829226</c:v>
                </c:pt>
                <c:pt idx="645">
                  <c:v>0.3487898777027536</c:v>
                </c:pt>
                <c:pt idx="646">
                  <c:v>0.35500710274418174</c:v>
                </c:pt>
                <c:pt idx="647">
                  <c:v>0.34905157548205051</c:v>
                </c:pt>
                <c:pt idx="648">
                  <c:v>0.35177955221873952</c:v>
                </c:pt>
                <c:pt idx="649">
                  <c:v>0.34356492422742319</c:v>
                </c:pt>
                <c:pt idx="650">
                  <c:v>0.36882791631037065</c:v>
                </c:pt>
                <c:pt idx="651">
                  <c:v>0.37179422529267664</c:v>
                </c:pt>
                <c:pt idx="652">
                  <c:v>0.34837192702538156</c:v>
                </c:pt>
                <c:pt idx="653">
                  <c:v>0.36964289029944375</c:v>
                </c:pt>
                <c:pt idx="654">
                  <c:v>0.34656259716652454</c:v>
                </c:pt>
                <c:pt idx="655">
                  <c:v>0.36740562445749703</c:v>
                </c:pt>
                <c:pt idx="656">
                  <c:v>0.35550803585829421</c:v>
                </c:pt>
                <c:pt idx="657">
                  <c:v>0.36297320289238622</c:v>
                </c:pt>
                <c:pt idx="658">
                  <c:v>0.36677515616503931</c:v>
                </c:pt>
                <c:pt idx="659">
                  <c:v>0.36674256160883545</c:v>
                </c:pt>
                <c:pt idx="660">
                  <c:v>0.35511879474575503</c:v>
                </c:pt>
                <c:pt idx="661">
                  <c:v>0.36671575846833576</c:v>
                </c:pt>
                <c:pt idx="662">
                  <c:v>0.34341629095438331</c:v>
                </c:pt>
                <c:pt idx="663">
                  <c:v>0.37692728032486528</c:v>
                </c:pt>
                <c:pt idx="664">
                  <c:v>0.35630924816479947</c:v>
                </c:pt>
                <c:pt idx="665">
                  <c:v>0.38220055504553269</c:v>
                </c:pt>
                <c:pt idx="666">
                  <c:v>0.38723495052409784</c:v>
                </c:pt>
                <c:pt idx="667">
                  <c:v>0.35891936894687476</c:v>
                </c:pt>
                <c:pt idx="668">
                  <c:v>0.36284463139228895</c:v>
                </c:pt>
                <c:pt idx="669">
                  <c:v>0.36276174912204212</c:v>
                </c:pt>
                <c:pt idx="670">
                  <c:v>0.36040577070375523</c:v>
                </c:pt>
                <c:pt idx="671">
                  <c:v>0.36861833163438668</c:v>
                </c:pt>
                <c:pt idx="672">
                  <c:v>0.3689152497280887</c:v>
                </c:pt>
                <c:pt idx="673">
                  <c:v>0.3902743997340945</c:v>
                </c:pt>
                <c:pt idx="674">
                  <c:v>0.37224949321526324</c:v>
                </c:pt>
                <c:pt idx="675">
                  <c:v>0.38657367768316286</c:v>
                </c:pt>
                <c:pt idx="676">
                  <c:v>0.38346759428780669</c:v>
                </c:pt>
                <c:pt idx="677">
                  <c:v>0.37364225980252475</c:v>
                </c:pt>
                <c:pt idx="678">
                  <c:v>0.37486007875854632</c:v>
                </c:pt>
                <c:pt idx="679">
                  <c:v>0.36898777889479395</c:v>
                </c:pt>
                <c:pt idx="680">
                  <c:v>0.38264054802630193</c:v>
                </c:pt>
                <c:pt idx="681">
                  <c:v>0.38531970006816635</c:v>
                </c:pt>
                <c:pt idx="682">
                  <c:v>0.37206907602670997</c:v>
                </c:pt>
                <c:pt idx="683">
                  <c:v>0.36506220450841492</c:v>
                </c:pt>
                <c:pt idx="684">
                  <c:v>0.3691523756709531</c:v>
                </c:pt>
                <c:pt idx="685">
                  <c:v>0.37409151757889775</c:v>
                </c:pt>
                <c:pt idx="686">
                  <c:v>0.38510907298675695</c:v>
                </c:pt>
                <c:pt idx="687">
                  <c:v>0.36261083300088798</c:v>
                </c:pt>
                <c:pt idx="688">
                  <c:v>0.36611083266732591</c:v>
                </c:pt>
                <c:pt idx="689">
                  <c:v>0.37586783478265573</c:v>
                </c:pt>
                <c:pt idx="690">
                  <c:v>0.3807902176056801</c:v>
                </c:pt>
                <c:pt idx="691">
                  <c:v>0.40305438579826702</c:v>
                </c:pt>
                <c:pt idx="692">
                  <c:v>0.39749269130624448</c:v>
                </c:pt>
                <c:pt idx="693">
                  <c:v>0.3868698144192686</c:v>
                </c:pt>
                <c:pt idx="694">
                  <c:v>0.36912316920954091</c:v>
                </c:pt>
                <c:pt idx="695">
                  <c:v>0.38856735447072638</c:v>
                </c:pt>
                <c:pt idx="696">
                  <c:v>0.39374715099138752</c:v>
                </c:pt>
                <c:pt idx="697">
                  <c:v>0.36772876743394944</c:v>
                </c:pt>
                <c:pt idx="698">
                  <c:v>0.37897827048619959</c:v>
                </c:pt>
                <c:pt idx="699">
                  <c:v>0.38303384526104167</c:v>
                </c:pt>
                <c:pt idx="700">
                  <c:v>0.37251018795741847</c:v>
                </c:pt>
                <c:pt idx="701">
                  <c:v>0.36732771271697623</c:v>
                </c:pt>
                <c:pt idx="702">
                  <c:v>0.37367432743614332</c:v>
                </c:pt>
                <c:pt idx="703">
                  <c:v>0.39763951624653948</c:v>
                </c:pt>
                <c:pt idx="704">
                  <c:v>0.38093655365979767</c:v>
                </c:pt>
                <c:pt idx="705">
                  <c:v>0.38151875571820676</c:v>
                </c:pt>
                <c:pt idx="706">
                  <c:v>0.36533603892263578</c:v>
                </c:pt>
                <c:pt idx="707">
                  <c:v>0.38504966807451013</c:v>
                </c:pt>
                <c:pt idx="708">
                  <c:v>0.37797944861360117</c:v>
                </c:pt>
                <c:pt idx="709">
                  <c:v>0.39796429964108648</c:v>
                </c:pt>
                <c:pt idx="710">
                  <c:v>0.38278845943999473</c:v>
                </c:pt>
                <c:pt idx="711">
                  <c:v>0.39523652608890592</c:v>
                </c:pt>
                <c:pt idx="712">
                  <c:v>0.37646380656827677</c:v>
                </c:pt>
                <c:pt idx="713">
                  <c:v>0.36587557956954569</c:v>
                </c:pt>
                <c:pt idx="714">
                  <c:v>0.39186374612489222</c:v>
                </c:pt>
                <c:pt idx="715">
                  <c:v>0.40965152274157707</c:v>
                </c:pt>
                <c:pt idx="716">
                  <c:v>0.3939929699386181</c:v>
                </c:pt>
                <c:pt idx="717">
                  <c:v>0.38412681223180323</c:v>
                </c:pt>
                <c:pt idx="718">
                  <c:v>0.40091830898585123</c:v>
                </c:pt>
                <c:pt idx="719">
                  <c:v>0.37269761022120923</c:v>
                </c:pt>
                <c:pt idx="720">
                  <c:v>0.37172893622183889</c:v>
                </c:pt>
                <c:pt idx="721">
                  <c:v>0.39343538648295001</c:v>
                </c:pt>
                <c:pt idx="722">
                  <c:v>0.36538673832326785</c:v>
                </c:pt>
                <c:pt idx="723">
                  <c:v>0.3877265810205075</c:v>
                </c:pt>
                <c:pt idx="724">
                  <c:v>0.40146363966403442</c:v>
                </c:pt>
                <c:pt idx="725">
                  <c:v>0.39803637276341686</c:v>
                </c:pt>
                <c:pt idx="726">
                  <c:v>0.39341762623872656</c:v>
                </c:pt>
                <c:pt idx="727">
                  <c:v>0.38978794870331573</c:v>
                </c:pt>
                <c:pt idx="728">
                  <c:v>0.39499013601910499</c:v>
                </c:pt>
                <c:pt idx="729">
                  <c:v>0.39183791447015265</c:v>
                </c:pt>
                <c:pt idx="730">
                  <c:v>0.38242219452088444</c:v>
                </c:pt>
                <c:pt idx="731">
                  <c:v>0.41540255755590738</c:v>
                </c:pt>
                <c:pt idx="732">
                  <c:v>0.39990896921017405</c:v>
                </c:pt>
                <c:pt idx="733">
                  <c:v>0.40766409230825945</c:v>
                </c:pt>
                <c:pt idx="734">
                  <c:v>0.4011849787935593</c:v>
                </c:pt>
                <c:pt idx="735">
                  <c:v>0.40438733132468407</c:v>
                </c:pt>
                <c:pt idx="736">
                  <c:v>0.40118244132542935</c:v>
                </c:pt>
                <c:pt idx="737">
                  <c:v>0.36759894017424877</c:v>
                </c:pt>
                <c:pt idx="738">
                  <c:v>0.40443004791345466</c:v>
                </c:pt>
                <c:pt idx="739">
                  <c:v>0.39334075410934477</c:v>
                </c:pt>
                <c:pt idx="740">
                  <c:v>0.40561732690887647</c:v>
                </c:pt>
                <c:pt idx="741">
                  <c:v>0.40064811185156146</c:v>
                </c:pt>
                <c:pt idx="742">
                  <c:v>0.38953440809422146</c:v>
                </c:pt>
                <c:pt idx="743">
                  <c:v>0.40801238100000792</c:v>
                </c:pt>
                <c:pt idx="744">
                  <c:v>0.41303920474771144</c:v>
                </c:pt>
                <c:pt idx="745">
                  <c:v>0.40120730114571496</c:v>
                </c:pt>
                <c:pt idx="746">
                  <c:v>0.38772069820164984</c:v>
                </c:pt>
                <c:pt idx="747">
                  <c:v>0.3964267260436698</c:v>
                </c:pt>
                <c:pt idx="748">
                  <c:v>0.39475888348644228</c:v>
                </c:pt>
                <c:pt idx="749">
                  <c:v>0.37931944930894201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870-4E47-8B62-439308E3C5FB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D2,8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-4.3955117494673263E-3</c:v>
                </c:pt>
                <c:pt idx="1">
                  <c:v>-7.9157498794013414E-3</c:v>
                </c:pt>
                <c:pt idx="2">
                  <c:v>-1.8870727163573121E-2</c:v>
                </c:pt>
                <c:pt idx="3">
                  <c:v>-1.7780962400284959E-2</c:v>
                </c:pt>
                <c:pt idx="4">
                  <c:v>-1.3519749183855652E-2</c:v>
                </c:pt>
                <c:pt idx="5">
                  <c:v>2.9334987464785102E-3</c:v>
                </c:pt>
                <c:pt idx="6">
                  <c:v>-1.1475565779119139E-2</c:v>
                </c:pt>
                <c:pt idx="7">
                  <c:v>-1.008342080548036E-2</c:v>
                </c:pt>
                <c:pt idx="8">
                  <c:v>-6.9356749296325682E-3</c:v>
                </c:pt>
                <c:pt idx="9">
                  <c:v>-1.4929983749529561E-2</c:v>
                </c:pt>
                <c:pt idx="10">
                  <c:v>-3.0585602387168966E-3</c:v>
                </c:pt>
                <c:pt idx="11">
                  <c:v>-1.3661619210555693E-2</c:v>
                </c:pt>
                <c:pt idx="12">
                  <c:v>-1.5777958979980126E-2</c:v>
                </c:pt>
                <c:pt idx="13">
                  <c:v>-1.2596103398734195E-3</c:v>
                </c:pt>
                <c:pt idx="14">
                  <c:v>1.0125175089490183E-2</c:v>
                </c:pt>
                <c:pt idx="15">
                  <c:v>-1.9806465078892783E-3</c:v>
                </c:pt>
                <c:pt idx="16">
                  <c:v>-8.0981694621950241E-3</c:v>
                </c:pt>
                <c:pt idx="17">
                  <c:v>-1.9181313774511005E-3</c:v>
                </c:pt>
                <c:pt idx="18">
                  <c:v>1.3175999479244976E-3</c:v>
                </c:pt>
                <c:pt idx="19">
                  <c:v>4.0772881023797914E-3</c:v>
                </c:pt>
                <c:pt idx="20">
                  <c:v>1.0287586373966108E-2</c:v>
                </c:pt>
                <c:pt idx="21">
                  <c:v>1.0439012079428273E-3</c:v>
                </c:pt>
                <c:pt idx="22">
                  <c:v>8.8700347088314698E-3</c:v>
                </c:pt>
                <c:pt idx="23">
                  <c:v>1.9905460296919392E-3</c:v>
                </c:pt>
                <c:pt idx="24">
                  <c:v>-8.1314142193865124E-3</c:v>
                </c:pt>
                <c:pt idx="25">
                  <c:v>-2.3651737265586369E-4</c:v>
                </c:pt>
                <c:pt idx="26">
                  <c:v>1.6688949122742758E-2</c:v>
                </c:pt>
                <c:pt idx="27">
                  <c:v>-1.5820820867181062E-2</c:v>
                </c:pt>
                <c:pt idx="28">
                  <c:v>-3.9225593402701783E-3</c:v>
                </c:pt>
                <c:pt idx="29">
                  <c:v>7.1997020186420051E-3</c:v>
                </c:pt>
                <c:pt idx="30">
                  <c:v>9.6954377529917101E-3</c:v>
                </c:pt>
                <c:pt idx="31">
                  <c:v>-6.8603731128257742E-5</c:v>
                </c:pt>
                <c:pt idx="32">
                  <c:v>3.0855172510591117E-3</c:v>
                </c:pt>
                <c:pt idx="33">
                  <c:v>1.5403101191992912E-2</c:v>
                </c:pt>
                <c:pt idx="34">
                  <c:v>-2.9990195513004836E-5</c:v>
                </c:pt>
                <c:pt idx="35">
                  <c:v>1.2498777597198486E-2</c:v>
                </c:pt>
                <c:pt idx="36">
                  <c:v>1.385323211410168E-2</c:v>
                </c:pt>
                <c:pt idx="37">
                  <c:v>2.3179276747149299E-2</c:v>
                </c:pt>
                <c:pt idx="38">
                  <c:v>-5.6460172469453207E-3</c:v>
                </c:pt>
                <c:pt idx="39">
                  <c:v>2.8255454170126502E-2</c:v>
                </c:pt>
                <c:pt idx="40">
                  <c:v>8.1389014560462394E-3</c:v>
                </c:pt>
                <c:pt idx="41">
                  <c:v>1.9789491097830805E-2</c:v>
                </c:pt>
                <c:pt idx="42">
                  <c:v>2.2491893858077244E-2</c:v>
                </c:pt>
                <c:pt idx="43">
                  <c:v>1.1521930868414789E-2</c:v>
                </c:pt>
                <c:pt idx="44">
                  <c:v>2.2212946961401105E-2</c:v>
                </c:pt>
                <c:pt idx="45">
                  <c:v>5.3747579976030262E-3</c:v>
                </c:pt>
                <c:pt idx="46">
                  <c:v>1.8513342745277905E-3</c:v>
                </c:pt>
                <c:pt idx="47">
                  <c:v>1.6173411497730713E-2</c:v>
                </c:pt>
                <c:pt idx="48">
                  <c:v>8.4595627210051882E-3</c:v>
                </c:pt>
                <c:pt idx="49">
                  <c:v>2.3600221747049968E-2</c:v>
                </c:pt>
                <c:pt idx="50">
                  <c:v>1.3315123035255446E-2</c:v>
                </c:pt>
                <c:pt idx="51">
                  <c:v>4.4838436686163675E-3</c:v>
                </c:pt>
                <c:pt idx="52">
                  <c:v>6.094255939896401E-3</c:v>
                </c:pt>
                <c:pt idx="53">
                  <c:v>1.5321913900112952E-2</c:v>
                </c:pt>
                <c:pt idx="54">
                  <c:v>1.5509106328746199E-2</c:v>
                </c:pt>
                <c:pt idx="55">
                  <c:v>2.3048462149585745E-2</c:v>
                </c:pt>
                <c:pt idx="56">
                  <c:v>5.1950938640195421E-3</c:v>
                </c:pt>
                <c:pt idx="57">
                  <c:v>3.7275333281597961E-2</c:v>
                </c:pt>
                <c:pt idx="58">
                  <c:v>2.5577778717446358E-2</c:v>
                </c:pt>
                <c:pt idx="59">
                  <c:v>1.8921287909776194E-2</c:v>
                </c:pt>
                <c:pt idx="60">
                  <c:v>1.5746300930882175E-2</c:v>
                </c:pt>
                <c:pt idx="61">
                  <c:v>2.0426684405587758E-2</c:v>
                </c:pt>
                <c:pt idx="62">
                  <c:v>2.2561196048933516E-2</c:v>
                </c:pt>
                <c:pt idx="63">
                  <c:v>9.2221522490028816E-3</c:v>
                </c:pt>
                <c:pt idx="64">
                  <c:v>2.3169241286951147E-2</c:v>
                </c:pt>
                <c:pt idx="65">
                  <c:v>1.0072300456004858E-2</c:v>
                </c:pt>
                <c:pt idx="66">
                  <c:v>2.5506806532972295E-2</c:v>
                </c:pt>
                <c:pt idx="67">
                  <c:v>1.6502337200280087E-2</c:v>
                </c:pt>
                <c:pt idx="68">
                  <c:v>2.092797188417176E-2</c:v>
                </c:pt>
                <c:pt idx="69">
                  <c:v>1.9522139085328308E-2</c:v>
                </c:pt>
                <c:pt idx="70">
                  <c:v>1.2239910610787568E-2</c:v>
                </c:pt>
                <c:pt idx="71">
                  <c:v>1.1549530975226348E-2</c:v>
                </c:pt>
                <c:pt idx="72">
                  <c:v>1.0905345923780145E-2</c:v>
                </c:pt>
                <c:pt idx="73">
                  <c:v>1.2807101118646421E-3</c:v>
                </c:pt>
                <c:pt idx="74">
                  <c:v>3.1384658737334009E-2</c:v>
                </c:pt>
                <c:pt idx="75">
                  <c:v>4.5772618361446006E-2</c:v>
                </c:pt>
                <c:pt idx="76">
                  <c:v>2.7875719063864074E-2</c:v>
                </c:pt>
                <c:pt idx="77">
                  <c:v>1.469690240923726E-2</c:v>
                </c:pt>
                <c:pt idx="78">
                  <c:v>1.828736875254805E-2</c:v>
                </c:pt>
                <c:pt idx="79">
                  <c:v>2.3631937705560553E-2</c:v>
                </c:pt>
                <c:pt idx="80">
                  <c:v>2.446337858836611E-2</c:v>
                </c:pt>
                <c:pt idx="81">
                  <c:v>1.4493373033398394E-2</c:v>
                </c:pt>
                <c:pt idx="82">
                  <c:v>3.694240739875753E-2</c:v>
                </c:pt>
                <c:pt idx="83">
                  <c:v>4.2093319830463972E-2</c:v>
                </c:pt>
                <c:pt idx="84">
                  <c:v>4.3044488870608272E-2</c:v>
                </c:pt>
                <c:pt idx="85">
                  <c:v>2.6298069555445131E-2</c:v>
                </c:pt>
                <c:pt idx="86">
                  <c:v>3.0530043586550436E-2</c:v>
                </c:pt>
                <c:pt idx="87">
                  <c:v>4.6832579185520362E-2</c:v>
                </c:pt>
                <c:pt idx="88">
                  <c:v>2.9094096358289981E-2</c:v>
                </c:pt>
                <c:pt idx="89">
                  <c:v>1.870418538661622E-2</c:v>
                </c:pt>
                <c:pt idx="90">
                  <c:v>1.6182757238975297E-2</c:v>
                </c:pt>
                <c:pt idx="91">
                  <c:v>2.1923733089843092E-2</c:v>
                </c:pt>
                <c:pt idx="92">
                  <c:v>1.109628808220405E-2</c:v>
                </c:pt>
                <c:pt idx="93">
                  <c:v>3.292160274134126E-2</c:v>
                </c:pt>
                <c:pt idx="94">
                  <c:v>3.5960759710260658E-2</c:v>
                </c:pt>
                <c:pt idx="95">
                  <c:v>1.8768909730029069E-2</c:v>
                </c:pt>
                <c:pt idx="96">
                  <c:v>3.4565040800502156E-2</c:v>
                </c:pt>
                <c:pt idx="97">
                  <c:v>1.8375495654817008E-2</c:v>
                </c:pt>
                <c:pt idx="98">
                  <c:v>3.1997295936577422E-2</c:v>
                </c:pt>
                <c:pt idx="99">
                  <c:v>2.4833509086936278E-2</c:v>
                </c:pt>
                <c:pt idx="100">
                  <c:v>2.8949835348412375E-2</c:v>
                </c:pt>
                <c:pt idx="101">
                  <c:v>3.1351320055581285E-2</c:v>
                </c:pt>
                <c:pt idx="102">
                  <c:v>2.9004023115666359E-2</c:v>
                </c:pt>
                <c:pt idx="103">
                  <c:v>1.8354625211636139E-2</c:v>
                </c:pt>
                <c:pt idx="104">
                  <c:v>4.1092277477664169E-2</c:v>
                </c:pt>
                <c:pt idx="105">
                  <c:v>2.9551182190208043E-2</c:v>
                </c:pt>
                <c:pt idx="106">
                  <c:v>3.3105297371435097E-2</c:v>
                </c:pt>
                <c:pt idx="107">
                  <c:v>2.8824875462601117E-2</c:v>
                </c:pt>
                <c:pt idx="108">
                  <c:v>3.0155079723034706E-2</c:v>
                </c:pt>
                <c:pt idx="109">
                  <c:v>3.7274620677338624E-2</c:v>
                </c:pt>
                <c:pt idx="110">
                  <c:v>2.7727404012329603E-2</c:v>
                </c:pt>
                <c:pt idx="111">
                  <c:v>1.714718217593646E-2</c:v>
                </c:pt>
                <c:pt idx="112">
                  <c:v>4.8686164796876319E-2</c:v>
                </c:pt>
                <c:pt idx="113">
                  <c:v>5.1260853567042436E-2</c:v>
                </c:pt>
                <c:pt idx="114">
                  <c:v>2.5519799019021412E-2</c:v>
                </c:pt>
                <c:pt idx="115">
                  <c:v>4.2276837788904446E-2</c:v>
                </c:pt>
                <c:pt idx="116">
                  <c:v>3.6264381884944921E-2</c:v>
                </c:pt>
                <c:pt idx="117">
                  <c:v>5.288697990098036E-2</c:v>
                </c:pt>
                <c:pt idx="118">
                  <c:v>2.4872265916527928E-2</c:v>
                </c:pt>
                <c:pt idx="119">
                  <c:v>3.7543034619883592E-2</c:v>
                </c:pt>
                <c:pt idx="120">
                  <c:v>4.9284322092963538E-2</c:v>
                </c:pt>
                <c:pt idx="121">
                  <c:v>3.465434776150441E-2</c:v>
                </c:pt>
                <c:pt idx="122">
                  <c:v>3.4645503526238096E-2</c:v>
                </c:pt>
                <c:pt idx="123">
                  <c:v>3.987608515543388E-2</c:v>
                </c:pt>
                <c:pt idx="124">
                  <c:v>3.3672371381466719E-2</c:v>
                </c:pt>
                <c:pt idx="125">
                  <c:v>4.0829018541552173E-2</c:v>
                </c:pt>
                <c:pt idx="126">
                  <c:v>3.8431295688349743E-2</c:v>
                </c:pt>
                <c:pt idx="127">
                  <c:v>4.1451121783452803E-2</c:v>
                </c:pt>
                <c:pt idx="128">
                  <c:v>3.2185019521901705E-2</c:v>
                </c:pt>
                <c:pt idx="129">
                  <c:v>5.0306483536256226E-2</c:v>
                </c:pt>
                <c:pt idx="130">
                  <c:v>2.9184726933746758E-2</c:v>
                </c:pt>
                <c:pt idx="131">
                  <c:v>3.2341979909667549E-2</c:v>
                </c:pt>
                <c:pt idx="132">
                  <c:v>4.0160446595877579E-2</c:v>
                </c:pt>
                <c:pt idx="133">
                  <c:v>3.9375487139516753E-2</c:v>
                </c:pt>
                <c:pt idx="134">
                  <c:v>4.4207960695505311E-2</c:v>
                </c:pt>
                <c:pt idx="135">
                  <c:v>2.7589411887442027E-2</c:v>
                </c:pt>
                <c:pt idx="136">
                  <c:v>5.2788488485586448E-2</c:v>
                </c:pt>
                <c:pt idx="137">
                  <c:v>3.992874668100696E-2</c:v>
                </c:pt>
                <c:pt idx="138">
                  <c:v>5.7229901673815128E-2</c:v>
                </c:pt>
                <c:pt idx="139">
                  <c:v>3.5019010319887939E-2</c:v>
                </c:pt>
                <c:pt idx="140">
                  <c:v>4.1693408448025861E-2</c:v>
                </c:pt>
                <c:pt idx="141">
                  <c:v>4.5864075168707379E-2</c:v>
                </c:pt>
                <c:pt idx="142">
                  <c:v>5.4293074941361943E-2</c:v>
                </c:pt>
                <c:pt idx="143">
                  <c:v>3.2762151879359477E-2</c:v>
                </c:pt>
                <c:pt idx="144">
                  <c:v>5.4936985262113588E-2</c:v>
                </c:pt>
                <c:pt idx="145">
                  <c:v>4.8650518862522758E-2</c:v>
                </c:pt>
                <c:pt idx="146">
                  <c:v>2.6246405175590126E-2</c:v>
                </c:pt>
                <c:pt idx="147">
                  <c:v>6.7091181278336243E-2</c:v>
                </c:pt>
                <c:pt idx="148">
                  <c:v>5.3719008264462811E-2</c:v>
                </c:pt>
                <c:pt idx="149">
                  <c:v>3.998829727791807E-2</c:v>
                </c:pt>
                <c:pt idx="150">
                  <c:v>2.9130821430197969E-2</c:v>
                </c:pt>
                <c:pt idx="151">
                  <c:v>6.3320586893538963E-2</c:v>
                </c:pt>
                <c:pt idx="152">
                  <c:v>5.0694384482006215E-2</c:v>
                </c:pt>
                <c:pt idx="153">
                  <c:v>2.8391334159338873E-2</c:v>
                </c:pt>
                <c:pt idx="154">
                  <c:v>4.3507952806246003E-2</c:v>
                </c:pt>
                <c:pt idx="155">
                  <c:v>3.4730397371344826E-2</c:v>
                </c:pt>
                <c:pt idx="156">
                  <c:v>3.8082366967019013E-2</c:v>
                </c:pt>
                <c:pt idx="157">
                  <c:v>7.1254698623348683E-2</c:v>
                </c:pt>
                <c:pt idx="158">
                  <c:v>2.7462873723271632E-2</c:v>
                </c:pt>
                <c:pt idx="159">
                  <c:v>1.7992440911617006E-2</c:v>
                </c:pt>
                <c:pt idx="160">
                  <c:v>5.5625416785748304E-2</c:v>
                </c:pt>
                <c:pt idx="161">
                  <c:v>3.881188886788154E-2</c:v>
                </c:pt>
                <c:pt idx="162">
                  <c:v>4.3310074788320448E-2</c:v>
                </c:pt>
                <c:pt idx="163">
                  <c:v>6.3009935398071176E-2</c:v>
                </c:pt>
                <c:pt idx="164">
                  <c:v>5.5334667470672602E-2</c:v>
                </c:pt>
                <c:pt idx="165">
                  <c:v>4.9041253399939123E-2</c:v>
                </c:pt>
                <c:pt idx="166">
                  <c:v>2.9324397454408822E-2</c:v>
                </c:pt>
                <c:pt idx="167">
                  <c:v>4.2816097019266364E-2</c:v>
                </c:pt>
                <c:pt idx="168">
                  <c:v>5.2800746643556259E-2</c:v>
                </c:pt>
                <c:pt idx="169">
                  <c:v>4.7472316758765273E-2</c:v>
                </c:pt>
                <c:pt idx="170">
                  <c:v>4.397815184854021E-2</c:v>
                </c:pt>
                <c:pt idx="171">
                  <c:v>4.9330521311778827E-2</c:v>
                </c:pt>
                <c:pt idx="172">
                  <c:v>4.3866889359305508E-2</c:v>
                </c:pt>
                <c:pt idx="173">
                  <c:v>3.4360553563485059E-2</c:v>
                </c:pt>
                <c:pt idx="174">
                  <c:v>5.9591966877200885E-2</c:v>
                </c:pt>
                <c:pt idx="175">
                  <c:v>5.4187916248787854E-2</c:v>
                </c:pt>
                <c:pt idx="176">
                  <c:v>2.3940545892361661E-2</c:v>
                </c:pt>
                <c:pt idx="177">
                  <c:v>4.1970281116578086E-2</c:v>
                </c:pt>
                <c:pt idx="178">
                  <c:v>7.1669624658393868E-2</c:v>
                </c:pt>
                <c:pt idx="179">
                  <c:v>3.7833645832310754E-2</c:v>
                </c:pt>
                <c:pt idx="180">
                  <c:v>5.5006178975039843E-2</c:v>
                </c:pt>
                <c:pt idx="181">
                  <c:v>5.6098355712694718E-2</c:v>
                </c:pt>
                <c:pt idx="182">
                  <c:v>7.2382581289876236E-2</c:v>
                </c:pt>
                <c:pt idx="183">
                  <c:v>3.8884737162972728E-2</c:v>
                </c:pt>
                <c:pt idx="184">
                  <c:v>6.6339986048015248E-2</c:v>
                </c:pt>
                <c:pt idx="185">
                  <c:v>4.7335018280624003E-2</c:v>
                </c:pt>
                <c:pt idx="186">
                  <c:v>4.5918905696937143E-2</c:v>
                </c:pt>
                <c:pt idx="187">
                  <c:v>5.589811792205699E-2</c:v>
                </c:pt>
                <c:pt idx="188">
                  <c:v>5.4709747288927989E-2</c:v>
                </c:pt>
                <c:pt idx="189">
                  <c:v>4.0416214793112359E-2</c:v>
                </c:pt>
                <c:pt idx="190">
                  <c:v>2.6931949673533594E-2</c:v>
                </c:pt>
                <c:pt idx="191">
                  <c:v>5.9412440906062305E-2</c:v>
                </c:pt>
                <c:pt idx="192">
                  <c:v>3.8285178170330177E-2</c:v>
                </c:pt>
                <c:pt idx="193">
                  <c:v>4.6931855279744361E-2</c:v>
                </c:pt>
                <c:pt idx="194">
                  <c:v>4.7087571310389681E-2</c:v>
                </c:pt>
                <c:pt idx="195">
                  <c:v>6.2497214588130429E-2</c:v>
                </c:pt>
                <c:pt idx="196">
                  <c:v>3.5727027408838728E-2</c:v>
                </c:pt>
                <c:pt idx="197">
                  <c:v>4.8791836433240192E-2</c:v>
                </c:pt>
                <c:pt idx="198">
                  <c:v>5.4896578528658015E-2</c:v>
                </c:pt>
                <c:pt idx="199">
                  <c:v>4.8856110849958473E-2</c:v>
                </c:pt>
                <c:pt idx="200">
                  <c:v>6.2286840808279939E-2</c:v>
                </c:pt>
                <c:pt idx="201">
                  <c:v>5.2645311200051205E-2</c:v>
                </c:pt>
                <c:pt idx="202">
                  <c:v>4.4644829397356159E-2</c:v>
                </c:pt>
                <c:pt idx="203">
                  <c:v>6.295486935866984E-2</c:v>
                </c:pt>
                <c:pt idx="204">
                  <c:v>5.1766844786040316E-2</c:v>
                </c:pt>
                <c:pt idx="205">
                  <c:v>6.6951302518408515E-2</c:v>
                </c:pt>
                <c:pt idx="206">
                  <c:v>5.6163152132112877E-2</c:v>
                </c:pt>
                <c:pt idx="207">
                  <c:v>4.0652636238536523E-2</c:v>
                </c:pt>
                <c:pt idx="208">
                  <c:v>4.3048372744839893E-2</c:v>
                </c:pt>
                <c:pt idx="209">
                  <c:v>5.6956706042629937E-2</c:v>
                </c:pt>
                <c:pt idx="210">
                  <c:v>4.3481806429330368E-2</c:v>
                </c:pt>
                <c:pt idx="211">
                  <c:v>5.3080158096610264E-2</c:v>
                </c:pt>
                <c:pt idx="212">
                  <c:v>5.7004630222284483E-2</c:v>
                </c:pt>
                <c:pt idx="213">
                  <c:v>4.4461957443412511E-2</c:v>
                </c:pt>
                <c:pt idx="214">
                  <c:v>4.548468111430691E-2</c:v>
                </c:pt>
                <c:pt idx="215">
                  <c:v>7.1214580103970318E-2</c:v>
                </c:pt>
                <c:pt idx="216">
                  <c:v>5.6332085025581513E-2</c:v>
                </c:pt>
                <c:pt idx="217">
                  <c:v>6.81028132475653E-2</c:v>
                </c:pt>
                <c:pt idx="218">
                  <c:v>7.34954562596562E-2</c:v>
                </c:pt>
                <c:pt idx="219">
                  <c:v>4.5559311803461428E-2</c:v>
                </c:pt>
                <c:pt idx="220">
                  <c:v>5.2667989216135108E-2</c:v>
                </c:pt>
                <c:pt idx="221">
                  <c:v>6.3199113128458384E-2</c:v>
                </c:pt>
                <c:pt idx="222">
                  <c:v>5.2040082605611472E-2</c:v>
                </c:pt>
                <c:pt idx="223">
                  <c:v>6.6538924965600169E-2</c:v>
                </c:pt>
                <c:pt idx="224">
                  <c:v>7.6223198279392682E-2</c:v>
                </c:pt>
                <c:pt idx="225">
                  <c:v>5.8108571470259933E-2</c:v>
                </c:pt>
                <c:pt idx="226">
                  <c:v>5.8139363618956913E-2</c:v>
                </c:pt>
                <c:pt idx="227">
                  <c:v>5.9445519019987111E-2</c:v>
                </c:pt>
                <c:pt idx="228">
                  <c:v>4.9836109438758443E-2</c:v>
                </c:pt>
                <c:pt idx="229">
                  <c:v>3.6185093537539473E-2</c:v>
                </c:pt>
                <c:pt idx="230">
                  <c:v>4.6396145641925013E-2</c:v>
                </c:pt>
                <c:pt idx="231">
                  <c:v>4.9457601147748179E-2</c:v>
                </c:pt>
                <c:pt idx="232">
                  <c:v>4.8877312909691224E-2</c:v>
                </c:pt>
                <c:pt idx="233">
                  <c:v>4.4656287092769399E-2</c:v>
                </c:pt>
                <c:pt idx="234">
                  <c:v>6.1947034725659586E-2</c:v>
                </c:pt>
                <c:pt idx="235">
                  <c:v>5.3601002530899083E-2</c:v>
                </c:pt>
                <c:pt idx="236">
                  <c:v>5.9510068894321422E-2</c:v>
                </c:pt>
                <c:pt idx="237">
                  <c:v>5.5390021420491473E-2</c:v>
                </c:pt>
                <c:pt idx="238">
                  <c:v>4.4525890329403663E-2</c:v>
                </c:pt>
                <c:pt idx="239">
                  <c:v>7.3594468695983364E-2</c:v>
                </c:pt>
                <c:pt idx="240">
                  <c:v>4.9144646779006665E-2</c:v>
                </c:pt>
                <c:pt idx="241">
                  <c:v>6.8270016715881565E-2</c:v>
                </c:pt>
                <c:pt idx="242">
                  <c:v>5.4045215618192047E-2</c:v>
                </c:pt>
                <c:pt idx="243">
                  <c:v>6.2549265540644397E-2</c:v>
                </c:pt>
                <c:pt idx="244">
                  <c:v>5.1648615898192723E-2</c:v>
                </c:pt>
                <c:pt idx="245">
                  <c:v>6.6762657060938022E-2</c:v>
                </c:pt>
                <c:pt idx="246">
                  <c:v>7.1799164833102433E-2</c:v>
                </c:pt>
                <c:pt idx="247">
                  <c:v>6.2783864541832671E-2</c:v>
                </c:pt>
                <c:pt idx="248">
                  <c:v>5.2051291693302755E-2</c:v>
                </c:pt>
                <c:pt idx="249">
                  <c:v>7.0194777713256509E-2</c:v>
                </c:pt>
                <c:pt idx="250">
                  <c:v>5.9547020413637568E-2</c:v>
                </c:pt>
                <c:pt idx="251">
                  <c:v>5.5354327776467517E-2</c:v>
                </c:pt>
                <c:pt idx="252">
                  <c:v>4.8722603652265294E-2</c:v>
                </c:pt>
                <c:pt idx="253">
                  <c:v>6.508301127849199E-2</c:v>
                </c:pt>
                <c:pt idx="254">
                  <c:v>7.2271058470083055E-2</c:v>
                </c:pt>
                <c:pt idx="255">
                  <c:v>5.5000333544990274E-2</c:v>
                </c:pt>
                <c:pt idx="256">
                  <c:v>4.0931980679165501E-2</c:v>
                </c:pt>
                <c:pt idx="257">
                  <c:v>4.0057889324751503E-2</c:v>
                </c:pt>
                <c:pt idx="258">
                  <c:v>4.4622797682393286E-2</c:v>
                </c:pt>
                <c:pt idx="259">
                  <c:v>5.8994171271191213E-2</c:v>
                </c:pt>
                <c:pt idx="260">
                  <c:v>7.8249948860906429E-2</c:v>
                </c:pt>
                <c:pt idx="261">
                  <c:v>5.8907786129216613E-2</c:v>
                </c:pt>
                <c:pt idx="262">
                  <c:v>6.6718902106037939E-2</c:v>
                </c:pt>
                <c:pt idx="263">
                  <c:v>6.1864687365648527E-2</c:v>
                </c:pt>
                <c:pt idx="264">
                  <c:v>5.9717757450135904E-2</c:v>
                </c:pt>
                <c:pt idx="265">
                  <c:v>5.7229204998041863E-2</c:v>
                </c:pt>
                <c:pt idx="266">
                  <c:v>6.2127503693331768E-2</c:v>
                </c:pt>
                <c:pt idx="267">
                  <c:v>5.0137620797109358E-2</c:v>
                </c:pt>
                <c:pt idx="268">
                  <c:v>4.9963964009850682E-2</c:v>
                </c:pt>
                <c:pt idx="269">
                  <c:v>5.1592123675788512E-2</c:v>
                </c:pt>
                <c:pt idx="270">
                  <c:v>6.0249586710213306E-2</c:v>
                </c:pt>
                <c:pt idx="271">
                  <c:v>5.6468701399688966E-2</c:v>
                </c:pt>
                <c:pt idx="272">
                  <c:v>4.9028514061141788E-2</c:v>
                </c:pt>
                <c:pt idx="273">
                  <c:v>7.1728494099111806E-2</c:v>
                </c:pt>
                <c:pt idx="274">
                  <c:v>5.3776930324151012E-2</c:v>
                </c:pt>
                <c:pt idx="275">
                  <c:v>5.5938518390676234E-2</c:v>
                </c:pt>
                <c:pt idx="276">
                  <c:v>6.7909572872853263E-2</c:v>
                </c:pt>
                <c:pt idx="277">
                  <c:v>6.5201524806826686E-2</c:v>
                </c:pt>
                <c:pt idx="278">
                  <c:v>5.1089851553013987E-2</c:v>
                </c:pt>
                <c:pt idx="279">
                  <c:v>7.8681303688977897E-2</c:v>
                </c:pt>
                <c:pt idx="280">
                  <c:v>5.3490297834489442E-2</c:v>
                </c:pt>
                <c:pt idx="281">
                  <c:v>6.7244480703356369E-2</c:v>
                </c:pt>
                <c:pt idx="282">
                  <c:v>6.3787458645360784E-2</c:v>
                </c:pt>
                <c:pt idx="283">
                  <c:v>7.6635903749633874E-2</c:v>
                </c:pt>
                <c:pt idx="284">
                  <c:v>6.5345888676819994E-2</c:v>
                </c:pt>
                <c:pt idx="285">
                  <c:v>4.1895729019032817E-2</c:v>
                </c:pt>
                <c:pt idx="286">
                  <c:v>4.5625112972223894E-2</c:v>
                </c:pt>
                <c:pt idx="287">
                  <c:v>7.2717356273396636E-2</c:v>
                </c:pt>
                <c:pt idx="288">
                  <c:v>7.1027730731556674E-2</c:v>
                </c:pt>
                <c:pt idx="289">
                  <c:v>7.1626819886059304E-2</c:v>
                </c:pt>
                <c:pt idx="290">
                  <c:v>5.6083636020332624E-2</c:v>
                </c:pt>
                <c:pt idx="291">
                  <c:v>7.7692879177757315E-2</c:v>
                </c:pt>
                <c:pt idx="292">
                  <c:v>6.5360656777284018E-2</c:v>
                </c:pt>
                <c:pt idx="293">
                  <c:v>6.0932964158770607E-2</c:v>
                </c:pt>
                <c:pt idx="294">
                  <c:v>5.2261648339190565E-2</c:v>
                </c:pt>
                <c:pt idx="295">
                  <c:v>6.7084247700155503E-2</c:v>
                </c:pt>
                <c:pt idx="296">
                  <c:v>5.8641142478934906E-2</c:v>
                </c:pt>
                <c:pt idx="297">
                  <c:v>7.6984425884490129E-2</c:v>
                </c:pt>
                <c:pt idx="298">
                  <c:v>6.7124969310090848E-2</c:v>
                </c:pt>
                <c:pt idx="299">
                  <c:v>5.6834189722822136E-2</c:v>
                </c:pt>
                <c:pt idx="300">
                  <c:v>8.4663661708895735E-2</c:v>
                </c:pt>
                <c:pt idx="301">
                  <c:v>6.3550884817915154E-2</c:v>
                </c:pt>
                <c:pt idx="302">
                  <c:v>5.2365955970875122E-2</c:v>
                </c:pt>
                <c:pt idx="303">
                  <c:v>6.1059655638337221E-2</c:v>
                </c:pt>
                <c:pt idx="304">
                  <c:v>3.5200684706561437E-2</c:v>
                </c:pt>
                <c:pt idx="305">
                  <c:v>7.7500708765269266E-2</c:v>
                </c:pt>
                <c:pt idx="306">
                  <c:v>5.2379528554832827E-2</c:v>
                </c:pt>
                <c:pt idx="307">
                  <c:v>6.403047712178625E-2</c:v>
                </c:pt>
                <c:pt idx="308">
                  <c:v>8.0985786168141921E-2</c:v>
                </c:pt>
                <c:pt idx="309">
                  <c:v>6.8317837369104364E-2</c:v>
                </c:pt>
                <c:pt idx="310">
                  <c:v>7.1404762322465523E-2</c:v>
                </c:pt>
                <c:pt idx="311">
                  <c:v>5.8640280757425868E-2</c:v>
                </c:pt>
                <c:pt idx="312">
                  <c:v>6.8898440608926276E-2</c:v>
                </c:pt>
                <c:pt idx="313">
                  <c:v>6.6859531485590304E-2</c:v>
                </c:pt>
                <c:pt idx="314">
                  <c:v>6.3215598141342977E-2</c:v>
                </c:pt>
                <c:pt idx="315">
                  <c:v>6.0377221391795376E-2</c:v>
                </c:pt>
                <c:pt idx="316">
                  <c:v>7.0717257027606201E-2</c:v>
                </c:pt>
                <c:pt idx="317">
                  <c:v>6.5619100663929453E-2</c:v>
                </c:pt>
                <c:pt idx="318">
                  <c:v>7.1399296253348787E-2</c:v>
                </c:pt>
                <c:pt idx="319">
                  <c:v>6.2347110666243502E-2</c:v>
                </c:pt>
                <c:pt idx="320">
                  <c:v>5.6992976782650549E-2</c:v>
                </c:pt>
                <c:pt idx="321">
                  <c:v>6.351459416233507E-2</c:v>
                </c:pt>
                <c:pt idx="322">
                  <c:v>7.5041058773963554E-2</c:v>
                </c:pt>
                <c:pt idx="323">
                  <c:v>7.6083478418616596E-2</c:v>
                </c:pt>
                <c:pt idx="324">
                  <c:v>5.4649863767104935E-2</c:v>
                </c:pt>
                <c:pt idx="325">
                  <c:v>6.8714143984816456E-2</c:v>
                </c:pt>
                <c:pt idx="326">
                  <c:v>5.9443715623382722E-2</c:v>
                </c:pt>
                <c:pt idx="327">
                  <c:v>5.3996037401717788E-2</c:v>
                </c:pt>
                <c:pt idx="328">
                  <c:v>8.0273851546248456E-2</c:v>
                </c:pt>
                <c:pt idx="329">
                  <c:v>6.9721695320105595E-2</c:v>
                </c:pt>
                <c:pt idx="330">
                  <c:v>6.8693153435646845E-2</c:v>
                </c:pt>
                <c:pt idx="331">
                  <c:v>7.3647954168191004E-2</c:v>
                </c:pt>
                <c:pt idx="332">
                  <c:v>8.8178747726682244E-2</c:v>
                </c:pt>
                <c:pt idx="333">
                  <c:v>7.8257213947372284E-2</c:v>
                </c:pt>
                <c:pt idx="334">
                  <c:v>6.8439223817534534E-2</c:v>
                </c:pt>
                <c:pt idx="335">
                  <c:v>7.6050113485246928E-2</c:v>
                </c:pt>
                <c:pt idx="336">
                  <c:v>5.5086780544693688E-2</c:v>
                </c:pt>
                <c:pt idx="337">
                  <c:v>9.4198836964898752E-2</c:v>
                </c:pt>
                <c:pt idx="338">
                  <c:v>5.9140368892926266E-2</c:v>
                </c:pt>
                <c:pt idx="339">
                  <c:v>7.3456227481259101E-2</c:v>
                </c:pt>
                <c:pt idx="340">
                  <c:v>5.592210778774076E-2</c:v>
                </c:pt>
                <c:pt idx="341">
                  <c:v>8.2759817245966108E-2</c:v>
                </c:pt>
                <c:pt idx="342">
                  <c:v>9.0559449157752367E-2</c:v>
                </c:pt>
                <c:pt idx="343">
                  <c:v>5.3798137039697901E-2</c:v>
                </c:pt>
                <c:pt idx="344">
                  <c:v>7.7783685420520152E-2</c:v>
                </c:pt>
                <c:pt idx="345">
                  <c:v>5.6312376699058565E-2</c:v>
                </c:pt>
                <c:pt idx="346">
                  <c:v>6.4374598974862071E-2</c:v>
                </c:pt>
                <c:pt idx="347">
                  <c:v>8.7312696036930759E-2</c:v>
                </c:pt>
                <c:pt idx="348">
                  <c:v>5.8598433633511061E-2</c:v>
                </c:pt>
                <c:pt idx="349">
                  <c:v>8.5921146224977138E-2</c:v>
                </c:pt>
                <c:pt idx="350">
                  <c:v>9.5371683208426178E-2</c:v>
                </c:pt>
                <c:pt idx="351">
                  <c:v>6.7188395683273935E-2</c:v>
                </c:pt>
                <c:pt idx="352">
                  <c:v>8.3462268282002636E-2</c:v>
                </c:pt>
                <c:pt idx="353">
                  <c:v>6.1686622865713546E-2</c:v>
                </c:pt>
                <c:pt idx="354">
                  <c:v>7.512165450121655E-2</c:v>
                </c:pt>
                <c:pt idx="355">
                  <c:v>6.9163781817817724E-2</c:v>
                </c:pt>
                <c:pt idx="356">
                  <c:v>6.1767292279088469E-2</c:v>
                </c:pt>
                <c:pt idx="357">
                  <c:v>7.7949615894575955E-2</c:v>
                </c:pt>
                <c:pt idx="358">
                  <c:v>6.9630126149925947E-2</c:v>
                </c:pt>
                <c:pt idx="359">
                  <c:v>6.7935378293917617E-2</c:v>
                </c:pt>
                <c:pt idx="360">
                  <c:v>6.9784899377042006E-2</c:v>
                </c:pt>
                <c:pt idx="361">
                  <c:v>6.8118181795187638E-2</c:v>
                </c:pt>
                <c:pt idx="362">
                  <c:v>6.9587089704637145E-2</c:v>
                </c:pt>
                <c:pt idx="363">
                  <c:v>6.9060203881493254E-2</c:v>
                </c:pt>
                <c:pt idx="364">
                  <c:v>8.7794411496518551E-2</c:v>
                </c:pt>
                <c:pt idx="365">
                  <c:v>7.4645461912479741E-2</c:v>
                </c:pt>
                <c:pt idx="366">
                  <c:v>7.8354167463078356E-2</c:v>
                </c:pt>
                <c:pt idx="367">
                  <c:v>7.1175372202861784E-2</c:v>
                </c:pt>
                <c:pt idx="368">
                  <c:v>7.3142471398417161E-2</c:v>
                </c:pt>
                <c:pt idx="369">
                  <c:v>5.8076023290686452E-2</c:v>
                </c:pt>
                <c:pt idx="370">
                  <c:v>6.9718350659851921E-2</c:v>
                </c:pt>
                <c:pt idx="371">
                  <c:v>6.7637974758488664E-2</c:v>
                </c:pt>
                <c:pt idx="372">
                  <c:v>7.183760977559818E-2</c:v>
                </c:pt>
                <c:pt idx="373">
                  <c:v>8.5954737518084745E-2</c:v>
                </c:pt>
                <c:pt idx="374">
                  <c:v>7.219455808753196E-2</c:v>
                </c:pt>
                <c:pt idx="375">
                  <c:v>7.0001864834760508E-2</c:v>
                </c:pt>
                <c:pt idx="376">
                  <c:v>5.3163718146950749E-2</c:v>
                </c:pt>
                <c:pt idx="377">
                  <c:v>8.0387822436272377E-2</c:v>
                </c:pt>
                <c:pt idx="378">
                  <c:v>8.1733792600145433E-2</c:v>
                </c:pt>
                <c:pt idx="379">
                  <c:v>6.3301255706319004E-2</c:v>
                </c:pt>
                <c:pt idx="380">
                  <c:v>7.1520494502710641E-2</c:v>
                </c:pt>
                <c:pt idx="381">
                  <c:v>7.1776318277509549E-2</c:v>
                </c:pt>
                <c:pt idx="382">
                  <c:v>7.6371542117194574E-2</c:v>
                </c:pt>
                <c:pt idx="383">
                  <c:v>6.0280511070142574E-2</c:v>
                </c:pt>
                <c:pt idx="384">
                  <c:v>7.1199758687138362E-2</c:v>
                </c:pt>
                <c:pt idx="385">
                  <c:v>7.7456158052497143E-2</c:v>
                </c:pt>
                <c:pt idx="386">
                  <c:v>7.0651238650519477E-2</c:v>
                </c:pt>
                <c:pt idx="387">
                  <c:v>7.8942816532091273E-2</c:v>
                </c:pt>
                <c:pt idx="388">
                  <c:v>7.9081134409382969E-2</c:v>
                </c:pt>
                <c:pt idx="389">
                  <c:v>6.6257859740051023E-2</c:v>
                </c:pt>
                <c:pt idx="390">
                  <c:v>8.1366901980383585E-2</c:v>
                </c:pt>
                <c:pt idx="391">
                  <c:v>6.1544392926351679E-2</c:v>
                </c:pt>
                <c:pt idx="392">
                  <c:v>7.481717607350459E-2</c:v>
                </c:pt>
                <c:pt idx="393">
                  <c:v>8.8292767819406814E-2</c:v>
                </c:pt>
                <c:pt idx="394">
                  <c:v>6.2713135656782826E-2</c:v>
                </c:pt>
                <c:pt idx="395">
                  <c:v>6.0111167008184148E-2</c:v>
                </c:pt>
                <c:pt idx="396">
                  <c:v>5.7663545122203105E-2</c:v>
                </c:pt>
                <c:pt idx="397">
                  <c:v>7.3111104431552901E-2</c:v>
                </c:pt>
                <c:pt idx="398">
                  <c:v>6.5921423648098249E-2</c:v>
                </c:pt>
                <c:pt idx="399">
                  <c:v>8.8664986164191509E-2</c:v>
                </c:pt>
                <c:pt idx="400">
                  <c:v>6.2310603205234516E-2</c:v>
                </c:pt>
                <c:pt idx="401">
                  <c:v>8.073338533229335E-2</c:v>
                </c:pt>
                <c:pt idx="402">
                  <c:v>8.9416206149673078E-2</c:v>
                </c:pt>
                <c:pt idx="403">
                  <c:v>7.6704006075564851E-2</c:v>
                </c:pt>
                <c:pt idx="404">
                  <c:v>8.8372876855038862E-2</c:v>
                </c:pt>
                <c:pt idx="405">
                  <c:v>8.7312877472396744E-2</c:v>
                </c:pt>
                <c:pt idx="406">
                  <c:v>7.8354953173171996E-2</c:v>
                </c:pt>
                <c:pt idx="407">
                  <c:v>7.0396517807708892E-2</c:v>
                </c:pt>
                <c:pt idx="408">
                  <c:v>8.9273548484772022E-2</c:v>
                </c:pt>
                <c:pt idx="409">
                  <c:v>8.367763219515241E-2</c:v>
                </c:pt>
                <c:pt idx="410">
                  <c:v>6.9823233920866493E-2</c:v>
                </c:pt>
                <c:pt idx="411">
                  <c:v>7.6422152874384336E-2</c:v>
                </c:pt>
                <c:pt idx="412">
                  <c:v>7.6034122831885778E-2</c:v>
                </c:pt>
                <c:pt idx="413">
                  <c:v>7.7535830719074855E-2</c:v>
                </c:pt>
                <c:pt idx="414">
                  <c:v>7.128843984501447E-2</c:v>
                </c:pt>
                <c:pt idx="415">
                  <c:v>8.4912090776046986E-2</c:v>
                </c:pt>
                <c:pt idx="416">
                  <c:v>7.8480023243436434E-2</c:v>
                </c:pt>
                <c:pt idx="417">
                  <c:v>8.3567552388295371E-2</c:v>
                </c:pt>
                <c:pt idx="418">
                  <c:v>6.467008799483058E-2</c:v>
                </c:pt>
                <c:pt idx="419">
                  <c:v>8.54745539444077E-2</c:v>
                </c:pt>
                <c:pt idx="420">
                  <c:v>9.0318086835384268E-2</c:v>
                </c:pt>
                <c:pt idx="421">
                  <c:v>0.10859616982460062</c:v>
                </c:pt>
                <c:pt idx="422">
                  <c:v>7.8730808387763529E-2</c:v>
                </c:pt>
                <c:pt idx="423">
                  <c:v>8.1766795057775996E-2</c:v>
                </c:pt>
                <c:pt idx="424">
                  <c:v>6.7983414465594166E-2</c:v>
                </c:pt>
                <c:pt idx="425">
                  <c:v>9.8139543065946563E-2</c:v>
                </c:pt>
                <c:pt idx="426">
                  <c:v>7.7250341644534981E-2</c:v>
                </c:pt>
                <c:pt idx="427">
                  <c:v>7.6378720055862714E-2</c:v>
                </c:pt>
                <c:pt idx="428">
                  <c:v>5.4504971242129191E-2</c:v>
                </c:pt>
                <c:pt idx="429">
                  <c:v>8.3621374974144777E-2</c:v>
                </c:pt>
                <c:pt idx="430">
                  <c:v>6.1683020873550307E-2</c:v>
                </c:pt>
                <c:pt idx="431">
                  <c:v>0.10058343057176196</c:v>
                </c:pt>
                <c:pt idx="432">
                  <c:v>7.5739572236335331E-2</c:v>
                </c:pt>
                <c:pt idx="433">
                  <c:v>7.0284549196619778E-2</c:v>
                </c:pt>
                <c:pt idx="434">
                  <c:v>6.7805832609498698E-2</c:v>
                </c:pt>
                <c:pt idx="435">
                  <c:v>8.5891681552061783E-2</c:v>
                </c:pt>
                <c:pt idx="436">
                  <c:v>8.3390154612587905E-2</c:v>
                </c:pt>
                <c:pt idx="437">
                  <c:v>9.6725796714236173E-2</c:v>
                </c:pt>
                <c:pt idx="438">
                  <c:v>8.9232952972502277E-2</c:v>
                </c:pt>
                <c:pt idx="439">
                  <c:v>8.3451237871776926E-2</c:v>
                </c:pt>
                <c:pt idx="440">
                  <c:v>9.1427732240777201E-2</c:v>
                </c:pt>
                <c:pt idx="441">
                  <c:v>8.370161173006406E-2</c:v>
                </c:pt>
                <c:pt idx="442">
                  <c:v>6.9753185000489409E-2</c:v>
                </c:pt>
                <c:pt idx="443">
                  <c:v>7.4085410959253528E-2</c:v>
                </c:pt>
                <c:pt idx="444">
                  <c:v>6.0073151240702415E-2</c:v>
                </c:pt>
                <c:pt idx="445">
                  <c:v>6.397722347518485E-2</c:v>
                </c:pt>
                <c:pt idx="446">
                  <c:v>7.7283275639983162E-2</c:v>
                </c:pt>
                <c:pt idx="447">
                  <c:v>9.4923265166990164E-2</c:v>
                </c:pt>
                <c:pt idx="448">
                  <c:v>8.658338579807151E-2</c:v>
                </c:pt>
                <c:pt idx="449">
                  <c:v>6.3030422063490424E-2</c:v>
                </c:pt>
                <c:pt idx="450">
                  <c:v>7.9982955815029025E-2</c:v>
                </c:pt>
                <c:pt idx="451">
                  <c:v>6.4455390362570988E-2</c:v>
                </c:pt>
                <c:pt idx="452">
                  <c:v>7.5262431299002369E-2</c:v>
                </c:pt>
                <c:pt idx="453">
                  <c:v>9.1634743875278396E-2</c:v>
                </c:pt>
                <c:pt idx="454">
                  <c:v>9.3806360294956967E-2</c:v>
                </c:pt>
                <c:pt idx="455">
                  <c:v>8.8716062759152364E-2</c:v>
                </c:pt>
                <c:pt idx="456">
                  <c:v>9.2915633841285872E-2</c:v>
                </c:pt>
                <c:pt idx="457">
                  <c:v>8.3560193587416814E-2</c:v>
                </c:pt>
                <c:pt idx="458">
                  <c:v>8.169805478424394E-2</c:v>
                </c:pt>
                <c:pt idx="459">
                  <c:v>7.4195841024251308E-2</c:v>
                </c:pt>
                <c:pt idx="460">
                  <c:v>6.1303156219609231E-2</c:v>
                </c:pt>
                <c:pt idx="461">
                  <c:v>7.2403299871582824E-2</c:v>
                </c:pt>
                <c:pt idx="462">
                  <c:v>8.4661689100162765E-2</c:v>
                </c:pt>
                <c:pt idx="463">
                  <c:v>7.4715484860685702E-2</c:v>
                </c:pt>
                <c:pt idx="464">
                  <c:v>8.7649672245064869E-2</c:v>
                </c:pt>
                <c:pt idx="465">
                  <c:v>8.7914220816350086E-2</c:v>
                </c:pt>
                <c:pt idx="466">
                  <c:v>6.3145017908884993E-2</c:v>
                </c:pt>
                <c:pt idx="467">
                  <c:v>8.033612926624123E-2</c:v>
                </c:pt>
                <c:pt idx="468">
                  <c:v>9.0572767362122442E-2</c:v>
                </c:pt>
                <c:pt idx="469">
                  <c:v>8.7922562165098653E-2</c:v>
                </c:pt>
                <c:pt idx="470">
                  <c:v>9.0622601107025982E-2</c:v>
                </c:pt>
                <c:pt idx="471">
                  <c:v>6.9918904261625198E-2</c:v>
                </c:pt>
                <c:pt idx="472">
                  <c:v>7.3272604520400242E-2</c:v>
                </c:pt>
                <c:pt idx="473">
                  <c:v>8.9553738270811145E-2</c:v>
                </c:pt>
                <c:pt idx="474">
                  <c:v>9.9372828521050782E-2</c:v>
                </c:pt>
                <c:pt idx="475">
                  <c:v>8.0830038540352686E-2</c:v>
                </c:pt>
                <c:pt idx="476">
                  <c:v>8.9069531434194743E-2</c:v>
                </c:pt>
                <c:pt idx="477">
                  <c:v>7.5059852164514884E-2</c:v>
                </c:pt>
                <c:pt idx="478">
                  <c:v>8.2538520714920585E-2</c:v>
                </c:pt>
                <c:pt idx="479">
                  <c:v>6.4203009811860473E-2</c:v>
                </c:pt>
                <c:pt idx="480">
                  <c:v>8.2361438395847239E-2</c:v>
                </c:pt>
                <c:pt idx="481">
                  <c:v>7.7302684336885641E-2</c:v>
                </c:pt>
                <c:pt idx="482">
                  <c:v>8.2827244697748298E-2</c:v>
                </c:pt>
                <c:pt idx="483">
                  <c:v>8.2024179745255582E-2</c:v>
                </c:pt>
                <c:pt idx="484">
                  <c:v>8.2199617747790499E-2</c:v>
                </c:pt>
                <c:pt idx="485">
                  <c:v>8.5189080199481598E-2</c:v>
                </c:pt>
                <c:pt idx="486">
                  <c:v>8.3317894912627227E-2</c:v>
                </c:pt>
                <c:pt idx="487">
                  <c:v>7.4620154655730422E-2</c:v>
                </c:pt>
                <c:pt idx="488">
                  <c:v>6.876464644579583E-2</c:v>
                </c:pt>
                <c:pt idx="489">
                  <c:v>9.5968905374877345E-2</c:v>
                </c:pt>
                <c:pt idx="490">
                  <c:v>7.1281624287452772E-2</c:v>
                </c:pt>
                <c:pt idx="491">
                  <c:v>9.6918663337406369E-2</c:v>
                </c:pt>
                <c:pt idx="492">
                  <c:v>9.4496424085514341E-2</c:v>
                </c:pt>
                <c:pt idx="493">
                  <c:v>6.6121205877105474E-2</c:v>
                </c:pt>
                <c:pt idx="494">
                  <c:v>7.655246252676659E-2</c:v>
                </c:pt>
                <c:pt idx="495">
                  <c:v>8.5210637761147248E-2</c:v>
                </c:pt>
                <c:pt idx="496">
                  <c:v>7.8927592212142433E-2</c:v>
                </c:pt>
                <c:pt idx="497">
                  <c:v>8.3521642000159393E-2</c:v>
                </c:pt>
                <c:pt idx="498">
                  <c:v>9.8203116115091554E-2</c:v>
                </c:pt>
                <c:pt idx="499">
                  <c:v>7.8856559469116891E-2</c:v>
                </c:pt>
                <c:pt idx="500">
                  <c:v>7.1636822245709705E-2</c:v>
                </c:pt>
                <c:pt idx="501">
                  <c:v>7.2128739418060014E-2</c:v>
                </c:pt>
                <c:pt idx="502">
                  <c:v>7.0225110234393137E-2</c:v>
                </c:pt>
                <c:pt idx="503">
                  <c:v>9.5202955864699568E-2</c:v>
                </c:pt>
                <c:pt idx="504">
                  <c:v>6.2232637726444225E-2</c:v>
                </c:pt>
                <c:pt idx="505">
                  <c:v>8.8402328820945092E-2</c:v>
                </c:pt>
                <c:pt idx="506">
                  <c:v>8.2571809074898209E-2</c:v>
                </c:pt>
                <c:pt idx="507">
                  <c:v>8.614643260047268E-2</c:v>
                </c:pt>
                <c:pt idx="508">
                  <c:v>8.0871300403806565E-2</c:v>
                </c:pt>
                <c:pt idx="509">
                  <c:v>8.4069303539095919E-2</c:v>
                </c:pt>
                <c:pt idx="510">
                  <c:v>8.4679553222874709E-2</c:v>
                </c:pt>
                <c:pt idx="511">
                  <c:v>8.7612020060840262E-2</c:v>
                </c:pt>
                <c:pt idx="512">
                  <c:v>8.8765735972899634E-2</c:v>
                </c:pt>
                <c:pt idx="513">
                  <c:v>9.3277445089547065E-2</c:v>
                </c:pt>
                <c:pt idx="514">
                  <c:v>8.0730543928839452E-2</c:v>
                </c:pt>
                <c:pt idx="515">
                  <c:v>8.1554562274356632E-2</c:v>
                </c:pt>
                <c:pt idx="516">
                  <c:v>9.7505646147932848E-2</c:v>
                </c:pt>
                <c:pt idx="517">
                  <c:v>7.3920673920673918E-2</c:v>
                </c:pt>
                <c:pt idx="518">
                  <c:v>9.3935266986973409E-2</c:v>
                </c:pt>
                <c:pt idx="519">
                  <c:v>9.8090531424288238E-2</c:v>
                </c:pt>
                <c:pt idx="520">
                  <c:v>9.2913478485291801E-2</c:v>
                </c:pt>
                <c:pt idx="521">
                  <c:v>9.3804268596785118E-2</c:v>
                </c:pt>
                <c:pt idx="522">
                  <c:v>9.8903744015070238E-2</c:v>
                </c:pt>
                <c:pt idx="523">
                  <c:v>7.6804827464018094E-2</c:v>
                </c:pt>
                <c:pt idx="524">
                  <c:v>9.1243425378040768E-2</c:v>
                </c:pt>
                <c:pt idx="525">
                  <c:v>8.7503144989745416E-2</c:v>
                </c:pt>
                <c:pt idx="526">
                  <c:v>8.017588271721697E-2</c:v>
                </c:pt>
                <c:pt idx="527">
                  <c:v>7.6201261111997792E-2</c:v>
                </c:pt>
                <c:pt idx="528">
                  <c:v>9.2226696817782783E-2</c:v>
                </c:pt>
                <c:pt idx="529">
                  <c:v>8.9427492548569895E-2</c:v>
                </c:pt>
                <c:pt idx="530">
                  <c:v>0.11347074532529709</c:v>
                </c:pt>
                <c:pt idx="531">
                  <c:v>8.6677529224325575E-2</c:v>
                </c:pt>
                <c:pt idx="532">
                  <c:v>9.0879027757683473E-2</c:v>
                </c:pt>
                <c:pt idx="533">
                  <c:v>9.9718882372316173E-2</c:v>
                </c:pt>
                <c:pt idx="534">
                  <c:v>8.8055621706132681E-2</c:v>
                </c:pt>
                <c:pt idx="535">
                  <c:v>9.4295059551094296E-2</c:v>
                </c:pt>
                <c:pt idx="536">
                  <c:v>8.1486347896079003E-2</c:v>
                </c:pt>
                <c:pt idx="537">
                  <c:v>9.3556435623274078E-2</c:v>
                </c:pt>
                <c:pt idx="538">
                  <c:v>0.10751916214447096</c:v>
                </c:pt>
                <c:pt idx="539">
                  <c:v>8.2910613024684165E-2</c:v>
                </c:pt>
                <c:pt idx="540">
                  <c:v>9.4429785377407482E-2</c:v>
                </c:pt>
                <c:pt idx="541">
                  <c:v>7.5485459492453E-2</c:v>
                </c:pt>
                <c:pt idx="542">
                  <c:v>9.2850270899792392E-2</c:v>
                </c:pt>
                <c:pt idx="543">
                  <c:v>8.257448924358958E-2</c:v>
                </c:pt>
                <c:pt idx="544">
                  <c:v>8.2435332424461785E-2</c:v>
                </c:pt>
                <c:pt idx="545">
                  <c:v>8.5089320931058712E-2</c:v>
                </c:pt>
                <c:pt idx="546">
                  <c:v>8.7559357155895606E-2</c:v>
                </c:pt>
                <c:pt idx="547">
                  <c:v>0.10685771333095263</c:v>
                </c:pt>
                <c:pt idx="548">
                  <c:v>9.180914347518615E-2</c:v>
                </c:pt>
                <c:pt idx="549">
                  <c:v>9.2536106626307749E-2</c:v>
                </c:pt>
                <c:pt idx="550">
                  <c:v>8.4014309724395553E-2</c:v>
                </c:pt>
                <c:pt idx="551">
                  <c:v>7.3419302265283121E-2</c:v>
                </c:pt>
                <c:pt idx="552">
                  <c:v>8.1662131044588665E-2</c:v>
                </c:pt>
                <c:pt idx="553">
                  <c:v>7.6557914035661923E-2</c:v>
                </c:pt>
                <c:pt idx="554">
                  <c:v>7.3388620699569015E-2</c:v>
                </c:pt>
                <c:pt idx="555">
                  <c:v>9.3080369121942633E-2</c:v>
                </c:pt>
                <c:pt idx="556">
                  <c:v>5.6663866089316874E-2</c:v>
                </c:pt>
                <c:pt idx="557">
                  <c:v>8.7358148733975044E-2</c:v>
                </c:pt>
                <c:pt idx="558">
                  <c:v>8.0647283252203661E-2</c:v>
                </c:pt>
                <c:pt idx="559">
                  <c:v>7.1673985985140021E-2</c:v>
                </c:pt>
                <c:pt idx="560">
                  <c:v>7.7199811581524641E-2</c:v>
                </c:pt>
                <c:pt idx="561">
                  <c:v>8.503201427521781E-2</c:v>
                </c:pt>
                <c:pt idx="562">
                  <c:v>8.6887697451565313E-2</c:v>
                </c:pt>
                <c:pt idx="563">
                  <c:v>0.11262140452103049</c:v>
                </c:pt>
                <c:pt idx="564">
                  <c:v>9.1648128594421147E-2</c:v>
                </c:pt>
                <c:pt idx="565">
                  <c:v>9.7652893598017224E-2</c:v>
                </c:pt>
                <c:pt idx="566">
                  <c:v>8.4471148431504536E-2</c:v>
                </c:pt>
                <c:pt idx="567">
                  <c:v>9.830300455521726E-2</c:v>
                </c:pt>
                <c:pt idx="568">
                  <c:v>7.8119374666586069E-2</c:v>
                </c:pt>
                <c:pt idx="569">
                  <c:v>8.4201648095470094E-2</c:v>
                </c:pt>
                <c:pt idx="570">
                  <c:v>8.6208823919367544E-2</c:v>
                </c:pt>
                <c:pt idx="571">
                  <c:v>8.8941376807691624E-2</c:v>
                </c:pt>
                <c:pt idx="572">
                  <c:v>0.10093699123170413</c:v>
                </c:pt>
                <c:pt idx="573">
                  <c:v>8.5752869682646865E-2</c:v>
                </c:pt>
                <c:pt idx="574">
                  <c:v>7.2623584981435368E-2</c:v>
                </c:pt>
                <c:pt idx="575">
                  <c:v>8.2273656764670328E-2</c:v>
                </c:pt>
                <c:pt idx="576">
                  <c:v>7.8188084687346129E-2</c:v>
                </c:pt>
                <c:pt idx="577">
                  <c:v>7.8377566658024506E-2</c:v>
                </c:pt>
                <c:pt idx="578">
                  <c:v>0.10270161352821737</c:v>
                </c:pt>
                <c:pt idx="579">
                  <c:v>0.11275862681822683</c:v>
                </c:pt>
                <c:pt idx="580">
                  <c:v>8.1548119170069405E-2</c:v>
                </c:pt>
                <c:pt idx="581">
                  <c:v>8.0912708313506207E-2</c:v>
                </c:pt>
                <c:pt idx="582">
                  <c:v>8.3777893098079925E-2</c:v>
                </c:pt>
                <c:pt idx="583">
                  <c:v>9.0216810492812133E-2</c:v>
                </c:pt>
                <c:pt idx="584">
                  <c:v>6.4271083159205766E-2</c:v>
                </c:pt>
                <c:pt idx="585">
                  <c:v>8.1349059691878819E-2</c:v>
                </c:pt>
                <c:pt idx="586">
                  <c:v>6.5208291626476414E-2</c:v>
                </c:pt>
                <c:pt idx="587">
                  <c:v>7.6463435817265946E-2</c:v>
                </c:pt>
                <c:pt idx="588">
                  <c:v>0.11798405759835433</c:v>
                </c:pt>
                <c:pt idx="589">
                  <c:v>9.1293798726325537E-2</c:v>
                </c:pt>
                <c:pt idx="590">
                  <c:v>0.10121629580313933</c:v>
                </c:pt>
                <c:pt idx="591">
                  <c:v>9.2206929777731469E-2</c:v>
                </c:pt>
                <c:pt idx="592">
                  <c:v>9.0719339048112344E-2</c:v>
                </c:pt>
                <c:pt idx="593">
                  <c:v>0.10163746797247909</c:v>
                </c:pt>
                <c:pt idx="594">
                  <c:v>9.1742056700168578E-2</c:v>
                </c:pt>
                <c:pt idx="595">
                  <c:v>9.0547885752077034E-2</c:v>
                </c:pt>
                <c:pt idx="596">
                  <c:v>9.727895250530523E-2</c:v>
                </c:pt>
                <c:pt idx="597">
                  <c:v>7.5489012061154853E-2</c:v>
                </c:pt>
                <c:pt idx="598">
                  <c:v>9.7991459496703182E-2</c:v>
                </c:pt>
                <c:pt idx="599">
                  <c:v>0.10407836886357759</c:v>
                </c:pt>
                <c:pt idx="600">
                  <c:v>7.7918389573709154E-2</c:v>
                </c:pt>
                <c:pt idx="601">
                  <c:v>8.0783843747820716E-2</c:v>
                </c:pt>
                <c:pt idx="602">
                  <c:v>7.6833983948280726E-2</c:v>
                </c:pt>
                <c:pt idx="603">
                  <c:v>7.8036789643532389E-2</c:v>
                </c:pt>
                <c:pt idx="604">
                  <c:v>8.6130958728804524E-2</c:v>
                </c:pt>
                <c:pt idx="605">
                  <c:v>9.8132670869302524E-2</c:v>
                </c:pt>
                <c:pt idx="606">
                  <c:v>9.5389554093626122E-2</c:v>
                </c:pt>
                <c:pt idx="607">
                  <c:v>9.8482216165157135E-2</c:v>
                </c:pt>
                <c:pt idx="608">
                  <c:v>9.7849965240472722E-2</c:v>
                </c:pt>
                <c:pt idx="609">
                  <c:v>9.1454816903744865E-2</c:v>
                </c:pt>
                <c:pt idx="610">
                  <c:v>8.0172973202982889E-2</c:v>
                </c:pt>
                <c:pt idx="611">
                  <c:v>9.1688125068832949E-2</c:v>
                </c:pt>
                <c:pt idx="612">
                  <c:v>9.3174023224808403E-2</c:v>
                </c:pt>
                <c:pt idx="613">
                  <c:v>0.10068678656182388</c:v>
                </c:pt>
                <c:pt idx="614">
                  <c:v>9.5779394867866713E-2</c:v>
                </c:pt>
                <c:pt idx="615">
                  <c:v>8.7826654996036646E-2</c:v>
                </c:pt>
                <c:pt idx="616">
                  <c:v>7.687254657858629E-2</c:v>
                </c:pt>
                <c:pt idx="617">
                  <c:v>8.4769110676877396E-2</c:v>
                </c:pt>
                <c:pt idx="618">
                  <c:v>8.5555706678105484E-2</c:v>
                </c:pt>
                <c:pt idx="619">
                  <c:v>7.8018315037363298E-2</c:v>
                </c:pt>
                <c:pt idx="620">
                  <c:v>8.1878744129923478E-2</c:v>
                </c:pt>
                <c:pt idx="621">
                  <c:v>9.5548165034617744E-2</c:v>
                </c:pt>
                <c:pt idx="622">
                  <c:v>9.4009709010872147E-2</c:v>
                </c:pt>
                <c:pt idx="623">
                  <c:v>7.5536929764948288E-2</c:v>
                </c:pt>
                <c:pt idx="624">
                  <c:v>8.7444153443229089E-2</c:v>
                </c:pt>
                <c:pt idx="625">
                  <c:v>8.5423168424901053E-2</c:v>
                </c:pt>
                <c:pt idx="626">
                  <c:v>9.5394814727122051E-2</c:v>
                </c:pt>
                <c:pt idx="627">
                  <c:v>0.11492590594863056</c:v>
                </c:pt>
                <c:pt idx="628">
                  <c:v>9.8927312702040693E-2</c:v>
                </c:pt>
                <c:pt idx="629">
                  <c:v>9.0971588730681258E-2</c:v>
                </c:pt>
                <c:pt idx="630">
                  <c:v>9.4513263311973961E-2</c:v>
                </c:pt>
                <c:pt idx="631">
                  <c:v>9.6291861275290297E-2</c:v>
                </c:pt>
                <c:pt idx="632">
                  <c:v>8.8982231114762347E-2</c:v>
                </c:pt>
                <c:pt idx="633">
                  <c:v>7.0608697516488406E-2</c:v>
                </c:pt>
                <c:pt idx="634">
                  <c:v>9.2452864972202259E-2</c:v>
                </c:pt>
                <c:pt idx="635">
                  <c:v>9.4270907023418379E-2</c:v>
                </c:pt>
                <c:pt idx="636">
                  <c:v>9.0278333306667943E-2</c:v>
                </c:pt>
                <c:pt idx="637">
                  <c:v>9.318614755677318E-2</c:v>
                </c:pt>
                <c:pt idx="638">
                  <c:v>9.0015522667347109E-2</c:v>
                </c:pt>
                <c:pt idx="639">
                  <c:v>8.6345370922858392E-2</c:v>
                </c:pt>
                <c:pt idx="640">
                  <c:v>9.1695132920507655E-2</c:v>
                </c:pt>
                <c:pt idx="641">
                  <c:v>0.11509963068942305</c:v>
                </c:pt>
                <c:pt idx="642">
                  <c:v>0.10478711784714927</c:v>
                </c:pt>
                <c:pt idx="643">
                  <c:v>8.7285914329826575E-2</c:v>
                </c:pt>
                <c:pt idx="644">
                  <c:v>6.5585452363348007E-2</c:v>
                </c:pt>
                <c:pt idx="645">
                  <c:v>8.4086820401392481E-2</c:v>
                </c:pt>
                <c:pt idx="646">
                  <c:v>8.972823705906563E-2</c:v>
                </c:pt>
                <c:pt idx="647">
                  <c:v>7.125986309243873E-2</c:v>
                </c:pt>
                <c:pt idx="648">
                  <c:v>8.9648518335938759E-2</c:v>
                </c:pt>
                <c:pt idx="649">
                  <c:v>8.6084744934565305E-2</c:v>
                </c:pt>
                <c:pt idx="650">
                  <c:v>0.1186644393202534</c:v>
                </c:pt>
                <c:pt idx="651">
                  <c:v>0.11373981172086703</c:v>
                </c:pt>
                <c:pt idx="652">
                  <c:v>9.8844288623433321E-2</c:v>
                </c:pt>
                <c:pt idx="653">
                  <c:v>8.8045326380176078E-2</c:v>
                </c:pt>
                <c:pt idx="654">
                  <c:v>9.5546750219911936E-2</c:v>
                </c:pt>
                <c:pt idx="655">
                  <c:v>7.2587559309217356E-2</c:v>
                </c:pt>
                <c:pt idx="656">
                  <c:v>7.2673919490533354E-2</c:v>
                </c:pt>
                <c:pt idx="657">
                  <c:v>9.9069544874521479E-2</c:v>
                </c:pt>
                <c:pt idx="658">
                  <c:v>9.6243453556348196E-2</c:v>
                </c:pt>
                <c:pt idx="659">
                  <c:v>9.6776353745982036E-2</c:v>
                </c:pt>
                <c:pt idx="660">
                  <c:v>9.0901840474487766E-2</c:v>
                </c:pt>
                <c:pt idx="661">
                  <c:v>0.10403565779118061</c:v>
                </c:pt>
                <c:pt idx="662">
                  <c:v>0.12041197080826767</c:v>
                </c:pt>
                <c:pt idx="663">
                  <c:v>8.5207487330040396E-2</c:v>
                </c:pt>
                <c:pt idx="664">
                  <c:v>8.6656768178089733E-2</c:v>
                </c:pt>
                <c:pt idx="665">
                  <c:v>9.0616986925828605E-2</c:v>
                </c:pt>
                <c:pt idx="666">
                  <c:v>0.11298642413250473</c:v>
                </c:pt>
                <c:pt idx="667">
                  <c:v>8.4878120751615049E-2</c:v>
                </c:pt>
                <c:pt idx="668">
                  <c:v>9.3119099351266929E-2</c:v>
                </c:pt>
                <c:pt idx="669">
                  <c:v>9.3642595599110937E-2</c:v>
                </c:pt>
                <c:pt idx="670">
                  <c:v>6.1041958943880141E-2</c:v>
                </c:pt>
                <c:pt idx="671">
                  <c:v>0.10968293408086986</c:v>
                </c:pt>
                <c:pt idx="672">
                  <c:v>9.1046617474836791E-2</c:v>
                </c:pt>
                <c:pt idx="673">
                  <c:v>0.1088840936789402</c:v>
                </c:pt>
                <c:pt idx="674">
                  <c:v>8.4784889269835587E-2</c:v>
                </c:pt>
                <c:pt idx="675">
                  <c:v>9.4924524287663917E-2</c:v>
                </c:pt>
                <c:pt idx="676">
                  <c:v>0.10535356581299675</c:v>
                </c:pt>
                <c:pt idx="677">
                  <c:v>0.11262675509569209</c:v>
                </c:pt>
                <c:pt idx="678">
                  <c:v>8.6212959458407484E-2</c:v>
                </c:pt>
                <c:pt idx="679">
                  <c:v>0.10440071785326674</c:v>
                </c:pt>
                <c:pt idx="680">
                  <c:v>9.2495295684715748E-2</c:v>
                </c:pt>
                <c:pt idx="681">
                  <c:v>8.1652351738241299E-2</c:v>
                </c:pt>
                <c:pt idx="682">
                  <c:v>6.8745041793412884E-2</c:v>
                </c:pt>
                <c:pt idx="683">
                  <c:v>9.5681452675627554E-2</c:v>
                </c:pt>
                <c:pt idx="684">
                  <c:v>8.8236217341717854E-2</c:v>
                </c:pt>
                <c:pt idx="685">
                  <c:v>9.5284291993431289E-2</c:v>
                </c:pt>
                <c:pt idx="686">
                  <c:v>8.0920798868555258E-2</c:v>
                </c:pt>
                <c:pt idx="687">
                  <c:v>0.10158415586755376</c:v>
                </c:pt>
                <c:pt idx="688">
                  <c:v>0.11177817211438169</c:v>
                </c:pt>
                <c:pt idx="689">
                  <c:v>8.7305667238459075E-2</c:v>
                </c:pt>
                <c:pt idx="690">
                  <c:v>9.7305897048188816E-2</c:v>
                </c:pt>
                <c:pt idx="691">
                  <c:v>0.1101805823808167</c:v>
                </c:pt>
                <c:pt idx="692">
                  <c:v>9.784031147634259E-2</c:v>
                </c:pt>
                <c:pt idx="693">
                  <c:v>8.5067674176478786E-2</c:v>
                </c:pt>
                <c:pt idx="694">
                  <c:v>9.8500608288523611E-2</c:v>
                </c:pt>
                <c:pt idx="695">
                  <c:v>9.6428870994799534E-2</c:v>
                </c:pt>
                <c:pt idx="696">
                  <c:v>9.7223683252279869E-2</c:v>
                </c:pt>
                <c:pt idx="697">
                  <c:v>9.4419074518859086E-2</c:v>
                </c:pt>
                <c:pt idx="698">
                  <c:v>0.11188621831391843</c:v>
                </c:pt>
                <c:pt idx="699">
                  <c:v>9.7012373313436553E-2</c:v>
                </c:pt>
                <c:pt idx="700">
                  <c:v>0.10847055888223553</c:v>
                </c:pt>
                <c:pt idx="701">
                  <c:v>9.3270917423645336E-2</c:v>
                </c:pt>
                <c:pt idx="702">
                  <c:v>0.11160748671339446</c:v>
                </c:pt>
                <c:pt idx="703">
                  <c:v>8.7473893826800736E-2</c:v>
                </c:pt>
                <c:pt idx="704">
                  <c:v>0.10550473236048243</c:v>
                </c:pt>
                <c:pt idx="705">
                  <c:v>0.1005577351507539</c:v>
                </c:pt>
                <c:pt idx="706">
                  <c:v>9.3503168641098505E-2</c:v>
                </c:pt>
                <c:pt idx="707">
                  <c:v>9.6980202536264937E-2</c:v>
                </c:pt>
                <c:pt idx="708">
                  <c:v>0.10669691729204017</c:v>
                </c:pt>
                <c:pt idx="709">
                  <c:v>9.7362927121714946E-2</c:v>
                </c:pt>
                <c:pt idx="710">
                  <c:v>9.3177800571790217E-2</c:v>
                </c:pt>
                <c:pt idx="711">
                  <c:v>8.9694625561131613E-2</c:v>
                </c:pt>
                <c:pt idx="712">
                  <c:v>8.7605977094997081E-2</c:v>
                </c:pt>
                <c:pt idx="713">
                  <c:v>9.957229485749329E-2</c:v>
                </c:pt>
                <c:pt idx="714">
                  <c:v>0.1161916592153944</c:v>
                </c:pt>
                <c:pt idx="715">
                  <c:v>0.10385470052534905</c:v>
                </c:pt>
                <c:pt idx="716">
                  <c:v>9.1369812706573628E-2</c:v>
                </c:pt>
                <c:pt idx="717">
                  <c:v>8.9079907408660813E-2</c:v>
                </c:pt>
                <c:pt idx="718">
                  <c:v>9.2552503434304559E-2</c:v>
                </c:pt>
                <c:pt idx="719">
                  <c:v>9.2338852546576616E-2</c:v>
                </c:pt>
                <c:pt idx="720">
                  <c:v>0.1026063013308436</c:v>
                </c:pt>
                <c:pt idx="721">
                  <c:v>8.0686099856537033E-2</c:v>
                </c:pt>
                <c:pt idx="722">
                  <c:v>9.5495165602677429E-2</c:v>
                </c:pt>
                <c:pt idx="723">
                  <c:v>0.10493379848652677</c:v>
                </c:pt>
                <c:pt idx="724">
                  <c:v>0.10930347457465192</c:v>
                </c:pt>
                <c:pt idx="725">
                  <c:v>0.10135082814656979</c:v>
                </c:pt>
                <c:pt idx="726">
                  <c:v>8.3111255012328467E-2</c:v>
                </c:pt>
                <c:pt idx="727">
                  <c:v>9.4340135388896601E-2</c:v>
                </c:pt>
                <c:pt idx="728">
                  <c:v>0.11325407538158032</c:v>
                </c:pt>
                <c:pt idx="729">
                  <c:v>9.8223060300331705E-2</c:v>
                </c:pt>
                <c:pt idx="730">
                  <c:v>0.10210556300355673</c:v>
                </c:pt>
                <c:pt idx="731">
                  <c:v>0.1092261118120063</c:v>
                </c:pt>
                <c:pt idx="732">
                  <c:v>0.10068005354752343</c:v>
                </c:pt>
                <c:pt idx="733">
                  <c:v>8.5401465620071046E-2</c:v>
                </c:pt>
                <c:pt idx="734">
                  <c:v>8.3370761737502727E-2</c:v>
                </c:pt>
                <c:pt idx="735">
                  <c:v>0.10388324266392075</c:v>
                </c:pt>
                <c:pt idx="736">
                  <c:v>0.10170258915691829</c:v>
                </c:pt>
                <c:pt idx="737">
                  <c:v>9.5894352216819648E-2</c:v>
                </c:pt>
                <c:pt idx="738">
                  <c:v>9.9112848384802651E-2</c:v>
                </c:pt>
                <c:pt idx="739">
                  <c:v>0.11200328531442838</c:v>
                </c:pt>
                <c:pt idx="740">
                  <c:v>0.10812318382481843</c:v>
                </c:pt>
                <c:pt idx="741">
                  <c:v>9.2585914020645504E-2</c:v>
                </c:pt>
                <c:pt idx="742">
                  <c:v>0.10991536851772196</c:v>
                </c:pt>
                <c:pt idx="743">
                  <c:v>9.759249559795441E-2</c:v>
                </c:pt>
                <c:pt idx="744">
                  <c:v>9.8418315029991973E-2</c:v>
                </c:pt>
                <c:pt idx="745">
                  <c:v>0.10301347462756298</c:v>
                </c:pt>
                <c:pt idx="746">
                  <c:v>9.4832187455411165E-2</c:v>
                </c:pt>
                <c:pt idx="747">
                  <c:v>9.6022415528932967E-2</c:v>
                </c:pt>
                <c:pt idx="748">
                  <c:v>9.1798479524965282E-2</c:v>
                </c:pt>
                <c:pt idx="749">
                  <c:v>9.1128054530269148E-2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870-4E47-8B62-439308E3C5FB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D2,9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-1.0998359826478839E-2</c:v>
                </c:pt>
                <c:pt idx="1">
                  <c:v>-1.6387169524057651E-2</c:v>
                </c:pt>
                <c:pt idx="2">
                  <c:v>-1.6349678886117523E-2</c:v>
                </c:pt>
                <c:pt idx="3">
                  <c:v>-1.6472137774501114E-2</c:v>
                </c:pt>
                <c:pt idx="4">
                  <c:v>-9.8282323413100559E-3</c:v>
                </c:pt>
                <c:pt idx="5">
                  <c:v>3.2436483936832856E-3</c:v>
                </c:pt>
                <c:pt idx="6">
                  <c:v>-6.0015392997051107E-3</c:v>
                </c:pt>
                <c:pt idx="7">
                  <c:v>-7.679133749516601E-3</c:v>
                </c:pt>
                <c:pt idx="8">
                  <c:v>6.5422693632698344E-4</c:v>
                </c:pt>
                <c:pt idx="9">
                  <c:v>-1.1149084469814805E-2</c:v>
                </c:pt>
                <c:pt idx="10">
                  <c:v>-3.4710489940101359E-3</c:v>
                </c:pt>
                <c:pt idx="11">
                  <c:v>8.5883449097540426E-4</c:v>
                </c:pt>
                <c:pt idx="12">
                  <c:v>1.2244516034167012E-2</c:v>
                </c:pt>
                <c:pt idx="13">
                  <c:v>-8.8615469077562362E-3</c:v>
                </c:pt>
                <c:pt idx="14">
                  <c:v>-4.2288280676790364E-3</c:v>
                </c:pt>
                <c:pt idx="15">
                  <c:v>8.473259051687769E-3</c:v>
                </c:pt>
                <c:pt idx="16">
                  <c:v>-2.9697794521906054E-3</c:v>
                </c:pt>
                <c:pt idx="17">
                  <c:v>1.3552258448618923E-2</c:v>
                </c:pt>
                <c:pt idx="18">
                  <c:v>1.6028928838379641E-2</c:v>
                </c:pt>
                <c:pt idx="19">
                  <c:v>5.3243013942053958E-3</c:v>
                </c:pt>
                <c:pt idx="20">
                  <c:v>1.6387693656488286E-2</c:v>
                </c:pt>
                <c:pt idx="21">
                  <c:v>5.1598545421173989E-3</c:v>
                </c:pt>
                <c:pt idx="22">
                  <c:v>1.738655354158632E-2</c:v>
                </c:pt>
                <c:pt idx="23">
                  <c:v>9.1619037348574708E-3</c:v>
                </c:pt>
                <c:pt idx="24">
                  <c:v>1.519943710848641E-2</c:v>
                </c:pt>
                <c:pt idx="25">
                  <c:v>1.2872003165694068E-2</c:v>
                </c:pt>
                <c:pt idx="26">
                  <c:v>8.081205816636754E-3</c:v>
                </c:pt>
                <c:pt idx="27">
                  <c:v>1.8326401689530286E-2</c:v>
                </c:pt>
                <c:pt idx="28">
                  <c:v>1.9500014661665153E-2</c:v>
                </c:pt>
                <c:pt idx="29">
                  <c:v>8.0718425786289235E-3</c:v>
                </c:pt>
                <c:pt idx="30">
                  <c:v>2.9647535043218494E-2</c:v>
                </c:pt>
                <c:pt idx="31">
                  <c:v>9.8926580286946546E-3</c:v>
                </c:pt>
                <c:pt idx="32">
                  <c:v>1.1740872693757148E-2</c:v>
                </c:pt>
                <c:pt idx="33">
                  <c:v>2.5810538816329297E-2</c:v>
                </c:pt>
                <c:pt idx="34">
                  <c:v>1.125093719360978E-2</c:v>
                </c:pt>
                <c:pt idx="35">
                  <c:v>1.3835271326854212E-2</c:v>
                </c:pt>
                <c:pt idx="36">
                  <c:v>1.8168852081895559E-2</c:v>
                </c:pt>
                <c:pt idx="37">
                  <c:v>2.7598355842630647E-2</c:v>
                </c:pt>
                <c:pt idx="38">
                  <c:v>1.9994472430667324E-2</c:v>
                </c:pt>
                <c:pt idx="39">
                  <c:v>2.0759014515074059E-2</c:v>
                </c:pt>
                <c:pt idx="40">
                  <c:v>2.4721393815727515E-2</c:v>
                </c:pt>
                <c:pt idx="41">
                  <c:v>2.3323246735641533E-2</c:v>
                </c:pt>
                <c:pt idx="42">
                  <c:v>1.868931551358239E-2</c:v>
                </c:pt>
                <c:pt idx="43">
                  <c:v>3.1014480579783187E-2</c:v>
                </c:pt>
                <c:pt idx="44">
                  <c:v>3.2399059238433343E-2</c:v>
                </c:pt>
                <c:pt idx="45">
                  <c:v>2.8348852217202913E-2</c:v>
                </c:pt>
                <c:pt idx="46">
                  <c:v>1.5109276498565515E-2</c:v>
                </c:pt>
                <c:pt idx="47">
                  <c:v>1.3540090771558244E-2</c:v>
                </c:pt>
                <c:pt idx="48">
                  <c:v>1.2377476266029174E-2</c:v>
                </c:pt>
                <c:pt idx="49">
                  <c:v>2.2533413460418615E-2</c:v>
                </c:pt>
                <c:pt idx="50">
                  <c:v>2.1792171115072107E-2</c:v>
                </c:pt>
                <c:pt idx="51">
                  <c:v>2.2461298210670517E-2</c:v>
                </c:pt>
                <c:pt idx="52">
                  <c:v>2.1973256915542944E-2</c:v>
                </c:pt>
                <c:pt idx="53">
                  <c:v>2.5387472780837708E-2</c:v>
                </c:pt>
                <c:pt idx="54">
                  <c:v>2.3994602268733924E-2</c:v>
                </c:pt>
                <c:pt idx="55">
                  <c:v>1.6883441153104074E-2</c:v>
                </c:pt>
                <c:pt idx="56">
                  <c:v>1.6323046401150156E-2</c:v>
                </c:pt>
                <c:pt idx="57">
                  <c:v>1.5363052951150057E-2</c:v>
                </c:pt>
                <c:pt idx="58">
                  <c:v>4.2360259536461491E-2</c:v>
                </c:pt>
                <c:pt idx="59">
                  <c:v>2.4012154502425057E-2</c:v>
                </c:pt>
                <c:pt idx="60">
                  <c:v>1.6894837964111762E-2</c:v>
                </c:pt>
                <c:pt idx="61">
                  <c:v>1.9542906015394851E-2</c:v>
                </c:pt>
                <c:pt idx="62">
                  <c:v>3.9284423141960838E-2</c:v>
                </c:pt>
                <c:pt idx="63">
                  <c:v>2.2614072250529576E-3</c:v>
                </c:pt>
                <c:pt idx="64">
                  <c:v>1.1322398025838292E-2</c:v>
                </c:pt>
                <c:pt idx="65">
                  <c:v>1.4010306762556881E-2</c:v>
                </c:pt>
                <c:pt idx="66">
                  <c:v>2.6885051150509418E-2</c:v>
                </c:pt>
                <c:pt idx="67">
                  <c:v>3.2626180428076683E-2</c:v>
                </c:pt>
                <c:pt idx="68">
                  <c:v>2.419942796253715E-2</c:v>
                </c:pt>
                <c:pt idx="69">
                  <c:v>3.4799320806821785E-2</c:v>
                </c:pt>
                <c:pt idx="70">
                  <c:v>3.1753148251822981E-2</c:v>
                </c:pt>
                <c:pt idx="71">
                  <c:v>2.5263432860188173E-2</c:v>
                </c:pt>
                <c:pt idx="72">
                  <c:v>2.6616756329709192E-2</c:v>
                </c:pt>
                <c:pt idx="73">
                  <c:v>7.5909004948089345E-3</c:v>
                </c:pt>
                <c:pt idx="74">
                  <c:v>3.0346722398994937E-2</c:v>
                </c:pt>
                <c:pt idx="75">
                  <c:v>4.446265165841784E-2</c:v>
                </c:pt>
                <c:pt idx="76">
                  <c:v>2.5954242149002667E-2</c:v>
                </c:pt>
                <c:pt idx="77">
                  <c:v>3.5953517634432483E-2</c:v>
                </c:pt>
                <c:pt idx="78">
                  <c:v>2.2574195548633273E-2</c:v>
                </c:pt>
                <c:pt idx="79">
                  <c:v>3.8827776557892227E-2</c:v>
                </c:pt>
                <c:pt idx="80">
                  <c:v>3.0194309935990343E-2</c:v>
                </c:pt>
                <c:pt idx="81">
                  <c:v>3.2629084571585962E-2</c:v>
                </c:pt>
                <c:pt idx="82">
                  <c:v>2.765659302162642E-2</c:v>
                </c:pt>
                <c:pt idx="83">
                  <c:v>2.3897265668954653E-2</c:v>
                </c:pt>
                <c:pt idx="84">
                  <c:v>3.6621294586916396E-2</c:v>
                </c:pt>
                <c:pt idx="85">
                  <c:v>3.8265246889787725E-2</c:v>
                </c:pt>
                <c:pt idx="86">
                  <c:v>4.2929833437110834E-2</c:v>
                </c:pt>
                <c:pt idx="87">
                  <c:v>4.576138147566719E-2</c:v>
                </c:pt>
                <c:pt idx="88">
                  <c:v>3.3811166402774637E-2</c:v>
                </c:pt>
                <c:pt idx="89">
                  <c:v>2.1693071648143769E-2</c:v>
                </c:pt>
                <c:pt idx="90">
                  <c:v>2.5597911458218103E-2</c:v>
                </c:pt>
                <c:pt idx="91">
                  <c:v>3.4668524881658939E-2</c:v>
                </c:pt>
                <c:pt idx="92">
                  <c:v>2.9182535512722114E-2</c:v>
                </c:pt>
                <c:pt idx="93">
                  <c:v>4.9472643137141663E-2</c:v>
                </c:pt>
                <c:pt idx="94">
                  <c:v>1.812772105933573E-2</c:v>
                </c:pt>
                <c:pt idx="95">
                  <c:v>2.6412421657567811E-2</c:v>
                </c:pt>
                <c:pt idx="96">
                  <c:v>3.49711996455341E-2</c:v>
                </c:pt>
                <c:pt idx="97">
                  <c:v>3.3158789151549482E-2</c:v>
                </c:pt>
                <c:pt idx="98">
                  <c:v>3.7514152604670184E-2</c:v>
                </c:pt>
                <c:pt idx="99">
                  <c:v>5.3927855521038175E-2</c:v>
                </c:pt>
                <c:pt idx="100">
                  <c:v>3.4185034733072134E-2</c:v>
                </c:pt>
                <c:pt idx="101">
                  <c:v>5.1152153774895785E-2</c:v>
                </c:pt>
                <c:pt idx="102">
                  <c:v>2.6282293770713339E-2</c:v>
                </c:pt>
                <c:pt idx="103">
                  <c:v>3.6035862705864244E-2</c:v>
                </c:pt>
                <c:pt idx="104">
                  <c:v>3.3561440608118609E-2</c:v>
                </c:pt>
                <c:pt idx="105">
                  <c:v>2.5820958805566275E-2</c:v>
                </c:pt>
                <c:pt idx="106">
                  <c:v>3.8062876967732868E-2</c:v>
                </c:pt>
                <c:pt idx="107">
                  <c:v>2.7299351181339637E-2</c:v>
                </c:pt>
                <c:pt idx="108">
                  <c:v>3.7652294936774799E-2</c:v>
                </c:pt>
                <c:pt idx="109">
                  <c:v>3.7998634028144816E-2</c:v>
                </c:pt>
                <c:pt idx="110">
                  <c:v>4.2135616172425054E-2</c:v>
                </c:pt>
                <c:pt idx="111">
                  <c:v>3.9020078897636666E-2</c:v>
                </c:pt>
                <c:pt idx="112">
                  <c:v>4.1409395346230372E-2</c:v>
                </c:pt>
                <c:pt idx="113">
                  <c:v>4.2066681639850334E-2</c:v>
                </c:pt>
                <c:pt idx="114">
                  <c:v>3.8597918411293217E-2</c:v>
                </c:pt>
                <c:pt idx="115">
                  <c:v>2.1580914713999803E-2</c:v>
                </c:pt>
                <c:pt idx="116">
                  <c:v>3.4927784577723379E-2</c:v>
                </c:pt>
                <c:pt idx="117">
                  <c:v>3.7139390987058124E-2</c:v>
                </c:pt>
                <c:pt idx="118">
                  <c:v>3.5468932391832672E-2</c:v>
                </c:pt>
                <c:pt idx="119">
                  <c:v>4.7612720452329144E-2</c:v>
                </c:pt>
                <c:pt idx="120">
                  <c:v>2.9989264220017457E-2</c:v>
                </c:pt>
                <c:pt idx="121">
                  <c:v>2.7598704732479721E-2</c:v>
                </c:pt>
                <c:pt idx="122">
                  <c:v>4.839795451263007E-2</c:v>
                </c:pt>
                <c:pt idx="123">
                  <c:v>3.9515867584020752E-2</c:v>
                </c:pt>
                <c:pt idx="124">
                  <c:v>4.4585531354458197E-2</c:v>
                </c:pt>
                <c:pt idx="125">
                  <c:v>4.1494316045240225E-2</c:v>
                </c:pt>
                <c:pt idx="126">
                  <c:v>4.7190392526068457E-2</c:v>
                </c:pt>
                <c:pt idx="127">
                  <c:v>3.9978528641936607E-2</c:v>
                </c:pt>
                <c:pt idx="128">
                  <c:v>4.5149408754850101E-2</c:v>
                </c:pt>
                <c:pt idx="129">
                  <c:v>3.3771966652671986E-2</c:v>
                </c:pt>
                <c:pt idx="130">
                  <c:v>3.3721083840350149E-2</c:v>
                </c:pt>
                <c:pt idx="131">
                  <c:v>5.0911962879778866E-2</c:v>
                </c:pt>
                <c:pt idx="132">
                  <c:v>2.7839045908806998E-2</c:v>
                </c:pt>
                <c:pt idx="133">
                  <c:v>3.8099181605611848E-2</c:v>
                </c:pt>
                <c:pt idx="134">
                  <c:v>3.1157640194987138E-2</c:v>
                </c:pt>
                <c:pt idx="135">
                  <c:v>3.8301766898396226E-2</c:v>
                </c:pt>
                <c:pt idx="136">
                  <c:v>3.9022410344127796E-2</c:v>
                </c:pt>
                <c:pt idx="137">
                  <c:v>3.1694282929452498E-2</c:v>
                </c:pt>
                <c:pt idx="138">
                  <c:v>3.395180463793742E-2</c:v>
                </c:pt>
                <c:pt idx="139">
                  <c:v>4.4605166614257272E-2</c:v>
                </c:pt>
                <c:pt idx="140">
                  <c:v>4.3989636074068791E-2</c:v>
                </c:pt>
                <c:pt idx="141">
                  <c:v>4.2176247623545798E-2</c:v>
                </c:pt>
                <c:pt idx="142">
                  <c:v>5.1707232668127816E-2</c:v>
                </c:pt>
                <c:pt idx="143">
                  <c:v>4.1693087756891949E-2</c:v>
                </c:pt>
                <c:pt idx="144">
                  <c:v>3.6291528572435942E-2</c:v>
                </c:pt>
                <c:pt idx="145">
                  <c:v>4.797315900657137E-2</c:v>
                </c:pt>
                <c:pt idx="146">
                  <c:v>3.3802115981835669E-2</c:v>
                </c:pt>
                <c:pt idx="147">
                  <c:v>5.0379477154265356E-2</c:v>
                </c:pt>
                <c:pt idx="148">
                  <c:v>4.8486450124927929E-2</c:v>
                </c:pt>
                <c:pt idx="149">
                  <c:v>4.1475118526032563E-2</c:v>
                </c:pt>
                <c:pt idx="150">
                  <c:v>2.5842128350116376E-2</c:v>
                </c:pt>
                <c:pt idx="151">
                  <c:v>3.652679021398255E-2</c:v>
                </c:pt>
                <c:pt idx="152">
                  <c:v>6.2176056978966603E-2</c:v>
                </c:pt>
                <c:pt idx="153">
                  <c:v>4.1551286523679488E-2</c:v>
                </c:pt>
                <c:pt idx="154">
                  <c:v>2.5262994749791736E-2</c:v>
                </c:pt>
                <c:pt idx="155">
                  <c:v>3.1227099732879463E-2</c:v>
                </c:pt>
                <c:pt idx="156">
                  <c:v>4.9493726328807351E-2</c:v>
                </c:pt>
                <c:pt idx="157">
                  <c:v>4.9242781343292602E-2</c:v>
                </c:pt>
                <c:pt idx="158">
                  <c:v>5.0665733497609972E-2</c:v>
                </c:pt>
                <c:pt idx="159">
                  <c:v>3.2723358991316856E-2</c:v>
                </c:pt>
                <c:pt idx="160">
                  <c:v>5.0395351052681718E-2</c:v>
                </c:pt>
                <c:pt idx="161">
                  <c:v>5.2560392094125857E-2</c:v>
                </c:pt>
                <c:pt idx="162">
                  <c:v>3.9976166099586929E-2</c:v>
                </c:pt>
                <c:pt idx="163">
                  <c:v>4.4071037853526902E-2</c:v>
                </c:pt>
                <c:pt idx="164">
                  <c:v>3.970940470727858E-2</c:v>
                </c:pt>
                <c:pt idx="165">
                  <c:v>4.2717245843982045E-2</c:v>
                </c:pt>
                <c:pt idx="166">
                  <c:v>4.8064221115740269E-2</c:v>
                </c:pt>
                <c:pt idx="167">
                  <c:v>6.283034974579281E-2</c:v>
                </c:pt>
                <c:pt idx="168">
                  <c:v>3.6034598929080765E-2</c:v>
                </c:pt>
                <c:pt idx="169">
                  <c:v>5.3200953023751663E-2</c:v>
                </c:pt>
                <c:pt idx="170">
                  <c:v>3.7276950588967073E-2</c:v>
                </c:pt>
                <c:pt idx="171">
                  <c:v>4.4479297059554133E-2</c:v>
                </c:pt>
                <c:pt idx="172">
                  <c:v>4.4216465013303292E-2</c:v>
                </c:pt>
                <c:pt idx="173">
                  <c:v>3.7865177652000169E-2</c:v>
                </c:pt>
                <c:pt idx="174">
                  <c:v>6.6569136340830976E-2</c:v>
                </c:pt>
                <c:pt idx="175">
                  <c:v>5.0057732476948502E-2</c:v>
                </c:pt>
                <c:pt idx="176">
                  <c:v>4.7262593049834371E-2</c:v>
                </c:pt>
                <c:pt idx="177">
                  <c:v>4.0727885857400628E-2</c:v>
                </c:pt>
                <c:pt idx="178">
                  <c:v>5.0434357732573591E-2</c:v>
                </c:pt>
                <c:pt idx="179">
                  <c:v>4.1186056328349707E-2</c:v>
                </c:pt>
                <c:pt idx="180">
                  <c:v>4.4853796502530838E-2</c:v>
                </c:pt>
                <c:pt idx="181">
                  <c:v>4.7232529751338632E-2</c:v>
                </c:pt>
                <c:pt idx="182">
                  <c:v>5.1305826735337075E-2</c:v>
                </c:pt>
                <c:pt idx="183">
                  <c:v>4.7940962457472126E-2</c:v>
                </c:pt>
                <c:pt idx="184">
                  <c:v>3.9690236770528742E-2</c:v>
                </c:pt>
                <c:pt idx="185">
                  <c:v>6.4309362160689484E-2</c:v>
                </c:pt>
                <c:pt idx="186">
                  <c:v>4.4566374737407558E-2</c:v>
                </c:pt>
                <c:pt idx="187">
                  <c:v>2.4382380203925361E-2</c:v>
                </c:pt>
                <c:pt idx="188">
                  <c:v>6.2880432417797588E-2</c:v>
                </c:pt>
                <c:pt idx="189">
                  <c:v>1.8822898576628496E-2</c:v>
                </c:pt>
                <c:pt idx="190">
                  <c:v>4.1957477414004414E-2</c:v>
                </c:pt>
                <c:pt idx="191">
                  <c:v>6.6646490729238103E-2</c:v>
                </c:pt>
                <c:pt idx="192">
                  <c:v>6.1249745327226213E-2</c:v>
                </c:pt>
                <c:pt idx="193">
                  <c:v>5.7388163021177128E-2</c:v>
                </c:pt>
                <c:pt idx="194">
                  <c:v>4.7886152036380851E-2</c:v>
                </c:pt>
                <c:pt idx="195">
                  <c:v>6.7132139939092325E-2</c:v>
                </c:pt>
                <c:pt idx="196">
                  <c:v>4.2546313921832016E-2</c:v>
                </c:pt>
                <c:pt idx="197">
                  <c:v>4.2647004517534677E-2</c:v>
                </c:pt>
                <c:pt idx="198">
                  <c:v>5.5499010117449864E-2</c:v>
                </c:pt>
                <c:pt idx="199">
                  <c:v>4.6990425575963342E-2</c:v>
                </c:pt>
                <c:pt idx="200">
                  <c:v>5.4603252833908336E-2</c:v>
                </c:pt>
                <c:pt idx="201">
                  <c:v>5.8882604008211367E-2</c:v>
                </c:pt>
                <c:pt idx="202">
                  <c:v>4.1959758294513518E-2</c:v>
                </c:pt>
                <c:pt idx="203">
                  <c:v>6.7885985748218525E-2</c:v>
                </c:pt>
                <c:pt idx="204">
                  <c:v>4.6702226412008871E-2</c:v>
                </c:pt>
                <c:pt idx="205">
                  <c:v>4.8545168092225824E-2</c:v>
                </c:pt>
                <c:pt idx="206">
                  <c:v>5.4590613265663543E-2</c:v>
                </c:pt>
                <c:pt idx="207">
                  <c:v>4.2423280117786309E-2</c:v>
                </c:pt>
                <c:pt idx="208">
                  <c:v>4.5851184284858751E-2</c:v>
                </c:pt>
                <c:pt idx="209">
                  <c:v>5.4452522193390626E-2</c:v>
                </c:pt>
                <c:pt idx="210">
                  <c:v>5.1631796955386111E-2</c:v>
                </c:pt>
                <c:pt idx="211">
                  <c:v>5.2934132902396756E-2</c:v>
                </c:pt>
                <c:pt idx="212">
                  <c:v>7.1772068431642022E-2</c:v>
                </c:pt>
                <c:pt idx="213">
                  <c:v>5.0282812764981102E-2</c:v>
                </c:pt>
                <c:pt idx="214">
                  <c:v>5.143428936193286E-2</c:v>
                </c:pt>
                <c:pt idx="215">
                  <c:v>6.0613779100654235E-2</c:v>
                </c:pt>
                <c:pt idx="216">
                  <c:v>6.1779246124412011E-2</c:v>
                </c:pt>
                <c:pt idx="217">
                  <c:v>5.2148183916767878E-2</c:v>
                </c:pt>
                <c:pt idx="218">
                  <c:v>5.3422707752947038E-2</c:v>
                </c:pt>
                <c:pt idx="219">
                  <c:v>7.6157723470383645E-2</c:v>
                </c:pt>
                <c:pt idx="220">
                  <c:v>5.5720026450989377E-2</c:v>
                </c:pt>
                <c:pt idx="221">
                  <c:v>6.8280544493450751E-2</c:v>
                </c:pt>
                <c:pt idx="222">
                  <c:v>4.9444736313300909E-2</c:v>
                </c:pt>
                <c:pt idx="223">
                  <c:v>6.3796714724593626E-2</c:v>
                </c:pt>
                <c:pt idx="224">
                  <c:v>5.4122124861745669E-2</c:v>
                </c:pt>
                <c:pt idx="225">
                  <c:v>7.0277447454239042E-2</c:v>
                </c:pt>
                <c:pt idx="226">
                  <c:v>6.5852329354928976E-2</c:v>
                </c:pt>
                <c:pt idx="227">
                  <c:v>6.9771176234443996E-2</c:v>
                </c:pt>
                <c:pt idx="228">
                  <c:v>5.8755323655985903E-2</c:v>
                </c:pt>
                <c:pt idx="229">
                  <c:v>4.6097681206104711E-2</c:v>
                </c:pt>
                <c:pt idx="230">
                  <c:v>5.565763999389136E-2</c:v>
                </c:pt>
                <c:pt idx="231">
                  <c:v>4.6861504077141167E-2</c:v>
                </c:pt>
                <c:pt idx="232">
                  <c:v>6.6581783324780444E-2</c:v>
                </c:pt>
                <c:pt idx="233">
                  <c:v>6.7761287972464307E-2</c:v>
                </c:pt>
                <c:pt idx="234">
                  <c:v>7.6005442285162803E-2</c:v>
                </c:pt>
                <c:pt idx="235">
                  <c:v>5.3846720888517587E-2</c:v>
                </c:pt>
                <c:pt idx="236">
                  <c:v>6.4103023655389793E-2</c:v>
                </c:pt>
                <c:pt idx="237">
                  <c:v>6.4824664853546418E-2</c:v>
                </c:pt>
                <c:pt idx="238">
                  <c:v>7.220353544361352E-2</c:v>
                </c:pt>
                <c:pt idx="239">
                  <c:v>7.6577896268518242E-2</c:v>
                </c:pt>
                <c:pt idx="240">
                  <c:v>6.3942208259058275E-2</c:v>
                </c:pt>
                <c:pt idx="241">
                  <c:v>6.7032894203933768E-2</c:v>
                </c:pt>
                <c:pt idx="242">
                  <c:v>5.6387271144625536E-2</c:v>
                </c:pt>
                <c:pt idx="243">
                  <c:v>4.5262328159315468E-2</c:v>
                </c:pt>
                <c:pt idx="244">
                  <c:v>5.873533031256041E-2</c:v>
                </c:pt>
                <c:pt idx="245">
                  <c:v>6.6446591128581145E-2</c:v>
                </c:pt>
                <c:pt idx="246">
                  <c:v>6.2380694852932093E-2</c:v>
                </c:pt>
                <c:pt idx="247">
                  <c:v>5.3645418326693228E-2</c:v>
                </c:pt>
                <c:pt idx="248">
                  <c:v>4.0404116371476201E-2</c:v>
                </c:pt>
                <c:pt idx="249">
                  <c:v>6.047557650856767E-2</c:v>
                </c:pt>
                <c:pt idx="250">
                  <c:v>5.8697590549968578E-2</c:v>
                </c:pt>
                <c:pt idx="251">
                  <c:v>6.4296619952582512E-2</c:v>
                </c:pt>
                <c:pt idx="252">
                  <c:v>6.1368316984552709E-2</c:v>
                </c:pt>
                <c:pt idx="253">
                  <c:v>6.889837526618818E-2</c:v>
                </c:pt>
                <c:pt idx="254">
                  <c:v>6.2951817647262279E-2</c:v>
                </c:pt>
                <c:pt idx="255">
                  <c:v>8.0231159031780658E-2</c:v>
                </c:pt>
                <c:pt idx="256">
                  <c:v>4.8713167824057074E-2</c:v>
                </c:pt>
                <c:pt idx="257">
                  <c:v>5.0224067232864884E-2</c:v>
                </c:pt>
                <c:pt idx="258">
                  <c:v>3.7838477001300691E-2</c:v>
                </c:pt>
                <c:pt idx="259">
                  <c:v>7.3219889589249507E-2</c:v>
                </c:pt>
                <c:pt idx="260">
                  <c:v>6.3931002659232877E-2</c:v>
                </c:pt>
                <c:pt idx="261">
                  <c:v>5.3004709439858785E-2</c:v>
                </c:pt>
                <c:pt idx="262">
                  <c:v>7.5503953273025143E-2</c:v>
                </c:pt>
                <c:pt idx="263">
                  <c:v>7.3156388829863472E-2</c:v>
                </c:pt>
                <c:pt idx="264">
                  <c:v>5.8948230709081652E-2</c:v>
                </c:pt>
                <c:pt idx="265">
                  <c:v>6.1258771573328992E-2</c:v>
                </c:pt>
                <c:pt idx="266">
                  <c:v>5.9944039697592655E-2</c:v>
                </c:pt>
                <c:pt idx="267">
                  <c:v>6.5478398991184988E-2</c:v>
                </c:pt>
                <c:pt idx="268">
                  <c:v>5.0931714982058403E-2</c:v>
                </c:pt>
                <c:pt idx="269">
                  <c:v>3.4820270508809315E-2</c:v>
                </c:pt>
                <c:pt idx="270">
                  <c:v>6.0456231603564371E-2</c:v>
                </c:pt>
                <c:pt idx="271">
                  <c:v>4.7842146189735611E-2</c:v>
                </c:pt>
                <c:pt idx="272">
                  <c:v>4.5262552185996403E-2</c:v>
                </c:pt>
                <c:pt idx="273">
                  <c:v>8.0266051885417508E-2</c:v>
                </c:pt>
                <c:pt idx="274">
                  <c:v>8.1626277948684628E-2</c:v>
                </c:pt>
                <c:pt idx="275">
                  <c:v>6.7232819971370844E-2</c:v>
                </c:pt>
                <c:pt idx="276">
                  <c:v>6.9138929715983871E-2</c:v>
                </c:pt>
                <c:pt idx="277">
                  <c:v>6.5689692717444098E-2</c:v>
                </c:pt>
                <c:pt idx="278">
                  <c:v>6.0039755591242021E-2</c:v>
                </c:pt>
                <c:pt idx="279">
                  <c:v>6.6285636325542199E-2</c:v>
                </c:pt>
                <c:pt idx="280">
                  <c:v>6.0006732666455349E-2</c:v>
                </c:pt>
                <c:pt idx="281">
                  <c:v>7.1001768869395576E-2</c:v>
                </c:pt>
                <c:pt idx="282">
                  <c:v>6.760915537063826E-2</c:v>
                </c:pt>
                <c:pt idx="283">
                  <c:v>6.1558930264653755E-2</c:v>
                </c:pt>
                <c:pt idx="284">
                  <c:v>8.0390877575663142E-2</c:v>
                </c:pt>
                <c:pt idx="285">
                  <c:v>4.1675044504710386E-2</c:v>
                </c:pt>
                <c:pt idx="286">
                  <c:v>5.2489004036874135E-2</c:v>
                </c:pt>
                <c:pt idx="287">
                  <c:v>9.1221459206187863E-2</c:v>
                </c:pt>
                <c:pt idx="288">
                  <c:v>6.084644595957403E-2</c:v>
                </c:pt>
                <c:pt idx="289">
                  <c:v>8.5484734868773435E-2</c:v>
                </c:pt>
                <c:pt idx="290">
                  <c:v>7.4344233377887536E-2</c:v>
                </c:pt>
                <c:pt idx="291">
                  <c:v>7.8760535107183796E-2</c:v>
                </c:pt>
                <c:pt idx="292">
                  <c:v>4.8121716479431809E-2</c:v>
                </c:pt>
                <c:pt idx="293">
                  <c:v>6.0688657462851014E-2</c:v>
                </c:pt>
                <c:pt idx="294">
                  <c:v>6.9936860160782335E-2</c:v>
                </c:pt>
                <c:pt idx="295">
                  <c:v>8.1098887257965283E-2</c:v>
                </c:pt>
                <c:pt idx="296">
                  <c:v>7.3171600946974516E-2</c:v>
                </c:pt>
                <c:pt idx="297">
                  <c:v>5.8975854828665041E-2</c:v>
                </c:pt>
                <c:pt idx="298">
                  <c:v>7.8846059415664138E-2</c:v>
                </c:pt>
                <c:pt idx="299">
                  <c:v>4.3805645366550662E-2</c:v>
                </c:pt>
                <c:pt idx="300">
                  <c:v>8.5739551221429358E-2</c:v>
                </c:pt>
                <c:pt idx="301">
                  <c:v>6.9835945463018578E-2</c:v>
                </c:pt>
                <c:pt idx="302">
                  <c:v>6.3681124378884707E-2</c:v>
                </c:pt>
                <c:pt idx="303">
                  <c:v>6.8477295429898527E-2</c:v>
                </c:pt>
                <c:pt idx="304">
                  <c:v>7.2426627919706207E-2</c:v>
                </c:pt>
                <c:pt idx="305">
                  <c:v>5.6388132187804314E-2</c:v>
                </c:pt>
                <c:pt idx="306">
                  <c:v>7.4966545921543462E-2</c:v>
                </c:pt>
                <c:pt idx="307">
                  <c:v>7.3559670781893002E-2</c:v>
                </c:pt>
                <c:pt idx="308">
                  <c:v>5.8424847883840794E-2</c:v>
                </c:pt>
                <c:pt idx="309">
                  <c:v>7.5333039409358968E-2</c:v>
                </c:pt>
                <c:pt idx="310">
                  <c:v>6.5565265772279682E-2</c:v>
                </c:pt>
                <c:pt idx="311">
                  <c:v>6.8034335220690134E-2</c:v>
                </c:pt>
                <c:pt idx="312">
                  <c:v>7.6180048000276834E-2</c:v>
                </c:pt>
                <c:pt idx="313">
                  <c:v>6.7668583056498768E-2</c:v>
                </c:pt>
                <c:pt idx="314">
                  <c:v>7.2721474777538195E-2</c:v>
                </c:pt>
                <c:pt idx="315">
                  <c:v>5.1268476997176543E-2</c:v>
                </c:pt>
                <c:pt idx="316">
                  <c:v>7.7357872179503337E-2</c:v>
                </c:pt>
                <c:pt idx="317">
                  <c:v>7.361385626198351E-2</c:v>
                </c:pt>
                <c:pt idx="318">
                  <c:v>7.5062977328161862E-2</c:v>
                </c:pt>
                <c:pt idx="319">
                  <c:v>6.2239691413783847E-2</c:v>
                </c:pt>
                <c:pt idx="320">
                  <c:v>6.6630460273769704E-2</c:v>
                </c:pt>
                <c:pt idx="321">
                  <c:v>5.1549380247900844E-2</c:v>
                </c:pt>
                <c:pt idx="322">
                  <c:v>7.2659523743450138E-2</c:v>
                </c:pt>
                <c:pt idx="323">
                  <c:v>8.0986563129105321E-2</c:v>
                </c:pt>
                <c:pt idx="324">
                  <c:v>4.471674173377211E-2</c:v>
                </c:pt>
                <c:pt idx="325">
                  <c:v>4.409840544076838E-2</c:v>
                </c:pt>
                <c:pt idx="326">
                  <c:v>7.18499885662017E-2</c:v>
                </c:pt>
                <c:pt idx="327">
                  <c:v>5.6160187158877141E-2</c:v>
                </c:pt>
                <c:pt idx="328">
                  <c:v>6.4496110176097063E-2</c:v>
                </c:pt>
                <c:pt idx="329">
                  <c:v>6.9997691666917577E-2</c:v>
                </c:pt>
                <c:pt idx="330">
                  <c:v>6.4246818570743214E-2</c:v>
                </c:pt>
                <c:pt idx="331">
                  <c:v>7.7216742945171557E-2</c:v>
                </c:pt>
                <c:pt idx="332">
                  <c:v>7.8043771418673982E-2</c:v>
                </c:pt>
                <c:pt idx="333">
                  <c:v>8.5174195503717576E-2</c:v>
                </c:pt>
                <c:pt idx="334">
                  <c:v>7.2889362700989793E-2</c:v>
                </c:pt>
                <c:pt idx="335">
                  <c:v>8.0779498665173533E-2</c:v>
                </c:pt>
                <c:pt idx="336">
                  <c:v>7.6424301093300201E-2</c:v>
                </c:pt>
                <c:pt idx="337">
                  <c:v>8.1797800042037405E-2</c:v>
                </c:pt>
                <c:pt idx="338">
                  <c:v>7.2075318930447496E-2</c:v>
                </c:pt>
                <c:pt idx="339">
                  <c:v>7.1981699696257381E-2</c:v>
                </c:pt>
                <c:pt idx="340">
                  <c:v>7.9821751982589728E-2</c:v>
                </c:pt>
                <c:pt idx="341">
                  <c:v>7.0896394957919801E-2</c:v>
                </c:pt>
                <c:pt idx="342">
                  <c:v>8.245911717693348E-2</c:v>
                </c:pt>
                <c:pt idx="343">
                  <c:v>7.0274919642124678E-2</c:v>
                </c:pt>
                <c:pt idx="344">
                  <c:v>7.0449887796391025E-2</c:v>
                </c:pt>
                <c:pt idx="345">
                  <c:v>6.8755509862812314E-2</c:v>
                </c:pt>
                <c:pt idx="346">
                  <c:v>8.4520615479136779E-2</c:v>
                </c:pt>
                <c:pt idx="347">
                  <c:v>6.6625265930995006E-2</c:v>
                </c:pt>
                <c:pt idx="348">
                  <c:v>6.2634250873746772E-2</c:v>
                </c:pt>
                <c:pt idx="349">
                  <c:v>6.2275175287064326E-2</c:v>
                </c:pt>
                <c:pt idx="350">
                  <c:v>7.3658091958679353E-2</c:v>
                </c:pt>
                <c:pt idx="351">
                  <c:v>7.9729830770381094E-2</c:v>
                </c:pt>
                <c:pt idx="352">
                  <c:v>6.865177832919768E-2</c:v>
                </c:pt>
                <c:pt idx="353">
                  <c:v>5.103097208825505E-2</c:v>
                </c:pt>
                <c:pt idx="354">
                  <c:v>6.4905667903155037E-2</c:v>
                </c:pt>
                <c:pt idx="355">
                  <c:v>8.0177521458018874E-2</c:v>
                </c:pt>
                <c:pt idx="356">
                  <c:v>6.3048667118916615E-2</c:v>
                </c:pt>
                <c:pt idx="357">
                  <c:v>8.4852380036639308E-2</c:v>
                </c:pt>
                <c:pt idx="358">
                  <c:v>8.4307777232883269E-2</c:v>
                </c:pt>
                <c:pt idx="359">
                  <c:v>7.1070622001763881E-2</c:v>
                </c:pt>
                <c:pt idx="360">
                  <c:v>7.4601299319607947E-2</c:v>
                </c:pt>
                <c:pt idx="361">
                  <c:v>6.6772562519444453E-2</c:v>
                </c:pt>
                <c:pt idx="362">
                  <c:v>8.292573591672063E-2</c:v>
                </c:pt>
                <c:pt idx="363">
                  <c:v>8.368495431022778E-2</c:v>
                </c:pt>
                <c:pt idx="364">
                  <c:v>7.7658520759651087E-2</c:v>
                </c:pt>
                <c:pt idx="365">
                  <c:v>8.4015397082658025E-2</c:v>
                </c:pt>
                <c:pt idx="366">
                  <c:v>8.3502172611083503E-2</c:v>
                </c:pt>
                <c:pt idx="367">
                  <c:v>9.5359821063037323E-2</c:v>
                </c:pt>
                <c:pt idx="368">
                  <c:v>8.4492425807166649E-2</c:v>
                </c:pt>
                <c:pt idx="369">
                  <c:v>8.1391413473914084E-2</c:v>
                </c:pt>
                <c:pt idx="370">
                  <c:v>6.767796102100089E-2</c:v>
                </c:pt>
                <c:pt idx="371">
                  <c:v>6.6241698818839359E-2</c:v>
                </c:pt>
                <c:pt idx="372">
                  <c:v>6.4876137222998828E-2</c:v>
                </c:pt>
                <c:pt idx="373">
                  <c:v>8.5415006034497837E-2</c:v>
                </c:pt>
                <c:pt idx="374">
                  <c:v>7.2149128895237752E-2</c:v>
                </c:pt>
                <c:pt idx="375">
                  <c:v>7.1523973206860561E-2</c:v>
                </c:pt>
                <c:pt idx="376">
                  <c:v>5.637663406895721E-2</c:v>
                </c:pt>
                <c:pt idx="377">
                  <c:v>7.2320427019950714E-2</c:v>
                </c:pt>
                <c:pt idx="378">
                  <c:v>7.6920289948837123E-2</c:v>
                </c:pt>
                <c:pt idx="379">
                  <c:v>7.9978249598502762E-2</c:v>
                </c:pt>
                <c:pt idx="380">
                  <c:v>7.2873283680397222E-2</c:v>
                </c:pt>
                <c:pt idx="381">
                  <c:v>7.3929431341157495E-2</c:v>
                </c:pt>
                <c:pt idx="382">
                  <c:v>7.5648521699399243E-2</c:v>
                </c:pt>
                <c:pt idx="383">
                  <c:v>6.348395440152621E-2</c:v>
                </c:pt>
                <c:pt idx="384">
                  <c:v>7.4430558983295064E-2</c:v>
                </c:pt>
                <c:pt idx="385">
                  <c:v>7.5959896246056313E-2</c:v>
                </c:pt>
                <c:pt idx="386">
                  <c:v>8.2646050316565425E-2</c:v>
                </c:pt>
                <c:pt idx="387">
                  <c:v>8.1113737719630277E-2</c:v>
                </c:pt>
                <c:pt idx="388">
                  <c:v>7.3221788753061137E-2</c:v>
                </c:pt>
                <c:pt idx="389">
                  <c:v>6.4876755258241436E-2</c:v>
                </c:pt>
                <c:pt idx="390">
                  <c:v>7.6294121321921662E-2</c:v>
                </c:pt>
                <c:pt idx="391">
                  <c:v>7.6265941580511962E-2</c:v>
                </c:pt>
                <c:pt idx="392">
                  <c:v>7.5598046795732954E-2</c:v>
                </c:pt>
                <c:pt idx="393">
                  <c:v>7.9496805310394547E-2</c:v>
                </c:pt>
                <c:pt idx="394">
                  <c:v>7.3048652432621639E-2</c:v>
                </c:pt>
                <c:pt idx="395">
                  <c:v>8.6732352544203001E-2</c:v>
                </c:pt>
                <c:pt idx="396">
                  <c:v>9.5913456154452986E-2</c:v>
                </c:pt>
                <c:pt idx="397">
                  <c:v>8.3521195908102641E-2</c:v>
                </c:pt>
                <c:pt idx="398">
                  <c:v>7.3079766902688137E-2</c:v>
                </c:pt>
                <c:pt idx="399">
                  <c:v>9.4154956127057821E-2</c:v>
                </c:pt>
                <c:pt idx="400">
                  <c:v>6.5466588269585443E-2</c:v>
                </c:pt>
                <c:pt idx="401">
                  <c:v>8.2708345833083341E-2</c:v>
                </c:pt>
                <c:pt idx="402">
                  <c:v>7.8485253334952737E-2</c:v>
                </c:pt>
                <c:pt idx="403">
                  <c:v>8.4593246929741295E-2</c:v>
                </c:pt>
                <c:pt idx="404">
                  <c:v>9.5971769704521551E-2</c:v>
                </c:pt>
                <c:pt idx="405">
                  <c:v>6.9513139709716454E-2</c:v>
                </c:pt>
                <c:pt idx="406">
                  <c:v>6.6574269144876116E-2</c:v>
                </c:pt>
                <c:pt idx="407">
                  <c:v>6.4441479115265973E-2</c:v>
                </c:pt>
                <c:pt idx="408">
                  <c:v>6.8597814841916682E-2</c:v>
                </c:pt>
                <c:pt idx="409">
                  <c:v>7.9160986169072439E-2</c:v>
                </c:pt>
                <c:pt idx="410">
                  <c:v>7.1792081588237536E-2</c:v>
                </c:pt>
                <c:pt idx="411">
                  <c:v>7.432667844744395E-2</c:v>
                </c:pt>
                <c:pt idx="412">
                  <c:v>8.9935826396226895E-2</c:v>
                </c:pt>
                <c:pt idx="413">
                  <c:v>7.159480018863669E-2</c:v>
                </c:pt>
                <c:pt idx="414">
                  <c:v>8.7429496297022902E-2</c:v>
                </c:pt>
                <c:pt idx="415">
                  <c:v>8.3233094765541984E-2</c:v>
                </c:pt>
                <c:pt idx="416">
                  <c:v>9.229238391780463E-2</c:v>
                </c:pt>
                <c:pt idx="417">
                  <c:v>7.0945588101261448E-2</c:v>
                </c:pt>
                <c:pt idx="418">
                  <c:v>8.0437803597134858E-2</c:v>
                </c:pt>
                <c:pt idx="419">
                  <c:v>9.075905053331898E-2</c:v>
                </c:pt>
                <c:pt idx="420">
                  <c:v>0.1001104769388958</c:v>
                </c:pt>
                <c:pt idx="421">
                  <c:v>9.8757746614865874E-2</c:v>
                </c:pt>
                <c:pt idx="422">
                  <c:v>8.584455916030044E-2</c:v>
                </c:pt>
                <c:pt idx="423">
                  <c:v>6.6129758391276078E-2</c:v>
                </c:pt>
                <c:pt idx="424">
                  <c:v>6.7648045203711427E-2</c:v>
                </c:pt>
                <c:pt idx="425">
                  <c:v>8.1995310532704382E-2</c:v>
                </c:pt>
                <c:pt idx="426">
                  <c:v>9.5005543666039236E-2</c:v>
                </c:pt>
                <c:pt idx="427">
                  <c:v>8.317396130256019E-2</c:v>
                </c:pt>
                <c:pt idx="428">
                  <c:v>7.733643237850861E-2</c:v>
                </c:pt>
                <c:pt idx="429">
                  <c:v>8.434407498137178E-2</c:v>
                </c:pt>
                <c:pt idx="430">
                  <c:v>7.2011993642166275E-2</c:v>
                </c:pt>
                <c:pt idx="431">
                  <c:v>8.1213535589264876E-2</c:v>
                </c:pt>
                <c:pt idx="432">
                  <c:v>9.0433704826681963E-2</c:v>
                </c:pt>
                <c:pt idx="433">
                  <c:v>6.9207391354525985E-2</c:v>
                </c:pt>
                <c:pt idx="434">
                  <c:v>8.1883168099360026E-2</c:v>
                </c:pt>
                <c:pt idx="435">
                  <c:v>8.8750689451019896E-2</c:v>
                </c:pt>
                <c:pt idx="436">
                  <c:v>8.6434601013976778E-2</c:v>
                </c:pt>
                <c:pt idx="437">
                  <c:v>7.0347201705822662E-2</c:v>
                </c:pt>
                <c:pt idx="438">
                  <c:v>9.0355411710818387E-2</c:v>
                </c:pt>
                <c:pt idx="439">
                  <c:v>8.199610285639479E-2</c:v>
                </c:pt>
                <c:pt idx="440">
                  <c:v>7.1330606921236883E-2</c:v>
                </c:pt>
                <c:pt idx="441">
                  <c:v>8.3505976895024356E-2</c:v>
                </c:pt>
                <c:pt idx="442">
                  <c:v>7.7763982834740591E-2</c:v>
                </c:pt>
                <c:pt idx="443">
                  <c:v>9.400715244085972E-2</c:v>
                </c:pt>
                <c:pt idx="444">
                  <c:v>7.6311907054894171E-2</c:v>
                </c:pt>
                <c:pt idx="445">
                  <c:v>8.5430135294010778E-2</c:v>
                </c:pt>
                <c:pt idx="446">
                  <c:v>7.6431427516759465E-2</c:v>
                </c:pt>
                <c:pt idx="447">
                  <c:v>9.3432576881103624E-2</c:v>
                </c:pt>
                <c:pt idx="448">
                  <c:v>7.6836414521559829E-2</c:v>
                </c:pt>
                <c:pt idx="449">
                  <c:v>6.4994469655464709E-2</c:v>
                </c:pt>
                <c:pt idx="450">
                  <c:v>8.871810061265531E-2</c:v>
                </c:pt>
                <c:pt idx="451">
                  <c:v>8.5463519464152121E-2</c:v>
                </c:pt>
                <c:pt idx="452">
                  <c:v>7.6887812247662224E-2</c:v>
                </c:pt>
                <c:pt idx="453">
                  <c:v>9.2881959910913137E-2</c:v>
                </c:pt>
                <c:pt idx="454">
                  <c:v>9.0529060668092257E-2</c:v>
                </c:pt>
                <c:pt idx="455">
                  <c:v>9.5800429229262588E-2</c:v>
                </c:pt>
                <c:pt idx="456">
                  <c:v>8.8901142506712286E-2</c:v>
                </c:pt>
                <c:pt idx="457">
                  <c:v>9.651139342609398E-2</c:v>
                </c:pt>
                <c:pt idx="458">
                  <c:v>7.8460643806752245E-2</c:v>
                </c:pt>
                <c:pt idx="459">
                  <c:v>7.2733501383086971E-2</c:v>
                </c:pt>
                <c:pt idx="460">
                  <c:v>8.6850979451103233E-2</c:v>
                </c:pt>
                <c:pt idx="461">
                  <c:v>7.7759844900039468E-2</c:v>
                </c:pt>
                <c:pt idx="462">
                  <c:v>7.7810215206551792E-2</c:v>
                </c:pt>
                <c:pt idx="463">
                  <c:v>8.5785200625856872E-2</c:v>
                </c:pt>
                <c:pt idx="464">
                  <c:v>9.4573542287034559E-2</c:v>
                </c:pt>
                <c:pt idx="465">
                  <c:v>7.6682981078429815E-2</c:v>
                </c:pt>
                <c:pt idx="466">
                  <c:v>8.2282385017701562E-2</c:v>
                </c:pt>
                <c:pt idx="467">
                  <c:v>9.222463147443663E-2</c:v>
                </c:pt>
                <c:pt idx="468">
                  <c:v>9.3475183828225991E-2</c:v>
                </c:pt>
                <c:pt idx="469">
                  <c:v>9.8352964417117314E-2</c:v>
                </c:pt>
                <c:pt idx="470">
                  <c:v>8.8511575289887276E-2</c:v>
                </c:pt>
                <c:pt idx="471">
                  <c:v>7.5316878759979319E-2</c:v>
                </c:pt>
                <c:pt idx="472">
                  <c:v>8.2739648726811041E-2</c:v>
                </c:pt>
                <c:pt idx="473">
                  <c:v>6.9315236392131663E-2</c:v>
                </c:pt>
                <c:pt idx="474">
                  <c:v>7.4355407091079975E-2</c:v>
                </c:pt>
                <c:pt idx="475">
                  <c:v>8.8114314774466629E-2</c:v>
                </c:pt>
                <c:pt idx="476">
                  <c:v>9.0786546800200915E-2</c:v>
                </c:pt>
                <c:pt idx="477">
                  <c:v>8.1222644941885275E-2</c:v>
                </c:pt>
                <c:pt idx="478">
                  <c:v>8.1776695620999484E-2</c:v>
                </c:pt>
                <c:pt idx="479">
                  <c:v>8.1891701458633503E-2</c:v>
                </c:pt>
                <c:pt idx="480">
                  <c:v>9.1283213085962364E-2</c:v>
                </c:pt>
                <c:pt idx="481">
                  <c:v>8.8662815802525191E-2</c:v>
                </c:pt>
                <c:pt idx="482">
                  <c:v>9.0172018229572187E-2</c:v>
                </c:pt>
                <c:pt idx="483">
                  <c:v>8.1723810238975014E-2</c:v>
                </c:pt>
                <c:pt idx="484">
                  <c:v>9.538090534768276E-2</c:v>
                </c:pt>
                <c:pt idx="485">
                  <c:v>7.5660226246312176E-2</c:v>
                </c:pt>
                <c:pt idx="486">
                  <c:v>9.0477843039533656E-2</c:v>
                </c:pt>
                <c:pt idx="487">
                  <c:v>9.0525483607974896E-2</c:v>
                </c:pt>
                <c:pt idx="488">
                  <c:v>7.203318661338183E-2</c:v>
                </c:pt>
                <c:pt idx="489">
                  <c:v>9.0761113463435156E-2</c:v>
                </c:pt>
                <c:pt idx="490">
                  <c:v>9.1254723627746115E-2</c:v>
                </c:pt>
                <c:pt idx="491">
                  <c:v>6.7693778887531211E-2</c:v>
                </c:pt>
                <c:pt idx="492">
                  <c:v>9.5839634974750718E-2</c:v>
                </c:pt>
                <c:pt idx="493">
                  <c:v>7.0513706461348261E-2</c:v>
                </c:pt>
                <c:pt idx="494">
                  <c:v>9.7650837636981985E-2</c:v>
                </c:pt>
                <c:pt idx="495">
                  <c:v>9.2620480008969275E-2</c:v>
                </c:pt>
                <c:pt idx="496">
                  <c:v>0.12004185806729607</c:v>
                </c:pt>
                <c:pt idx="497">
                  <c:v>9.7928219049896015E-2</c:v>
                </c:pt>
                <c:pt idx="498">
                  <c:v>8.087011362344014E-2</c:v>
                </c:pt>
                <c:pt idx="499">
                  <c:v>8.0071465033180189E-2</c:v>
                </c:pt>
                <c:pt idx="500">
                  <c:v>7.1698093939718863E-2</c:v>
                </c:pt>
                <c:pt idx="501">
                  <c:v>7.3460456392622706E-2</c:v>
                </c:pt>
                <c:pt idx="502">
                  <c:v>7.1839302751347311E-2</c:v>
                </c:pt>
                <c:pt idx="503">
                  <c:v>8.0319699008995438E-2</c:v>
                </c:pt>
                <c:pt idx="504">
                  <c:v>8.6580118786345778E-2</c:v>
                </c:pt>
                <c:pt idx="505">
                  <c:v>6.9650319677108261E-2</c:v>
                </c:pt>
                <c:pt idx="506">
                  <c:v>9.8864806971174127E-2</c:v>
                </c:pt>
                <c:pt idx="507">
                  <c:v>8.7437914435499919E-2</c:v>
                </c:pt>
                <c:pt idx="508">
                  <c:v>7.6513750896911495E-2</c:v>
                </c:pt>
                <c:pt idx="509">
                  <c:v>0.10166562355928842</c:v>
                </c:pt>
                <c:pt idx="510">
                  <c:v>8.2465608438555368E-2</c:v>
                </c:pt>
                <c:pt idx="511">
                  <c:v>8.1209405574282661E-2</c:v>
                </c:pt>
                <c:pt idx="512">
                  <c:v>0.10815476999431213</c:v>
                </c:pt>
                <c:pt idx="513">
                  <c:v>0.10711941550493288</c:v>
                </c:pt>
                <c:pt idx="514">
                  <c:v>8.3238892498627454E-2</c:v>
                </c:pt>
                <c:pt idx="515">
                  <c:v>7.6191873107040203E-2</c:v>
                </c:pt>
                <c:pt idx="516">
                  <c:v>9.6329941038891212E-2</c:v>
                </c:pt>
                <c:pt idx="517">
                  <c:v>7.369503083788799E-2</c:v>
                </c:pt>
                <c:pt idx="518">
                  <c:v>0.10182817855497445</c:v>
                </c:pt>
                <c:pt idx="519">
                  <c:v>8.5477621231562759E-2</c:v>
                </c:pt>
                <c:pt idx="520">
                  <c:v>0.1019745551701359</c:v>
                </c:pt>
                <c:pt idx="521">
                  <c:v>8.7855343418713788E-2</c:v>
                </c:pt>
                <c:pt idx="522">
                  <c:v>8.9385416394128878E-2</c:v>
                </c:pt>
                <c:pt idx="523">
                  <c:v>8.0051276172212901E-2</c:v>
                </c:pt>
                <c:pt idx="524">
                  <c:v>9.0349687705456941E-2</c:v>
                </c:pt>
                <c:pt idx="525">
                  <c:v>7.3688062762558973E-2</c:v>
                </c:pt>
                <c:pt idx="526">
                  <c:v>7.873524054319464E-2</c:v>
                </c:pt>
                <c:pt idx="527">
                  <c:v>9.4608733542589765E-2</c:v>
                </c:pt>
                <c:pt idx="528">
                  <c:v>8.6471489336013049E-2</c:v>
                </c:pt>
                <c:pt idx="529">
                  <c:v>7.3563824017108578E-2</c:v>
                </c:pt>
                <c:pt idx="530">
                  <c:v>8.8433569608500809E-2</c:v>
                </c:pt>
                <c:pt idx="531">
                  <c:v>8.4859643188220923E-2</c:v>
                </c:pt>
                <c:pt idx="532">
                  <c:v>8.2239629621974647E-2</c:v>
                </c:pt>
                <c:pt idx="533">
                  <c:v>8.9347403683381385E-2</c:v>
                </c:pt>
                <c:pt idx="534">
                  <c:v>9.3786562574419391E-2</c:v>
                </c:pt>
                <c:pt idx="535">
                  <c:v>0.10044828416710044</c:v>
                </c:pt>
                <c:pt idx="536">
                  <c:v>9.2223478760189867E-2</c:v>
                </c:pt>
                <c:pt idx="537">
                  <c:v>9.8567015221300597E-2</c:v>
                </c:pt>
                <c:pt idx="538">
                  <c:v>8.651998564158872E-2</c:v>
                </c:pt>
                <c:pt idx="539">
                  <c:v>8.9067718019793948E-2</c:v>
                </c:pt>
                <c:pt idx="540">
                  <c:v>9.4871288774386567E-2</c:v>
                </c:pt>
                <c:pt idx="541">
                  <c:v>6.9681670994506562E-2</c:v>
                </c:pt>
                <c:pt idx="542">
                  <c:v>7.9892652792546467E-2</c:v>
                </c:pt>
                <c:pt idx="543">
                  <c:v>9.2111126496393539E-2</c:v>
                </c:pt>
                <c:pt idx="544">
                  <c:v>7.2454797281570282E-2</c:v>
                </c:pt>
                <c:pt idx="545">
                  <c:v>8.631178607904752E-2</c:v>
                </c:pt>
                <c:pt idx="546">
                  <c:v>8.9317897259094142E-2</c:v>
                </c:pt>
                <c:pt idx="547">
                  <c:v>9.9527944093566648E-2</c:v>
                </c:pt>
                <c:pt idx="548">
                  <c:v>0.10811077831856565</c:v>
                </c:pt>
                <c:pt idx="549">
                  <c:v>7.1301030655322645E-2</c:v>
                </c:pt>
                <c:pt idx="550">
                  <c:v>8.7323038340156284E-2</c:v>
                </c:pt>
                <c:pt idx="551">
                  <c:v>8.2531232968044752E-2</c:v>
                </c:pt>
                <c:pt idx="552">
                  <c:v>7.5664643081431865E-2</c:v>
                </c:pt>
                <c:pt idx="553">
                  <c:v>0.10300233896654401</c:v>
                </c:pt>
                <c:pt idx="554">
                  <c:v>7.0869064078806721E-2</c:v>
                </c:pt>
                <c:pt idx="555">
                  <c:v>9.5794350727178415E-2</c:v>
                </c:pt>
                <c:pt idx="556">
                  <c:v>6.9072578039165E-2</c:v>
                </c:pt>
                <c:pt idx="557">
                  <c:v>9.4242135415735034E-2</c:v>
                </c:pt>
                <c:pt idx="558">
                  <c:v>9.8776476779371139E-2</c:v>
                </c:pt>
                <c:pt idx="559">
                  <c:v>9.7611034815809725E-2</c:v>
                </c:pt>
                <c:pt idx="560">
                  <c:v>9.6828461542443317E-2</c:v>
                </c:pt>
                <c:pt idx="561">
                  <c:v>8.504775900073476E-2</c:v>
                </c:pt>
                <c:pt idx="562">
                  <c:v>0.11634874508703698</c:v>
                </c:pt>
                <c:pt idx="563">
                  <c:v>0.10300494819814567</c:v>
                </c:pt>
                <c:pt idx="564">
                  <c:v>8.0858457974104778E-2</c:v>
                </c:pt>
                <c:pt idx="565">
                  <c:v>8.9676858267366946E-2</c:v>
                </c:pt>
                <c:pt idx="566">
                  <c:v>7.9683288850939893E-2</c:v>
                </c:pt>
                <c:pt idx="567">
                  <c:v>8.5311325628538687E-2</c:v>
                </c:pt>
                <c:pt idx="568">
                  <c:v>7.6511104161794102E-2</c:v>
                </c:pt>
                <c:pt idx="569">
                  <c:v>9.3468910926359575E-2</c:v>
                </c:pt>
                <c:pt idx="570">
                  <c:v>0.11203429531091173</c:v>
                </c:pt>
                <c:pt idx="571">
                  <c:v>9.1808550743593106E-2</c:v>
                </c:pt>
                <c:pt idx="572">
                  <c:v>0.11039397961364612</c:v>
                </c:pt>
                <c:pt idx="573">
                  <c:v>7.8056932209531804E-2</c:v>
                </c:pt>
                <c:pt idx="574">
                  <c:v>7.8945663805321434E-2</c:v>
                </c:pt>
                <c:pt idx="575">
                  <c:v>0.10672287902602626</c:v>
                </c:pt>
                <c:pt idx="576">
                  <c:v>8.8652206587369456E-2</c:v>
                </c:pt>
                <c:pt idx="577">
                  <c:v>8.4563985799472746E-2</c:v>
                </c:pt>
                <c:pt idx="578">
                  <c:v>0.10337843772442407</c:v>
                </c:pt>
                <c:pt idx="579">
                  <c:v>9.7986843007269106E-2</c:v>
                </c:pt>
                <c:pt idx="580">
                  <c:v>8.1243076330281105E-2</c:v>
                </c:pt>
                <c:pt idx="581">
                  <c:v>9.2703529272564991E-2</c:v>
                </c:pt>
                <c:pt idx="582">
                  <c:v>0.10061235080435911</c:v>
                </c:pt>
                <c:pt idx="583">
                  <c:v>8.9824440033144964E-2</c:v>
                </c:pt>
                <c:pt idx="584">
                  <c:v>0.10953567127461375</c:v>
                </c:pt>
                <c:pt idx="585">
                  <c:v>8.3645713440968078E-2</c:v>
                </c:pt>
                <c:pt idx="586">
                  <c:v>8.5399176869138824E-2</c:v>
                </c:pt>
                <c:pt idx="587">
                  <c:v>9.6147833406822467E-2</c:v>
                </c:pt>
                <c:pt idx="588">
                  <c:v>9.7958344047312934E-2</c:v>
                </c:pt>
                <c:pt idx="589">
                  <c:v>0.10583086306706191</c:v>
                </c:pt>
                <c:pt idx="590">
                  <c:v>0.11372749852764191</c:v>
                </c:pt>
                <c:pt idx="591">
                  <c:v>9.9342439354679096E-2</c:v>
                </c:pt>
                <c:pt idx="592">
                  <c:v>0.10629950536305428</c:v>
                </c:pt>
                <c:pt idx="593">
                  <c:v>7.8033997945036224E-2</c:v>
                </c:pt>
                <c:pt idx="594">
                  <c:v>9.2297991171966492E-2</c:v>
                </c:pt>
                <c:pt idx="595">
                  <c:v>0.10915347414541395</c:v>
                </c:pt>
                <c:pt idx="596">
                  <c:v>9.8859405132284403E-2</c:v>
                </c:pt>
                <c:pt idx="597">
                  <c:v>9.0524583766223493E-2</c:v>
                </c:pt>
                <c:pt idx="598">
                  <c:v>9.911310158071418E-2</c:v>
                </c:pt>
                <c:pt idx="599">
                  <c:v>8.8471099898133149E-2</c:v>
                </c:pt>
                <c:pt idx="600">
                  <c:v>0.10051876112235832</c:v>
                </c:pt>
                <c:pt idx="601">
                  <c:v>9.2587474720341761E-2</c:v>
                </c:pt>
                <c:pt idx="602">
                  <c:v>9.5654874873979015E-2</c:v>
                </c:pt>
                <c:pt idx="603">
                  <c:v>9.9223848301720693E-2</c:v>
                </c:pt>
                <c:pt idx="604">
                  <c:v>9.4523834915218083E-2</c:v>
                </c:pt>
                <c:pt idx="605">
                  <c:v>0.11163780920102379</c:v>
                </c:pt>
                <c:pt idx="606">
                  <c:v>8.533498672721955E-2</c:v>
                </c:pt>
                <c:pt idx="607">
                  <c:v>8.4949051159893652E-2</c:v>
                </c:pt>
                <c:pt idx="608">
                  <c:v>8.5993806484231813E-2</c:v>
                </c:pt>
                <c:pt idx="609">
                  <c:v>8.3943308588728047E-2</c:v>
                </c:pt>
                <c:pt idx="610">
                  <c:v>9.1816218631320293E-2</c:v>
                </c:pt>
                <c:pt idx="611">
                  <c:v>8.9621825161659119E-2</c:v>
                </c:pt>
                <c:pt idx="612">
                  <c:v>0.12022044230945376</c:v>
                </c:pt>
                <c:pt idx="613">
                  <c:v>0.10198597090455709</c:v>
                </c:pt>
                <c:pt idx="614">
                  <c:v>7.2396272181794966E-2</c:v>
                </c:pt>
                <c:pt idx="615">
                  <c:v>0.10214641476696179</c:v>
                </c:pt>
                <c:pt idx="616">
                  <c:v>8.625978057605406E-2</c:v>
                </c:pt>
                <c:pt idx="617">
                  <c:v>9.8789304245343185E-2</c:v>
                </c:pt>
                <c:pt idx="618">
                  <c:v>8.5472008035069727E-2</c:v>
                </c:pt>
                <c:pt idx="619">
                  <c:v>9.0592352613870969E-2</c:v>
                </c:pt>
                <c:pt idx="620">
                  <c:v>8.4276052751444383E-2</c:v>
                </c:pt>
                <c:pt idx="621">
                  <c:v>8.7744972435235338E-2</c:v>
                </c:pt>
                <c:pt idx="622">
                  <c:v>0.11706797074514996</c:v>
                </c:pt>
                <c:pt idx="623">
                  <c:v>7.1890877317886168E-2</c:v>
                </c:pt>
                <c:pt idx="624">
                  <c:v>0.11694654136496689</c:v>
                </c:pt>
                <c:pt idx="625">
                  <c:v>9.3201434846421627E-2</c:v>
                </c:pt>
                <c:pt idx="626">
                  <c:v>0.11740920510898016</c:v>
                </c:pt>
                <c:pt idx="627">
                  <c:v>8.9796205529889067E-2</c:v>
                </c:pt>
                <c:pt idx="628">
                  <c:v>9.6982091164343073E-2</c:v>
                </c:pt>
                <c:pt idx="629">
                  <c:v>9.5709885112177581E-2</c:v>
                </c:pt>
                <c:pt idx="630">
                  <c:v>9.857751271051178E-2</c:v>
                </c:pt>
                <c:pt idx="631">
                  <c:v>0.10399054751806119</c:v>
                </c:pt>
                <c:pt idx="632">
                  <c:v>0.1002557341424956</c:v>
                </c:pt>
                <c:pt idx="633">
                  <c:v>7.9377500730286946E-2</c:v>
                </c:pt>
                <c:pt idx="634">
                  <c:v>0.10909727763775755</c:v>
                </c:pt>
                <c:pt idx="635">
                  <c:v>9.6403661840457372E-2</c:v>
                </c:pt>
                <c:pt idx="636">
                  <c:v>0.10597357993482978</c:v>
                </c:pt>
                <c:pt idx="637">
                  <c:v>0.10627983133922647</c:v>
                </c:pt>
                <c:pt idx="638">
                  <c:v>9.4597899123926174E-2</c:v>
                </c:pt>
                <c:pt idx="639">
                  <c:v>9.9118698482936321E-2</c:v>
                </c:pt>
                <c:pt idx="640">
                  <c:v>8.3355430425356022E-2</c:v>
                </c:pt>
                <c:pt idx="641">
                  <c:v>0.11118041640352314</c:v>
                </c:pt>
                <c:pt idx="642">
                  <c:v>9.9424755286946206E-2</c:v>
                </c:pt>
                <c:pt idx="643">
                  <c:v>7.7271082656885676E-2</c:v>
                </c:pt>
                <c:pt idx="644">
                  <c:v>9.242292731539524E-2</c:v>
                </c:pt>
                <c:pt idx="645">
                  <c:v>8.720720440072792E-2</c:v>
                </c:pt>
                <c:pt idx="646">
                  <c:v>0.10020578043890976</c:v>
                </c:pt>
                <c:pt idx="647">
                  <c:v>8.8388984689345251E-2</c:v>
                </c:pt>
                <c:pt idx="648">
                  <c:v>0.11036888044140171</c:v>
                </c:pt>
                <c:pt idx="649">
                  <c:v>0.10007431961549243</c:v>
                </c:pt>
                <c:pt idx="650">
                  <c:v>0.12659075686537172</c:v>
                </c:pt>
                <c:pt idx="651">
                  <c:v>0.11282150639230747</c:v>
                </c:pt>
                <c:pt idx="652">
                  <c:v>0.10136879894191002</c:v>
                </c:pt>
                <c:pt idx="653">
                  <c:v>9.907453335419987E-2</c:v>
                </c:pt>
                <c:pt idx="654">
                  <c:v>0.10799469553824607</c:v>
                </c:pt>
                <c:pt idx="655">
                  <c:v>8.4968608050610531E-2</c:v>
                </c:pt>
                <c:pt idx="656">
                  <c:v>0.11641978969932519</c:v>
                </c:pt>
                <c:pt idx="657">
                  <c:v>9.1477031050616761E-2</c:v>
                </c:pt>
                <c:pt idx="658">
                  <c:v>0.10758672005286586</c:v>
                </c:pt>
                <c:pt idx="659">
                  <c:v>8.8853745982032481E-2</c:v>
                </c:pt>
                <c:pt idx="660">
                  <c:v>8.7887109766504587E-2</c:v>
                </c:pt>
                <c:pt idx="661">
                  <c:v>0.10585906756746226</c:v>
                </c:pt>
                <c:pt idx="662">
                  <c:v>9.9724463121756937E-2</c:v>
                </c:pt>
                <c:pt idx="663">
                  <c:v>8.0219862639423128E-2</c:v>
                </c:pt>
                <c:pt idx="664">
                  <c:v>0.10405872641754317</c:v>
                </c:pt>
                <c:pt idx="665">
                  <c:v>9.6536769128494085E-2</c:v>
                </c:pt>
                <c:pt idx="666">
                  <c:v>9.7799589256661254E-2</c:v>
                </c:pt>
                <c:pt idx="667">
                  <c:v>9.8509837810494369E-2</c:v>
                </c:pt>
                <c:pt idx="668">
                  <c:v>9.8619283635791935E-2</c:v>
                </c:pt>
                <c:pt idx="669">
                  <c:v>0.10358164004932076</c:v>
                </c:pt>
                <c:pt idx="670">
                  <c:v>0.11716971249134683</c:v>
                </c:pt>
                <c:pt idx="671">
                  <c:v>9.9340596330275227E-2</c:v>
                </c:pt>
                <c:pt idx="672">
                  <c:v>0.11816733046946117</c:v>
                </c:pt>
                <c:pt idx="673">
                  <c:v>0.12556122422061719</c:v>
                </c:pt>
                <c:pt idx="674">
                  <c:v>9.4039790818191138E-2</c:v>
                </c:pt>
                <c:pt idx="675">
                  <c:v>8.1074769992372009E-2</c:v>
                </c:pt>
                <c:pt idx="676">
                  <c:v>7.8214185710900982E-2</c:v>
                </c:pt>
                <c:pt idx="677">
                  <c:v>0.10031919148613569</c:v>
                </c:pt>
                <c:pt idx="678">
                  <c:v>9.7535507112159803E-2</c:v>
                </c:pt>
                <c:pt idx="679">
                  <c:v>8.6523718223926488E-2</c:v>
                </c:pt>
                <c:pt idx="680">
                  <c:v>0.10154978117005307</c:v>
                </c:pt>
                <c:pt idx="681">
                  <c:v>9.0170415814587596E-2</c:v>
                </c:pt>
                <c:pt idx="682">
                  <c:v>8.8094525089182057E-2</c:v>
                </c:pt>
                <c:pt idx="683">
                  <c:v>9.8897907153115056E-2</c:v>
                </c:pt>
                <c:pt idx="684">
                  <c:v>9.7459533550270483E-2</c:v>
                </c:pt>
                <c:pt idx="685">
                  <c:v>9.7544319850849007E-2</c:v>
                </c:pt>
                <c:pt idx="686">
                  <c:v>9.6826383234046201E-2</c:v>
                </c:pt>
                <c:pt idx="687">
                  <c:v>9.4290089695908991E-2</c:v>
                </c:pt>
                <c:pt idx="688">
                  <c:v>8.9297373447299613E-2</c:v>
                </c:pt>
                <c:pt idx="689">
                  <c:v>0.1112343681513428</c:v>
                </c:pt>
                <c:pt idx="690">
                  <c:v>9.1730984156202747E-2</c:v>
                </c:pt>
                <c:pt idx="691">
                  <c:v>0.10787976654107168</c:v>
                </c:pt>
                <c:pt idx="692">
                  <c:v>9.5737791975203282E-2</c:v>
                </c:pt>
                <c:pt idx="693">
                  <c:v>0.11772945356188348</c:v>
                </c:pt>
                <c:pt idx="694">
                  <c:v>9.7073368549113373E-2</c:v>
                </c:pt>
                <c:pt idx="695">
                  <c:v>9.1789339037074313E-2</c:v>
                </c:pt>
                <c:pt idx="696">
                  <c:v>8.5506671737564821E-2</c:v>
                </c:pt>
                <c:pt idx="697">
                  <c:v>9.0671999505200551E-2</c:v>
                </c:pt>
                <c:pt idx="698">
                  <c:v>0.11258327859622784</c:v>
                </c:pt>
                <c:pt idx="699">
                  <c:v>9.9618644946009249E-2</c:v>
                </c:pt>
                <c:pt idx="700">
                  <c:v>9.4997504990019951E-2</c:v>
                </c:pt>
                <c:pt idx="701">
                  <c:v>0.10628484689260589</c:v>
                </c:pt>
                <c:pt idx="702">
                  <c:v>0.10717729019646383</c:v>
                </c:pt>
                <c:pt idx="703">
                  <c:v>9.3086383775586756E-2</c:v>
                </c:pt>
                <c:pt idx="704">
                  <c:v>0.10995747734059279</c:v>
                </c:pt>
                <c:pt idx="705">
                  <c:v>0.11287546327166716</c:v>
                </c:pt>
                <c:pt idx="706">
                  <c:v>9.3119409536676592E-2</c:v>
                </c:pt>
                <c:pt idx="707">
                  <c:v>8.9499133290758148E-2</c:v>
                </c:pt>
                <c:pt idx="708">
                  <c:v>0.1140797622258537</c:v>
                </c:pt>
                <c:pt idx="709">
                  <c:v>9.4922421088094316E-2</c:v>
                </c:pt>
                <c:pt idx="710">
                  <c:v>8.0852665808253857E-2</c:v>
                </c:pt>
                <c:pt idx="711">
                  <c:v>0.11407920396289914</c:v>
                </c:pt>
                <c:pt idx="712">
                  <c:v>9.4912836224754368E-2</c:v>
                </c:pt>
                <c:pt idx="713">
                  <c:v>0.1088401207513653</c:v>
                </c:pt>
                <c:pt idx="714">
                  <c:v>0.10755532235006879</c:v>
                </c:pt>
                <c:pt idx="715">
                  <c:v>9.9199773932924867E-2</c:v>
                </c:pt>
                <c:pt idx="716">
                  <c:v>9.4701222391270129E-2</c:v>
                </c:pt>
                <c:pt idx="717">
                  <c:v>9.5220175165486712E-2</c:v>
                </c:pt>
                <c:pt idx="718">
                  <c:v>0.1013774634787768</c:v>
                </c:pt>
                <c:pt idx="719">
                  <c:v>8.355500087256805E-2</c:v>
                </c:pt>
                <c:pt idx="720">
                  <c:v>8.6022186001614098E-2</c:v>
                </c:pt>
                <c:pt idx="721">
                  <c:v>0.11093944601220224</c:v>
                </c:pt>
                <c:pt idx="722">
                  <c:v>0.10106865625025242</c:v>
                </c:pt>
                <c:pt idx="723">
                  <c:v>0.11595875733703249</c:v>
                </c:pt>
                <c:pt idx="724">
                  <c:v>0.10186790119749856</c:v>
                </c:pt>
                <c:pt idx="725">
                  <c:v>0.11360680994683735</c:v>
                </c:pt>
                <c:pt idx="726">
                  <c:v>8.3880573058924782E-2</c:v>
                </c:pt>
                <c:pt idx="727">
                  <c:v>8.2855721960883436E-2</c:v>
                </c:pt>
                <c:pt idx="728">
                  <c:v>0.10513965320319801</c:v>
                </c:pt>
                <c:pt idx="729">
                  <c:v>8.6253836730761299E-2</c:v>
                </c:pt>
                <c:pt idx="730">
                  <c:v>9.608966870768032E-2</c:v>
                </c:pt>
                <c:pt idx="731">
                  <c:v>0.10244120428021396</c:v>
                </c:pt>
                <c:pt idx="732">
                  <c:v>0.11253012048192772</c:v>
                </c:pt>
                <c:pt idx="733">
                  <c:v>0.10122679193513986</c:v>
                </c:pt>
                <c:pt idx="734">
                  <c:v>0.11869421038618046</c:v>
                </c:pt>
                <c:pt idx="735">
                  <c:v>9.8046426591924613E-2</c:v>
                </c:pt>
                <c:pt idx="736">
                  <c:v>9.4179398355322047E-2</c:v>
                </c:pt>
                <c:pt idx="737">
                  <c:v>9.1348505337054409E-2</c:v>
                </c:pt>
                <c:pt idx="738">
                  <c:v>0.11054874661932422</c:v>
                </c:pt>
                <c:pt idx="739">
                  <c:v>0.12141073995223327</c:v>
                </c:pt>
                <c:pt idx="740">
                  <c:v>9.608529582073852E-2</c:v>
                </c:pt>
                <c:pt idx="741">
                  <c:v>9.490657258591402E-2</c:v>
                </c:pt>
                <c:pt idx="742">
                  <c:v>9.2366277243974601E-2</c:v>
                </c:pt>
                <c:pt idx="743">
                  <c:v>0.10912598667673853</c:v>
                </c:pt>
                <c:pt idx="744">
                  <c:v>0.10670662054968467</c:v>
                </c:pt>
                <c:pt idx="745">
                  <c:v>8.9512301304989536E-2</c:v>
                </c:pt>
                <c:pt idx="746">
                  <c:v>0.11786776868239011</c:v>
                </c:pt>
                <c:pt idx="747">
                  <c:v>0.11236529641447421</c:v>
                </c:pt>
                <c:pt idx="748">
                  <c:v>8.7120918172111775E-2</c:v>
                </c:pt>
                <c:pt idx="749">
                  <c:v>0.10569280922488347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870-4E47-8B62-439308E3C5FB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D2,10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-1.7723837699465027E-2</c:v>
                </c:pt>
                <c:pt idx="1">
                  <c:v>-8.2943380711135179E-3</c:v>
                </c:pt>
                <c:pt idx="2">
                  <c:v>-7.767386877758041E-3</c:v>
                </c:pt>
                <c:pt idx="3">
                  <c:v>-1.6820053181355051E-2</c:v>
                </c:pt>
                <c:pt idx="4">
                  <c:v>-2.514198971032805E-3</c:v>
                </c:pt>
                <c:pt idx="5">
                  <c:v>1.5055180791398518E-2</c:v>
                </c:pt>
                <c:pt idx="6">
                  <c:v>1.6106436521182665E-2</c:v>
                </c:pt>
                <c:pt idx="7">
                  <c:v>-1.4352798187945418E-2</c:v>
                </c:pt>
                <c:pt idx="8">
                  <c:v>-7.0878207287783787E-3</c:v>
                </c:pt>
                <c:pt idx="9">
                  <c:v>-4.3791428366316493E-3</c:v>
                </c:pt>
                <c:pt idx="10">
                  <c:v>-1.4568751782697402E-3</c:v>
                </c:pt>
                <c:pt idx="11">
                  <c:v>8.9505589258418051E-3</c:v>
                </c:pt>
                <c:pt idx="12">
                  <c:v>3.5780008644236204E-3</c:v>
                </c:pt>
                <c:pt idx="13">
                  <c:v>8.5781899244455166E-3</c:v>
                </c:pt>
                <c:pt idx="14">
                  <c:v>1.0142961958334258E-2</c:v>
                </c:pt>
                <c:pt idx="15">
                  <c:v>1.2718770400436985E-2</c:v>
                </c:pt>
                <c:pt idx="16">
                  <c:v>2.11805211309498E-4</c:v>
                </c:pt>
                <c:pt idx="17">
                  <c:v>4.9486446622454871E-3</c:v>
                </c:pt>
                <c:pt idx="18">
                  <c:v>1.6010971769242682E-2</c:v>
                </c:pt>
                <c:pt idx="19">
                  <c:v>9.0608876507828322E-3</c:v>
                </c:pt>
                <c:pt idx="20">
                  <c:v>1.6240035991555823E-2</c:v>
                </c:pt>
                <c:pt idx="21">
                  <c:v>1.4057104837507028E-2</c:v>
                </c:pt>
                <c:pt idx="22">
                  <c:v>6.657117146897323E-3</c:v>
                </c:pt>
                <c:pt idx="23">
                  <c:v>1.620295481505446E-2</c:v>
                </c:pt>
                <c:pt idx="24">
                  <c:v>4.1966385904030649E-3</c:v>
                </c:pt>
                <c:pt idx="25">
                  <c:v>2.0003911633470848E-2</c:v>
                </c:pt>
                <c:pt idx="26">
                  <c:v>2.6198674041243913E-2</c:v>
                </c:pt>
                <c:pt idx="27">
                  <c:v>1.4046999323817377E-2</c:v>
                </c:pt>
                <c:pt idx="28">
                  <c:v>1.4763168994863905E-2</c:v>
                </c:pt>
                <c:pt idx="29">
                  <c:v>1.7206606464741901E-2</c:v>
                </c:pt>
                <c:pt idx="30">
                  <c:v>2.4238594382479269E-2</c:v>
                </c:pt>
                <c:pt idx="31">
                  <c:v>1.5911492039680397E-2</c:v>
                </c:pt>
                <c:pt idx="32">
                  <c:v>3.6888189182677125E-2</c:v>
                </c:pt>
                <c:pt idx="33">
                  <c:v>2.1485794969738483E-2</c:v>
                </c:pt>
                <c:pt idx="34">
                  <c:v>7.6152027221869749E-3</c:v>
                </c:pt>
                <c:pt idx="35">
                  <c:v>1.3327683115939669E-2</c:v>
                </c:pt>
                <c:pt idx="36">
                  <c:v>2.5498044628479412E-2</c:v>
                </c:pt>
                <c:pt idx="37">
                  <c:v>3.6093014187936187E-2</c:v>
                </c:pt>
                <c:pt idx="38">
                  <c:v>1.4945339771325849E-2</c:v>
                </c:pt>
                <c:pt idx="39">
                  <c:v>1.9696709638213288E-2</c:v>
                </c:pt>
                <c:pt idx="40">
                  <c:v>2.202997036202646E-2</c:v>
                </c:pt>
                <c:pt idx="41">
                  <c:v>8.7746507027302734E-3</c:v>
                </c:pt>
                <c:pt idx="42">
                  <c:v>1.6859436263297313E-2</c:v>
                </c:pt>
                <c:pt idx="43">
                  <c:v>3.0827815033109808E-2</c:v>
                </c:pt>
                <c:pt idx="44">
                  <c:v>2.9163139592414816E-2</c:v>
                </c:pt>
                <c:pt idx="45">
                  <c:v>2.1139485572047572E-2</c:v>
                </c:pt>
                <c:pt idx="46">
                  <c:v>8.1578149000160055E-3</c:v>
                </c:pt>
                <c:pt idx="47">
                  <c:v>3.9372163388804837E-2</c:v>
                </c:pt>
                <c:pt idx="48">
                  <c:v>3.209036814631936E-2</c:v>
                </c:pt>
                <c:pt idx="49">
                  <c:v>2.8985507246376812E-2</c:v>
                </c:pt>
                <c:pt idx="50">
                  <c:v>2.7037662908863631E-2</c:v>
                </c:pt>
                <c:pt idx="51">
                  <c:v>2.1484110174444428E-2</c:v>
                </c:pt>
                <c:pt idx="52">
                  <c:v>1.2061253635108191E-2</c:v>
                </c:pt>
                <c:pt idx="53">
                  <c:v>3.2108713625301308E-2</c:v>
                </c:pt>
                <c:pt idx="54">
                  <c:v>2.5751676248576768E-2</c:v>
                </c:pt>
                <c:pt idx="55">
                  <c:v>2.8582453750993077E-2</c:v>
                </c:pt>
                <c:pt idx="56">
                  <c:v>4.2551531216673481E-2</c:v>
                </c:pt>
                <c:pt idx="57">
                  <c:v>3.5732678645756175E-2</c:v>
                </c:pt>
                <c:pt idx="58">
                  <c:v>4.8486898670838802E-2</c:v>
                </c:pt>
                <c:pt idx="59">
                  <c:v>4.7414246479284751E-2</c:v>
                </c:pt>
                <c:pt idx="60">
                  <c:v>3.5649549683679664E-2</c:v>
                </c:pt>
                <c:pt idx="61">
                  <c:v>3.6192150527416131E-2</c:v>
                </c:pt>
                <c:pt idx="62">
                  <c:v>3.3019627051044331E-2</c:v>
                </c:pt>
                <c:pt idx="63">
                  <c:v>2.6392626094921854E-2</c:v>
                </c:pt>
                <c:pt idx="64">
                  <c:v>4.4217288899086431E-2</c:v>
                </c:pt>
                <c:pt idx="65">
                  <c:v>2.9613998822904553E-2</c:v>
                </c:pt>
                <c:pt idx="66">
                  <c:v>5.3034574449572248E-2</c:v>
                </c:pt>
                <c:pt idx="67">
                  <c:v>4.5036051550879051E-2</c:v>
                </c:pt>
                <c:pt idx="68">
                  <c:v>3.9084553119099689E-2</c:v>
                </c:pt>
                <c:pt idx="69">
                  <c:v>2.5856921612897203E-2</c:v>
                </c:pt>
                <c:pt idx="70">
                  <c:v>2.9773948433946526E-2</c:v>
                </c:pt>
                <c:pt idx="71">
                  <c:v>2.9694795714172436E-2</c:v>
                </c:pt>
                <c:pt idx="72">
                  <c:v>2.1232271171137278E-2</c:v>
                </c:pt>
                <c:pt idx="73">
                  <c:v>3.9429114490696297E-2</c:v>
                </c:pt>
                <c:pt idx="74">
                  <c:v>4.6390118470335452E-2</c:v>
                </c:pt>
                <c:pt idx="75">
                  <c:v>4.3805286549261899E-2</c:v>
                </c:pt>
                <c:pt idx="76">
                  <c:v>2.6988883564697273E-2</c:v>
                </c:pt>
                <c:pt idx="77">
                  <c:v>4.8948040413012102E-2</c:v>
                </c:pt>
                <c:pt idx="78">
                  <c:v>1.0782980614070849E-2</c:v>
                </c:pt>
                <c:pt idx="79">
                  <c:v>2.6720215707246361E-2</c:v>
                </c:pt>
                <c:pt idx="80">
                  <c:v>2.2063610486749003E-2</c:v>
                </c:pt>
                <c:pt idx="81">
                  <c:v>5.3566594959611351E-2</c:v>
                </c:pt>
                <c:pt idx="82">
                  <c:v>4.7311878182072956E-2</c:v>
                </c:pt>
                <c:pt idx="83">
                  <c:v>2.7924683995349014E-2</c:v>
                </c:pt>
                <c:pt idx="84">
                  <c:v>5.3246032732942428E-2</c:v>
                </c:pt>
                <c:pt idx="85">
                  <c:v>4.6345529606806012E-2</c:v>
                </c:pt>
                <c:pt idx="86">
                  <c:v>5.6643057285180577E-2</c:v>
                </c:pt>
                <c:pt idx="87">
                  <c:v>5.2571797949949206E-2</c:v>
                </c:pt>
                <c:pt idx="88">
                  <c:v>3.5366244439417931E-2</c:v>
                </c:pt>
                <c:pt idx="89">
                  <c:v>2.972333885079215E-2</c:v>
                </c:pt>
                <c:pt idx="90">
                  <c:v>4.2427192342013469E-2</c:v>
                </c:pt>
                <c:pt idx="91">
                  <c:v>4.2828651752889448E-2</c:v>
                </c:pt>
                <c:pt idx="92">
                  <c:v>4.4823386704308014E-2</c:v>
                </c:pt>
                <c:pt idx="93">
                  <c:v>3.3017857701479678E-2</c:v>
                </c:pt>
                <c:pt idx="94">
                  <c:v>2.7899769957603758E-2</c:v>
                </c:pt>
                <c:pt idx="95">
                  <c:v>4.0316198018295939E-2</c:v>
                </c:pt>
                <c:pt idx="96">
                  <c:v>3.999279991138352E-2</c:v>
                </c:pt>
                <c:pt idx="97">
                  <c:v>5.7466023754588105E-2</c:v>
                </c:pt>
                <c:pt idx="98">
                  <c:v>3.6885410585084634E-2</c:v>
                </c:pt>
                <c:pt idx="99">
                  <c:v>5.5010877722993318E-2</c:v>
                </c:pt>
                <c:pt idx="100">
                  <c:v>6.4240559575030637E-2</c:v>
                </c:pt>
                <c:pt idx="101">
                  <c:v>3.6031341670526476E-2</c:v>
                </c:pt>
                <c:pt idx="102">
                  <c:v>2.2575602932044792E-2</c:v>
                </c:pt>
                <c:pt idx="103">
                  <c:v>3.6454325073110659E-2</c:v>
                </c:pt>
                <c:pt idx="104">
                  <c:v>5.8518228958163589E-2</c:v>
                </c:pt>
                <c:pt idx="105">
                  <c:v>4.7902166197411236E-2</c:v>
                </c:pt>
                <c:pt idx="106">
                  <c:v>4.9059083776427925E-2</c:v>
                </c:pt>
                <c:pt idx="107">
                  <c:v>4.5629184597854852E-2</c:v>
                </c:pt>
                <c:pt idx="108">
                  <c:v>4.2569396377421027E-2</c:v>
                </c:pt>
                <c:pt idx="109">
                  <c:v>5.3772471564375646E-2</c:v>
                </c:pt>
                <c:pt idx="110">
                  <c:v>3.2395986723421984E-2</c:v>
                </c:pt>
                <c:pt idx="111">
                  <c:v>4.685714833186827E-2</c:v>
                </c:pt>
                <c:pt idx="112">
                  <c:v>5.1231632929483538E-2</c:v>
                </c:pt>
                <c:pt idx="113">
                  <c:v>5.3277454686208273E-2</c:v>
                </c:pt>
                <c:pt idx="114">
                  <c:v>5.2456035410934326E-2</c:v>
                </c:pt>
                <c:pt idx="115">
                  <c:v>3.4481278013802047E-2</c:v>
                </c:pt>
                <c:pt idx="116">
                  <c:v>4.8044063647490816E-2</c:v>
                </c:pt>
                <c:pt idx="117">
                  <c:v>4.7551910367084636E-2</c:v>
                </c:pt>
                <c:pt idx="118">
                  <c:v>4.6620548443270758E-2</c:v>
                </c:pt>
                <c:pt idx="119">
                  <c:v>4.7774063203650137E-2</c:v>
                </c:pt>
                <c:pt idx="120">
                  <c:v>5.0702716714802414E-2</c:v>
                </c:pt>
                <c:pt idx="121">
                  <c:v>3.4510759236703208E-2</c:v>
                </c:pt>
                <c:pt idx="122">
                  <c:v>5.7915492681923773E-2</c:v>
                </c:pt>
                <c:pt idx="123">
                  <c:v>5.6844734219468555E-2</c:v>
                </c:pt>
                <c:pt idx="124">
                  <c:v>4.2495472732608494E-2</c:v>
                </c:pt>
                <c:pt idx="125">
                  <c:v>6.0734912691755134E-2</c:v>
                </c:pt>
                <c:pt idx="126">
                  <c:v>5.1628272703303682E-2</c:v>
                </c:pt>
                <c:pt idx="127">
                  <c:v>4.0824082123194293E-2</c:v>
                </c:pt>
                <c:pt idx="128">
                  <c:v>6.3842814069375031E-2</c:v>
                </c:pt>
                <c:pt idx="129">
                  <c:v>4.5100461824506687E-2</c:v>
                </c:pt>
                <c:pt idx="130">
                  <c:v>6.4702906010174394E-2</c:v>
                </c:pt>
                <c:pt idx="131">
                  <c:v>6.4294000049361991E-2</c:v>
                </c:pt>
                <c:pt idx="132">
                  <c:v>5.4477670206121181E-2</c:v>
                </c:pt>
                <c:pt idx="133">
                  <c:v>5.2075214341387371E-2</c:v>
                </c:pt>
                <c:pt idx="134">
                  <c:v>6.7914443634130434E-2</c:v>
                </c:pt>
                <c:pt idx="135">
                  <c:v>5.4334733827141761E-2</c:v>
                </c:pt>
                <c:pt idx="136">
                  <c:v>6.2790517882855459E-2</c:v>
                </c:pt>
                <c:pt idx="137">
                  <c:v>5.111129249871562E-2</c:v>
                </c:pt>
                <c:pt idx="138">
                  <c:v>7.0931052197703737E-2</c:v>
                </c:pt>
                <c:pt idx="139">
                  <c:v>5.674509019181842E-2</c:v>
                </c:pt>
                <c:pt idx="140">
                  <c:v>5.7201264589127401E-2</c:v>
                </c:pt>
                <c:pt idx="141">
                  <c:v>4.632684266143787E-2</c:v>
                </c:pt>
                <c:pt idx="142">
                  <c:v>5.1409235974929829E-2</c:v>
                </c:pt>
                <c:pt idx="143">
                  <c:v>4.8680403204058274E-2</c:v>
                </c:pt>
                <c:pt idx="144">
                  <c:v>6.7547227619008235E-2</c:v>
                </c:pt>
                <c:pt idx="145">
                  <c:v>6.916136514812983E-2</c:v>
                </c:pt>
                <c:pt idx="146">
                  <c:v>6.3173207133662881E-2</c:v>
                </c:pt>
                <c:pt idx="147">
                  <c:v>6.0248967380860309E-2</c:v>
                </c:pt>
                <c:pt idx="148">
                  <c:v>8.5950413223140495E-2</c:v>
                </c:pt>
                <c:pt idx="149">
                  <c:v>6.6818226510022866E-2</c:v>
                </c:pt>
                <c:pt idx="150">
                  <c:v>4.3239602384542192E-2</c:v>
                </c:pt>
                <c:pt idx="151">
                  <c:v>5.8304811084386843E-2</c:v>
                </c:pt>
                <c:pt idx="152">
                  <c:v>7.5538670132949362E-2</c:v>
                </c:pt>
                <c:pt idx="153">
                  <c:v>4.8056681622980595E-2</c:v>
                </c:pt>
                <c:pt idx="154">
                  <c:v>4.8704884049828548E-2</c:v>
                </c:pt>
                <c:pt idx="155">
                  <c:v>6.3967094532302676E-2</c:v>
                </c:pt>
                <c:pt idx="156">
                  <c:v>4.3567876742328593E-2</c:v>
                </c:pt>
                <c:pt idx="157">
                  <c:v>4.7279935216408622E-2</c:v>
                </c:pt>
                <c:pt idx="158">
                  <c:v>5.1287846202074848E-2</c:v>
                </c:pt>
                <c:pt idx="159">
                  <c:v>4.340063419896547E-2</c:v>
                </c:pt>
                <c:pt idx="160">
                  <c:v>7.7203010383919218E-2</c:v>
                </c:pt>
                <c:pt idx="161">
                  <c:v>6.1548306403525349E-2</c:v>
                </c:pt>
                <c:pt idx="162">
                  <c:v>5.9464162846070368E-2</c:v>
                </c:pt>
                <c:pt idx="163">
                  <c:v>6.8746936140677867E-2</c:v>
                </c:pt>
                <c:pt idx="164">
                  <c:v>6.3786339426641261E-2</c:v>
                </c:pt>
                <c:pt idx="165">
                  <c:v>4.5369560701293304E-2</c:v>
                </c:pt>
                <c:pt idx="166">
                  <c:v>6.4837899343751684E-2</c:v>
                </c:pt>
                <c:pt idx="167">
                  <c:v>4.9161833917963728E-2</c:v>
                </c:pt>
                <c:pt idx="168">
                  <c:v>5.775773607007402E-2</c:v>
                </c:pt>
                <c:pt idx="169">
                  <c:v>6.6237058695864756E-2</c:v>
                </c:pt>
                <c:pt idx="170">
                  <c:v>6.1238969016055668E-2</c:v>
                </c:pt>
                <c:pt idx="171">
                  <c:v>6.9383222362390348E-2</c:v>
                </c:pt>
                <c:pt idx="172">
                  <c:v>5.7786797692800679E-2</c:v>
                </c:pt>
                <c:pt idx="173">
                  <c:v>4.3021349698076389E-2</c:v>
                </c:pt>
                <c:pt idx="174">
                  <c:v>6.7872666657288749E-2</c:v>
                </c:pt>
                <c:pt idx="175">
                  <c:v>6.4572649268682433E-2</c:v>
                </c:pt>
                <c:pt idx="176">
                  <c:v>4.2622630208651646E-2</c:v>
                </c:pt>
                <c:pt idx="177">
                  <c:v>5.4182237691905694E-2</c:v>
                </c:pt>
                <c:pt idx="178">
                  <c:v>6.5169228263551079E-2</c:v>
                </c:pt>
                <c:pt idx="179">
                  <c:v>4.0891554674232083E-2</c:v>
                </c:pt>
                <c:pt idx="180">
                  <c:v>4.7596245698296728E-2</c:v>
                </c:pt>
                <c:pt idx="181">
                  <c:v>5.0495815116160317E-2</c:v>
                </c:pt>
                <c:pt idx="182">
                  <c:v>6.2682565915904376E-2</c:v>
                </c:pt>
                <c:pt idx="183">
                  <c:v>5.1131782335935815E-2</c:v>
                </c:pt>
                <c:pt idx="184">
                  <c:v>6.9529011134850549E-2</c:v>
                </c:pt>
                <c:pt idx="185">
                  <c:v>6.7106796305440891E-2</c:v>
                </c:pt>
                <c:pt idx="186">
                  <c:v>6.5420291801360206E-2</c:v>
                </c:pt>
                <c:pt idx="187">
                  <c:v>7.0079488693071235E-2</c:v>
                </c:pt>
                <c:pt idx="188">
                  <c:v>8.2973549219917134E-2</c:v>
                </c:pt>
                <c:pt idx="189">
                  <c:v>4.8382071267604958E-2</c:v>
                </c:pt>
                <c:pt idx="190">
                  <c:v>4.8288650613668785E-2</c:v>
                </c:pt>
                <c:pt idx="191">
                  <c:v>6.3200310449101724E-2</c:v>
                </c:pt>
                <c:pt idx="192">
                  <c:v>7.5028485621363841E-2</c:v>
                </c:pt>
                <c:pt idx="193">
                  <c:v>7.1966943960576762E-2</c:v>
                </c:pt>
                <c:pt idx="194">
                  <c:v>6.7052089460168995E-2</c:v>
                </c:pt>
                <c:pt idx="195">
                  <c:v>7.2608878655079354E-2</c:v>
                </c:pt>
                <c:pt idx="196">
                  <c:v>6.8147371294347503E-2</c:v>
                </c:pt>
                <c:pt idx="197">
                  <c:v>4.8353623259764396E-2</c:v>
                </c:pt>
                <c:pt idx="198">
                  <c:v>8.5581723002927129E-2</c:v>
                </c:pt>
                <c:pt idx="199">
                  <c:v>6.7668843299486331E-2</c:v>
                </c:pt>
                <c:pt idx="200">
                  <c:v>6.9117792015771312E-2</c:v>
                </c:pt>
                <c:pt idx="201">
                  <c:v>4.7781502759275944E-2</c:v>
                </c:pt>
                <c:pt idx="202">
                  <c:v>6.0848521738276734E-2</c:v>
                </c:pt>
                <c:pt idx="203">
                  <c:v>8.4375296912114012E-2</c:v>
                </c:pt>
                <c:pt idx="204">
                  <c:v>7.7979731907095756E-2</c:v>
                </c:pt>
                <c:pt idx="205">
                  <c:v>6.4485727749139674E-2</c:v>
                </c:pt>
                <c:pt idx="206">
                  <c:v>5.3032771024134312E-2</c:v>
                </c:pt>
                <c:pt idx="207">
                  <c:v>7.0921985815602828E-2</c:v>
                </c:pt>
                <c:pt idx="208">
                  <c:v>6.0791430573436812E-2</c:v>
                </c:pt>
                <c:pt idx="209">
                  <c:v>6.9546233065517993E-2</c:v>
                </c:pt>
                <c:pt idx="210">
                  <c:v>5.6443121556700955E-2</c:v>
                </c:pt>
                <c:pt idx="211">
                  <c:v>5.6355989953466634E-2</c:v>
                </c:pt>
                <c:pt idx="212">
                  <c:v>7.8240370611010607E-2</c:v>
                </c:pt>
                <c:pt idx="213">
                  <c:v>6.2882196263080725E-2</c:v>
                </c:pt>
                <c:pt idx="214">
                  <c:v>7.2950478260762397E-2</c:v>
                </c:pt>
                <c:pt idx="215">
                  <c:v>7.8336765858143337E-2</c:v>
                </c:pt>
                <c:pt idx="216">
                  <c:v>7.0789119103903633E-2</c:v>
                </c:pt>
                <c:pt idx="217">
                  <c:v>7.6144182941160529E-2</c:v>
                </c:pt>
                <c:pt idx="218">
                  <c:v>8.8765343487305512E-2</c:v>
                </c:pt>
                <c:pt idx="219">
                  <c:v>6.7522409710103662E-2</c:v>
                </c:pt>
                <c:pt idx="220">
                  <c:v>6.8655577598046705E-2</c:v>
                </c:pt>
                <c:pt idx="221">
                  <c:v>7.7011280967946058E-2</c:v>
                </c:pt>
                <c:pt idx="222">
                  <c:v>7.6516716015368719E-2</c:v>
                </c:pt>
                <c:pt idx="223">
                  <c:v>7.8734672828900246E-2</c:v>
                </c:pt>
                <c:pt idx="224">
                  <c:v>9.196763806426772E-2</c:v>
                </c:pt>
                <c:pt idx="225">
                  <c:v>8.0354949867830053E-2</c:v>
                </c:pt>
                <c:pt idx="226">
                  <c:v>6.9750543737081644E-2</c:v>
                </c:pt>
                <c:pt idx="227">
                  <c:v>7.5444935099692231E-2</c:v>
                </c:pt>
                <c:pt idx="228">
                  <c:v>7.6182477212646454E-2</c:v>
                </c:pt>
                <c:pt idx="229">
                  <c:v>7.6782289119580668E-2</c:v>
                </c:pt>
                <c:pt idx="230">
                  <c:v>5.3519614170086369E-2</c:v>
                </c:pt>
                <c:pt idx="231">
                  <c:v>8.6920453048218119E-2</c:v>
                </c:pt>
                <c:pt idx="232">
                  <c:v>7.5320249034169576E-2</c:v>
                </c:pt>
                <c:pt idx="233">
                  <c:v>8.4254947974099798E-2</c:v>
                </c:pt>
                <c:pt idx="234">
                  <c:v>7.0403967794009009E-2</c:v>
                </c:pt>
                <c:pt idx="235">
                  <c:v>9.0345725729169227E-2</c:v>
                </c:pt>
                <c:pt idx="236">
                  <c:v>8.5366349078899895E-2</c:v>
                </c:pt>
                <c:pt idx="237">
                  <c:v>8.7294519723699726E-2</c:v>
                </c:pt>
                <c:pt idx="238">
                  <c:v>7.2545172740358169E-2</c:v>
                </c:pt>
                <c:pt idx="239">
                  <c:v>7.6802507836990608E-2</c:v>
                </c:pt>
                <c:pt idx="240">
                  <c:v>7.7735209824989895E-2</c:v>
                </c:pt>
                <c:pt idx="241">
                  <c:v>7.7833170101890795E-2</c:v>
                </c:pt>
                <c:pt idx="242">
                  <c:v>7.9879963642834131E-2</c:v>
                </c:pt>
                <c:pt idx="243">
                  <c:v>6.6074075542974425E-2</c:v>
                </c:pt>
                <c:pt idx="244">
                  <c:v>7.2913474187479663E-2</c:v>
                </c:pt>
                <c:pt idx="245">
                  <c:v>6.6321168139550635E-2</c:v>
                </c:pt>
                <c:pt idx="246">
                  <c:v>6.8435778332580161E-2</c:v>
                </c:pt>
                <c:pt idx="247">
                  <c:v>8.6912350597609558E-2</c:v>
                </c:pt>
                <c:pt idx="248">
                  <c:v>5.740107045713784E-2</c:v>
                </c:pt>
                <c:pt idx="249">
                  <c:v>8.8624351643160154E-2</c:v>
                </c:pt>
                <c:pt idx="250">
                  <c:v>7.8890177659994579E-2</c:v>
                </c:pt>
                <c:pt idx="251">
                  <c:v>8.7121560060078707E-2</c:v>
                </c:pt>
                <c:pt idx="252">
                  <c:v>0.10542659982717359</c:v>
                </c:pt>
                <c:pt idx="253">
                  <c:v>8.6866077766385358E-2</c:v>
                </c:pt>
                <c:pt idx="254">
                  <c:v>8.0671222520345684E-2</c:v>
                </c:pt>
                <c:pt idx="255">
                  <c:v>6.2076428746142609E-2</c:v>
                </c:pt>
                <c:pt idx="256">
                  <c:v>8.4927497932357501E-2</c:v>
                </c:pt>
                <c:pt idx="257">
                  <c:v>6.9215828160109683E-2</c:v>
                </c:pt>
                <c:pt idx="258">
                  <c:v>6.5670450514366804E-2</c:v>
                </c:pt>
                <c:pt idx="259">
                  <c:v>6.5309646631787246E-2</c:v>
                </c:pt>
                <c:pt idx="260">
                  <c:v>7.4382406248959393E-2</c:v>
                </c:pt>
                <c:pt idx="261">
                  <c:v>8.3619685603292984E-2</c:v>
                </c:pt>
                <c:pt idx="262">
                  <c:v>7.7930526865636202E-2</c:v>
                </c:pt>
                <c:pt idx="263">
                  <c:v>7.6600728401223561E-2</c:v>
                </c:pt>
                <c:pt idx="264">
                  <c:v>8.385110898732763E-2</c:v>
                </c:pt>
                <c:pt idx="265">
                  <c:v>8.3081485422377879E-2</c:v>
                </c:pt>
                <c:pt idx="266">
                  <c:v>8.2482400942793729E-2</c:v>
                </c:pt>
                <c:pt idx="267">
                  <c:v>8.6876917294144748E-2</c:v>
                </c:pt>
                <c:pt idx="268">
                  <c:v>7.792178025431476E-2</c:v>
                </c:pt>
                <c:pt idx="269">
                  <c:v>6.5084306958681781E-2</c:v>
                </c:pt>
                <c:pt idx="270">
                  <c:v>7.8172251118906494E-2</c:v>
                </c:pt>
                <c:pt idx="271">
                  <c:v>8.0798017107309481E-2</c:v>
                </c:pt>
                <c:pt idx="272">
                  <c:v>7.0444055387553717E-2</c:v>
                </c:pt>
                <c:pt idx="273">
                  <c:v>7.7076512802723166E-2</c:v>
                </c:pt>
                <c:pt idx="274">
                  <c:v>9.0927720147043756E-2</c:v>
                </c:pt>
                <c:pt idx="275">
                  <c:v>7.6100750246190396E-2</c:v>
                </c:pt>
                <c:pt idx="276">
                  <c:v>8.2101704493348832E-2</c:v>
                </c:pt>
                <c:pt idx="277">
                  <c:v>0.10120630119481488</c:v>
                </c:pt>
                <c:pt idx="278">
                  <c:v>9.317594297128981E-2</c:v>
                </c:pt>
                <c:pt idx="279">
                  <c:v>9.3781214522031059E-2</c:v>
                </c:pt>
                <c:pt idx="280">
                  <c:v>7.0946087067628907E-2</c:v>
                </c:pt>
                <c:pt idx="281">
                  <c:v>9.0955813193420498E-2</c:v>
                </c:pt>
                <c:pt idx="282">
                  <c:v>8.0729659166545911E-2</c:v>
                </c:pt>
                <c:pt idx="283">
                  <c:v>9.2263928949079851E-2</c:v>
                </c:pt>
                <c:pt idx="284">
                  <c:v>8.8668055934249979E-2</c:v>
                </c:pt>
                <c:pt idx="285">
                  <c:v>8.4428991079441518E-2</c:v>
                </c:pt>
                <c:pt idx="286">
                  <c:v>8.257154907513406E-2</c:v>
                </c:pt>
                <c:pt idx="287">
                  <c:v>8.6932592904777256E-2</c:v>
                </c:pt>
                <c:pt idx="288">
                  <c:v>8.9855869679554917E-2</c:v>
                </c:pt>
                <c:pt idx="289">
                  <c:v>9.3387544432000785E-2</c:v>
                </c:pt>
                <c:pt idx="290">
                  <c:v>8.3114288979543163E-2</c:v>
                </c:pt>
                <c:pt idx="291">
                  <c:v>9.4711413094283353E-2</c:v>
                </c:pt>
                <c:pt idx="292">
                  <c:v>8.230203755103635E-2</c:v>
                </c:pt>
                <c:pt idx="293">
                  <c:v>8.5823505178343876E-2</c:v>
                </c:pt>
                <c:pt idx="294">
                  <c:v>0.10442964664363204</c:v>
                </c:pt>
                <c:pt idx="295">
                  <c:v>7.872516676597538E-2</c:v>
                </c:pt>
                <c:pt idx="296">
                  <c:v>7.8232314232619699E-2</c:v>
                </c:pt>
                <c:pt idx="297">
                  <c:v>7.1165363285259603E-2</c:v>
                </c:pt>
                <c:pt idx="298">
                  <c:v>9.4078075128897626E-2</c:v>
                </c:pt>
                <c:pt idx="299">
                  <c:v>9.0189279297214625E-2</c:v>
                </c:pt>
                <c:pt idx="300">
                  <c:v>9.8124562459316389E-2</c:v>
                </c:pt>
                <c:pt idx="301">
                  <c:v>7.3180335385987949E-2</c:v>
                </c:pt>
                <c:pt idx="302">
                  <c:v>8.065639035571652E-2</c:v>
                </c:pt>
                <c:pt idx="303">
                  <c:v>8.8671995893626815E-2</c:v>
                </c:pt>
                <c:pt idx="304">
                  <c:v>8.6802480070859167E-2</c:v>
                </c:pt>
                <c:pt idx="305">
                  <c:v>8.4738742958571131E-2</c:v>
                </c:pt>
                <c:pt idx="306">
                  <c:v>9.4539019954806361E-2</c:v>
                </c:pt>
                <c:pt idx="307">
                  <c:v>9.8597359735973597E-2</c:v>
                </c:pt>
                <c:pt idx="308">
                  <c:v>9.047146827291537E-2</c:v>
                </c:pt>
                <c:pt idx="309">
                  <c:v>0.1055812265398734</c:v>
                </c:pt>
                <c:pt idx="310">
                  <c:v>7.6462317703699448E-2</c:v>
                </c:pt>
                <c:pt idx="311">
                  <c:v>6.9858000788481395E-2</c:v>
                </c:pt>
                <c:pt idx="312">
                  <c:v>8.3140335309863783E-2</c:v>
                </c:pt>
                <c:pt idx="313">
                  <c:v>8.9547298871005307E-2</c:v>
                </c:pt>
                <c:pt idx="314">
                  <c:v>8.0465879065812249E-2</c:v>
                </c:pt>
                <c:pt idx="315">
                  <c:v>5.7325402757017106E-2</c:v>
                </c:pt>
                <c:pt idx="316">
                  <c:v>9.5867893608975172E-2</c:v>
                </c:pt>
                <c:pt idx="317">
                  <c:v>9.2782539690363416E-2</c:v>
                </c:pt>
                <c:pt idx="318">
                  <c:v>0.10154844256067816</c:v>
                </c:pt>
                <c:pt idx="319">
                  <c:v>7.2210151119357441E-2</c:v>
                </c:pt>
                <c:pt idx="320">
                  <c:v>8.6957058395151637E-2</c:v>
                </c:pt>
                <c:pt idx="321">
                  <c:v>6.7987804878048771E-2</c:v>
                </c:pt>
                <c:pt idx="322">
                  <c:v>0.10042559847420297</c:v>
                </c:pt>
                <c:pt idx="323">
                  <c:v>9.0762497700891676E-2</c:v>
                </c:pt>
                <c:pt idx="324">
                  <c:v>9.136450261091987E-2</c:v>
                </c:pt>
                <c:pt idx="325">
                  <c:v>8.57812477533825E-2</c:v>
                </c:pt>
                <c:pt idx="326">
                  <c:v>7.4815554779929475E-2</c:v>
                </c:pt>
                <c:pt idx="327">
                  <c:v>9.94131246665481E-2</c:v>
                </c:pt>
                <c:pt idx="328">
                  <c:v>8.1763254444626496E-2</c:v>
                </c:pt>
                <c:pt idx="329">
                  <c:v>8.1850480233643469E-2</c:v>
                </c:pt>
                <c:pt idx="330">
                  <c:v>7.2976274673696398E-2</c:v>
                </c:pt>
                <c:pt idx="331">
                  <c:v>7.7530318528086173E-2</c:v>
                </c:pt>
                <c:pt idx="332">
                  <c:v>0.11196229076197899</c:v>
                </c:pt>
                <c:pt idx="333">
                  <c:v>9.4784644789777522E-2</c:v>
                </c:pt>
                <c:pt idx="334">
                  <c:v>0.10163921599311451</c:v>
                </c:pt>
                <c:pt idx="335">
                  <c:v>9.5707558017457742E-2</c:v>
                </c:pt>
                <c:pt idx="336">
                  <c:v>7.1734010198714879E-2</c:v>
                </c:pt>
                <c:pt idx="337">
                  <c:v>9.4804375894546142E-2</c:v>
                </c:pt>
                <c:pt idx="338">
                  <c:v>7.5615150677356913E-2</c:v>
                </c:pt>
                <c:pt idx="339">
                  <c:v>9.1852476524962187E-2</c:v>
                </c:pt>
                <c:pt idx="340">
                  <c:v>8.9281924999629877E-2</c:v>
                </c:pt>
                <c:pt idx="341">
                  <c:v>8.3549370997226494E-2</c:v>
                </c:pt>
                <c:pt idx="342">
                  <c:v>0.10225501045124799</c:v>
                </c:pt>
                <c:pt idx="343">
                  <c:v>9.239477655165898E-2</c:v>
                </c:pt>
                <c:pt idx="344">
                  <c:v>9.9605352823562018E-2</c:v>
                </c:pt>
                <c:pt idx="345">
                  <c:v>8.1875614136571351E-2</c:v>
                </c:pt>
                <c:pt idx="346">
                  <c:v>7.3550797343262656E-2</c:v>
                </c:pt>
                <c:pt idx="347">
                  <c:v>0.10473496656001126</c:v>
                </c:pt>
                <c:pt idx="348">
                  <c:v>0.10948238475471314</c:v>
                </c:pt>
                <c:pt idx="349">
                  <c:v>9.4050401381973375E-2</c:v>
                </c:pt>
                <c:pt idx="350">
                  <c:v>0.1012001215312943</c:v>
                </c:pt>
                <c:pt idx="351">
                  <c:v>9.2675024300276646E-2</c:v>
                </c:pt>
                <c:pt idx="352">
                  <c:v>9.0254464068505819E-2</c:v>
                </c:pt>
                <c:pt idx="353">
                  <c:v>8.6320871440330876E-2</c:v>
                </c:pt>
                <c:pt idx="354">
                  <c:v>9.6461050616249849E-2</c:v>
                </c:pt>
                <c:pt idx="355">
                  <c:v>0.11356417130370136</c:v>
                </c:pt>
                <c:pt idx="356">
                  <c:v>8.3093389613326296E-2</c:v>
                </c:pt>
                <c:pt idx="357">
                  <c:v>9.2291575996194364E-2</c:v>
                </c:pt>
                <c:pt idx="358">
                  <c:v>9.5145975598035434E-2</c:v>
                </c:pt>
                <c:pt idx="359">
                  <c:v>7.5796428371151678E-2</c:v>
                </c:pt>
                <c:pt idx="360">
                  <c:v>9.3030578597752517E-2</c:v>
                </c:pt>
                <c:pt idx="361">
                  <c:v>0.10566905353895341</c:v>
                </c:pt>
                <c:pt idx="362">
                  <c:v>9.5357872192060572E-2</c:v>
                </c:pt>
                <c:pt idx="363">
                  <c:v>9.5925890535654132E-2</c:v>
                </c:pt>
                <c:pt idx="364">
                  <c:v>9.7060247596904181E-2</c:v>
                </c:pt>
                <c:pt idx="365">
                  <c:v>0.11809157212317666</c:v>
                </c:pt>
                <c:pt idx="366">
                  <c:v>0.10311556252150311</c:v>
                </c:pt>
                <c:pt idx="367">
                  <c:v>9.852516800303554E-2</c:v>
                </c:pt>
                <c:pt idx="368">
                  <c:v>7.7631068548082396E-2</c:v>
                </c:pt>
                <c:pt idx="369">
                  <c:v>0.10198445146579645</c:v>
                </c:pt>
                <c:pt idx="370">
                  <c:v>0.1156548265290957</c:v>
                </c:pt>
                <c:pt idx="371">
                  <c:v>8.781243524338618E-2</c:v>
                </c:pt>
                <c:pt idx="372">
                  <c:v>9.7106685712685201E-2</c:v>
                </c:pt>
                <c:pt idx="373">
                  <c:v>0.10076237072056651</c:v>
                </c:pt>
                <c:pt idx="374">
                  <c:v>8.4637109088109924E-2</c:v>
                </c:pt>
                <c:pt idx="375">
                  <c:v>9.8392714040189705E-2</c:v>
                </c:pt>
                <c:pt idx="376">
                  <c:v>7.2546637482680379E-2</c:v>
                </c:pt>
                <c:pt idx="377">
                  <c:v>0.10625615626337286</c:v>
                </c:pt>
                <c:pt idx="378">
                  <c:v>9.8834666535546151E-2</c:v>
                </c:pt>
                <c:pt idx="379">
                  <c:v>0.11132411891905562</c:v>
                </c:pt>
                <c:pt idx="380">
                  <c:v>0.11245376703653037</c:v>
                </c:pt>
                <c:pt idx="381">
                  <c:v>0.102585500523151</c:v>
                </c:pt>
                <c:pt idx="382">
                  <c:v>9.9026181874781904E-2</c:v>
                </c:pt>
                <c:pt idx="383">
                  <c:v>6.5961810414399205E-2</c:v>
                </c:pt>
                <c:pt idx="384">
                  <c:v>9.7953577188954449E-2</c:v>
                </c:pt>
                <c:pt idx="385">
                  <c:v>8.6212242768478095E-2</c:v>
                </c:pt>
                <c:pt idx="386">
                  <c:v>0.10644560596915253</c:v>
                </c:pt>
                <c:pt idx="387">
                  <c:v>0.10492367933538727</c:v>
                </c:pt>
                <c:pt idx="388">
                  <c:v>9.8151551725001396E-2</c:v>
                </c:pt>
                <c:pt idx="389">
                  <c:v>7.7673316056971822E-2</c:v>
                </c:pt>
                <c:pt idx="390">
                  <c:v>0.11156868869869431</c:v>
                </c:pt>
                <c:pt idx="391">
                  <c:v>7.8061747308827853E-2</c:v>
                </c:pt>
                <c:pt idx="392">
                  <c:v>0.1171896873691592</c:v>
                </c:pt>
                <c:pt idx="393">
                  <c:v>0.11527732889143028</c:v>
                </c:pt>
                <c:pt idx="394">
                  <c:v>9.4624731236561829E-2</c:v>
                </c:pt>
                <c:pt idx="395">
                  <c:v>9.709812390336077E-2</c:v>
                </c:pt>
                <c:pt idx="396">
                  <c:v>0.10221958982756432</c:v>
                </c:pt>
                <c:pt idx="397">
                  <c:v>0.10144078070676406</c:v>
                </c:pt>
                <c:pt idx="398">
                  <c:v>9.2669966789899125E-2</c:v>
                </c:pt>
                <c:pt idx="399">
                  <c:v>0.11498135923574099</c:v>
                </c:pt>
                <c:pt idx="400">
                  <c:v>8.8362556347902119E-2</c:v>
                </c:pt>
                <c:pt idx="401">
                  <c:v>9.9468010639787205E-2</c:v>
                </c:pt>
                <c:pt idx="402">
                  <c:v>0.10729033825226209</c:v>
                </c:pt>
                <c:pt idx="403">
                  <c:v>0.10442876700008993</c:v>
                </c:pt>
                <c:pt idx="404">
                  <c:v>0.10820251457986499</c:v>
                </c:pt>
                <c:pt idx="405">
                  <c:v>9.8926244488206916E-2</c:v>
                </c:pt>
                <c:pt idx="406">
                  <c:v>0.11110211865156944</c:v>
                </c:pt>
                <c:pt idx="407">
                  <c:v>0.1183225875587148</c:v>
                </c:pt>
                <c:pt idx="408">
                  <c:v>9.8771163987787347E-2</c:v>
                </c:pt>
                <c:pt idx="409">
                  <c:v>0.111568441757121</c:v>
                </c:pt>
                <c:pt idx="410">
                  <c:v>9.8055193531652138E-2</c:v>
                </c:pt>
                <c:pt idx="411">
                  <c:v>0.10165306864182677</c:v>
                </c:pt>
                <c:pt idx="412">
                  <c:v>9.232236282570036E-2</c:v>
                </c:pt>
                <c:pt idx="413">
                  <c:v>0.10375530540690163</c:v>
                </c:pt>
                <c:pt idx="414">
                  <c:v>9.1201137868458487E-2</c:v>
                </c:pt>
                <c:pt idx="415">
                  <c:v>0.10372185802209258</c:v>
                </c:pt>
                <c:pt idx="416">
                  <c:v>9.9219133667757711E-2</c:v>
                </c:pt>
                <c:pt idx="417">
                  <c:v>9.2396030140974833E-2</c:v>
                </c:pt>
                <c:pt idx="418">
                  <c:v>0.10978770966446201</c:v>
                </c:pt>
                <c:pt idx="419">
                  <c:v>7.2404266551853155E-2</c:v>
                </c:pt>
                <c:pt idx="420">
                  <c:v>0.10638189300831512</c:v>
                </c:pt>
                <c:pt idx="421">
                  <c:v>0.11219410558518544</c:v>
                </c:pt>
                <c:pt idx="422">
                  <c:v>8.9414256736137288E-2</c:v>
                </c:pt>
                <c:pt idx="423">
                  <c:v>0.10860887399329698</c:v>
                </c:pt>
                <c:pt idx="424">
                  <c:v>7.9579060762812626E-2</c:v>
                </c:pt>
                <c:pt idx="425">
                  <c:v>0.10982551462254311</c:v>
                </c:pt>
                <c:pt idx="426">
                  <c:v>0.10677358636515999</c:v>
                </c:pt>
                <c:pt idx="427">
                  <c:v>0.1132522837534328</c:v>
                </c:pt>
                <c:pt idx="428">
                  <c:v>8.2411804482474038E-2</c:v>
                </c:pt>
                <c:pt idx="429">
                  <c:v>0.1082280641857289</c:v>
                </c:pt>
                <c:pt idx="430">
                  <c:v>8.6402358615917649E-2</c:v>
                </c:pt>
                <c:pt idx="431">
                  <c:v>0.10557858933935799</c:v>
                </c:pt>
                <c:pt idx="432">
                  <c:v>0.10816500040973533</c:v>
                </c:pt>
                <c:pt idx="433">
                  <c:v>9.7249400510367651E-2</c:v>
                </c:pt>
                <c:pt idx="434">
                  <c:v>0.10163137348868322</c:v>
                </c:pt>
                <c:pt idx="435">
                  <c:v>0.1012949028696343</c:v>
                </c:pt>
                <c:pt idx="436">
                  <c:v>8.7617154574846839E-2</c:v>
                </c:pt>
                <c:pt idx="437">
                  <c:v>0.1227601443783638</c:v>
                </c:pt>
                <c:pt idx="438">
                  <c:v>0.11457132646435564</c:v>
                </c:pt>
                <c:pt idx="439">
                  <c:v>0.10093803340264945</c:v>
                </c:pt>
                <c:pt idx="440">
                  <c:v>0.10257897343863956</c:v>
                </c:pt>
                <c:pt idx="441">
                  <c:v>0.10005969370607623</c:v>
                </c:pt>
                <c:pt idx="442">
                  <c:v>0.10590223220495278</c:v>
                </c:pt>
                <c:pt idx="443">
                  <c:v>0.11642357550620609</c:v>
                </c:pt>
                <c:pt idx="444">
                  <c:v>8.1665061574083556E-2</c:v>
                </c:pt>
                <c:pt idx="445">
                  <c:v>9.5333874890023332E-2</c:v>
                </c:pt>
                <c:pt idx="446">
                  <c:v>0.10995810456048508</c:v>
                </c:pt>
                <c:pt idx="447">
                  <c:v>0.12521527217780401</c:v>
                </c:pt>
                <c:pt idx="448">
                  <c:v>0.10582753672319264</c:v>
                </c:pt>
                <c:pt idx="449">
                  <c:v>0.1159459990283133</c:v>
                </c:pt>
                <c:pt idx="450">
                  <c:v>9.1092854433306836E-2</c:v>
                </c:pt>
                <c:pt idx="451">
                  <c:v>0.10828927350234233</c:v>
                </c:pt>
                <c:pt idx="452">
                  <c:v>0.11494881612878018</c:v>
                </c:pt>
                <c:pt idx="453">
                  <c:v>8.9160674514794785E-2</c:v>
                </c:pt>
                <c:pt idx="454">
                  <c:v>0.11257727147049798</c:v>
                </c:pt>
                <c:pt idx="455">
                  <c:v>0.11564186443856395</c:v>
                </c:pt>
                <c:pt idx="456">
                  <c:v>0.10411910516524348</c:v>
                </c:pt>
                <c:pt idx="457">
                  <c:v>0.12033172010485986</c:v>
                </c:pt>
                <c:pt idx="458">
                  <c:v>9.7431972831929031E-2</c:v>
                </c:pt>
                <c:pt idx="459">
                  <c:v>0.11703830204983202</c:v>
                </c:pt>
                <c:pt idx="460">
                  <c:v>0.10229485835533046</c:v>
                </c:pt>
                <c:pt idx="461">
                  <c:v>9.6892504334704102E-2</c:v>
                </c:pt>
                <c:pt idx="462">
                  <c:v>0.11873821272638024</c:v>
                </c:pt>
                <c:pt idx="463">
                  <c:v>9.4056908124417082E-2</c:v>
                </c:pt>
                <c:pt idx="464">
                  <c:v>0.12878649142920218</c:v>
                </c:pt>
                <c:pt idx="465">
                  <c:v>0.10597023537866745</c:v>
                </c:pt>
                <c:pt idx="466">
                  <c:v>9.4079960190959003E-2</c:v>
                </c:pt>
                <c:pt idx="467">
                  <c:v>9.152500520861466E-2</c:v>
                </c:pt>
                <c:pt idx="468">
                  <c:v>9.4624908660749407E-2</c:v>
                </c:pt>
                <c:pt idx="469">
                  <c:v>0.1150702521174408</c:v>
                </c:pt>
                <c:pt idx="470">
                  <c:v>0.10952587774231344</c:v>
                </c:pt>
                <c:pt idx="471">
                  <c:v>0.10579273291377116</c:v>
                </c:pt>
                <c:pt idx="472">
                  <c:v>9.345116335311722E-2</c:v>
                </c:pt>
                <c:pt idx="473">
                  <c:v>9.069400630914827E-2</c:v>
                </c:pt>
                <c:pt idx="474">
                  <c:v>8.8664538896287309E-2</c:v>
                </c:pt>
                <c:pt idx="475">
                  <c:v>0.1044727749552523</c:v>
                </c:pt>
                <c:pt idx="476">
                  <c:v>0.10908941805992642</c:v>
                </c:pt>
                <c:pt idx="477">
                  <c:v>0.11472452673992863</c:v>
                </c:pt>
                <c:pt idx="478">
                  <c:v>0.10020489609552193</c:v>
                </c:pt>
                <c:pt idx="479">
                  <c:v>0.11241047860425497</c:v>
                </c:pt>
                <c:pt idx="480">
                  <c:v>0.11001010649491688</c:v>
                </c:pt>
                <c:pt idx="481">
                  <c:v>9.7891072032215018E-2</c:v>
                </c:pt>
                <c:pt idx="482">
                  <c:v>8.6460701568615239E-2</c:v>
                </c:pt>
                <c:pt idx="483">
                  <c:v>0.1043395625480656</c:v>
                </c:pt>
                <c:pt idx="484">
                  <c:v>0.10168165317666979</c:v>
                </c:pt>
                <c:pt idx="485">
                  <c:v>0.11944587309019915</c:v>
                </c:pt>
                <c:pt idx="486">
                  <c:v>9.1819028658057675E-2</c:v>
                </c:pt>
                <c:pt idx="487">
                  <c:v>0.10876794228821307</c:v>
                </c:pt>
                <c:pt idx="488">
                  <c:v>0.10744859247489277</c:v>
                </c:pt>
                <c:pt idx="489">
                  <c:v>0.11060345986019589</c:v>
                </c:pt>
                <c:pt idx="490">
                  <c:v>9.8043937744187543E-2</c:v>
                </c:pt>
                <c:pt idx="491">
                  <c:v>9.6026138235137865E-2</c:v>
                </c:pt>
                <c:pt idx="492">
                  <c:v>0.12445207761913306</c:v>
                </c:pt>
                <c:pt idx="493">
                  <c:v>0.10602561621908226</c:v>
                </c:pt>
                <c:pt idx="494">
                  <c:v>0.11321744972078768</c:v>
                </c:pt>
                <c:pt idx="495">
                  <c:v>0.11718405609872315</c:v>
                </c:pt>
                <c:pt idx="496">
                  <c:v>9.7276404309944622E-2</c:v>
                </c:pt>
                <c:pt idx="497">
                  <c:v>0.12339423479841331</c:v>
                </c:pt>
                <c:pt idx="498">
                  <c:v>0.11152983261478656</c:v>
                </c:pt>
                <c:pt idx="499">
                  <c:v>0.10272077590607452</c:v>
                </c:pt>
                <c:pt idx="500">
                  <c:v>0.11207103431725461</c:v>
                </c:pt>
                <c:pt idx="501">
                  <c:v>0.12349133494460923</c:v>
                </c:pt>
                <c:pt idx="502">
                  <c:v>9.2710347850751662E-2</c:v>
                </c:pt>
                <c:pt idx="503">
                  <c:v>0.12623225987496817</c:v>
                </c:pt>
                <c:pt idx="504">
                  <c:v>0.11460774467135364</c:v>
                </c:pt>
                <c:pt idx="505">
                  <c:v>0.11868618576480132</c:v>
                </c:pt>
                <c:pt idx="506">
                  <c:v>9.1451927476476888E-2</c:v>
                </c:pt>
                <c:pt idx="507">
                  <c:v>8.84180113221609E-2</c:v>
                </c:pt>
                <c:pt idx="508">
                  <c:v>0.12516956209769919</c:v>
                </c:pt>
                <c:pt idx="509">
                  <c:v>0.12307379276418304</c:v>
                </c:pt>
                <c:pt idx="510">
                  <c:v>0.10703374859711062</c:v>
                </c:pt>
                <c:pt idx="511">
                  <c:v>0.12496916879059443</c:v>
                </c:pt>
                <c:pt idx="512">
                  <c:v>0.11792982297187785</c:v>
                </c:pt>
                <c:pt idx="513">
                  <c:v>0.12627820282465402</c:v>
                </c:pt>
                <c:pt idx="514">
                  <c:v>0.10637311936817823</c:v>
                </c:pt>
                <c:pt idx="515">
                  <c:v>0.10106507535813448</c:v>
                </c:pt>
                <c:pt idx="516">
                  <c:v>0.11125235203826568</c:v>
                </c:pt>
                <c:pt idx="517">
                  <c:v>0.10346487489344633</c:v>
                </c:pt>
                <c:pt idx="518">
                  <c:v>0.10674416132118936</c:v>
                </c:pt>
                <c:pt idx="519">
                  <c:v>0.12953641711026134</c:v>
                </c:pt>
                <c:pt idx="520">
                  <c:v>0.11785016060143298</c:v>
                </c:pt>
                <c:pt idx="521">
                  <c:v>0.12349774293788923</c:v>
                </c:pt>
                <c:pt idx="522">
                  <c:v>0.11696711232045212</c:v>
                </c:pt>
                <c:pt idx="523">
                  <c:v>0.1163302102114621</c:v>
                </c:pt>
                <c:pt idx="524">
                  <c:v>0.11575957429322814</c:v>
                </c:pt>
                <c:pt idx="525">
                  <c:v>0.11701903258844727</c:v>
                </c:pt>
                <c:pt idx="526">
                  <c:v>0.13143786971516222</c:v>
                </c:pt>
                <c:pt idx="527">
                  <c:v>0.115042902634959</c:v>
                </c:pt>
                <c:pt idx="528">
                  <c:v>0.11478972614972091</c:v>
                </c:pt>
                <c:pt idx="529">
                  <c:v>0.10723860589812333</c:v>
                </c:pt>
                <c:pt idx="530">
                  <c:v>0.12271429919629036</c:v>
                </c:pt>
                <c:pt idx="531">
                  <c:v>0.11313500127820111</c:v>
                </c:pt>
                <c:pt idx="532">
                  <c:v>0.11892606907384824</c:v>
                </c:pt>
                <c:pt idx="533">
                  <c:v>0.11096358747966939</c:v>
                </c:pt>
                <c:pt idx="534">
                  <c:v>0.10803884822066452</c:v>
                </c:pt>
                <c:pt idx="535">
                  <c:v>0.13498507014313499</c:v>
                </c:pt>
                <c:pt idx="536">
                  <c:v>0.13821109670689535</c:v>
                </c:pt>
                <c:pt idx="537">
                  <c:v>8.949878834143668E-2</c:v>
                </c:pt>
                <c:pt idx="538">
                  <c:v>0.11669376464874681</c:v>
                </c:pt>
                <c:pt idx="539">
                  <c:v>0.11089883597776348</c:v>
                </c:pt>
                <c:pt idx="540">
                  <c:v>0.12721530822131266</c:v>
                </c:pt>
                <c:pt idx="541">
                  <c:v>0.10682177920774666</c:v>
                </c:pt>
                <c:pt idx="542">
                  <c:v>0.11418299660742316</c:v>
                </c:pt>
                <c:pt idx="543">
                  <c:v>0.10691960070996084</c:v>
                </c:pt>
                <c:pt idx="544">
                  <c:v>0.11377861218893957</c:v>
                </c:pt>
                <c:pt idx="545">
                  <c:v>9.2842048621722781E-2</c:v>
                </c:pt>
                <c:pt idx="546">
                  <c:v>0.11274967284469571</c:v>
                </c:pt>
                <c:pt idx="547">
                  <c:v>0.11924950670027447</c:v>
                </c:pt>
                <c:pt idx="548">
                  <c:v>0.11165189899746245</c:v>
                </c:pt>
                <c:pt idx="549">
                  <c:v>0.11046956107092785</c:v>
                </c:pt>
                <c:pt idx="550">
                  <c:v>0.12644295867777305</c:v>
                </c:pt>
                <c:pt idx="551">
                  <c:v>9.4638142055105484E-2</c:v>
                </c:pt>
                <c:pt idx="552">
                  <c:v>9.9994766589909981E-2</c:v>
                </c:pt>
                <c:pt idx="553">
                  <c:v>0.11597176210129137</c:v>
                </c:pt>
                <c:pt idx="554">
                  <c:v>0.12118178705564719</c:v>
                </c:pt>
                <c:pt idx="555">
                  <c:v>0.13092277930116253</c:v>
                </c:pt>
                <c:pt idx="556">
                  <c:v>0.13234666839009887</c:v>
                </c:pt>
                <c:pt idx="557">
                  <c:v>0.13453415545953293</c:v>
                </c:pt>
                <c:pt idx="558">
                  <c:v>0.10092356268911985</c:v>
                </c:pt>
                <c:pt idx="559">
                  <c:v>0.13005749815130616</c:v>
                </c:pt>
                <c:pt idx="560">
                  <c:v>0.11410705689306216</c:v>
                </c:pt>
                <c:pt idx="561">
                  <c:v>0.10198908365697491</c:v>
                </c:pt>
                <c:pt idx="562">
                  <c:v>0.1196382103044171</c:v>
                </c:pt>
                <c:pt idx="563">
                  <c:v>0.14124785832963971</c:v>
                </c:pt>
                <c:pt idx="564">
                  <c:v>0.11048520200518723</c:v>
                </c:pt>
                <c:pt idx="565">
                  <c:v>0.12526345205107381</c:v>
                </c:pt>
                <c:pt idx="566">
                  <c:v>0.12282117030165086</c:v>
                </c:pt>
                <c:pt idx="567">
                  <c:v>0.13329714335166434</c:v>
                </c:pt>
                <c:pt idx="568">
                  <c:v>0.10786712321927401</c:v>
                </c:pt>
                <c:pt idx="569">
                  <c:v>0.10946790509568487</c:v>
                </c:pt>
                <c:pt idx="570">
                  <c:v>0.12223033907954838</c:v>
                </c:pt>
                <c:pt idx="571">
                  <c:v>0.11474594223080495</c:v>
                </c:pt>
                <c:pt idx="572">
                  <c:v>0.10717480388095382</c:v>
                </c:pt>
                <c:pt idx="573">
                  <c:v>0.11721966009609494</c:v>
                </c:pt>
                <c:pt idx="574">
                  <c:v>0.10239435780375127</c:v>
                </c:pt>
                <c:pt idx="575">
                  <c:v>0.13119838512124735</c:v>
                </c:pt>
                <c:pt idx="576">
                  <c:v>0.11660835989530696</c:v>
                </c:pt>
                <c:pt idx="577">
                  <c:v>0.1212666500668698</c:v>
                </c:pt>
                <c:pt idx="578">
                  <c:v>0.11581960310202478</c:v>
                </c:pt>
                <c:pt idx="579">
                  <c:v>0.1220462145082377</c:v>
                </c:pt>
                <c:pt idx="580">
                  <c:v>0.11762344869661082</c:v>
                </c:pt>
                <c:pt idx="581">
                  <c:v>0.13194453375585491</c:v>
                </c:pt>
                <c:pt idx="582">
                  <c:v>0.11007784120394394</c:v>
                </c:pt>
                <c:pt idx="583">
                  <c:v>0.134668253357736</c:v>
                </c:pt>
                <c:pt idx="584">
                  <c:v>0.12046196127677532</c:v>
                </c:pt>
                <c:pt idx="585">
                  <c:v>0.10187111284753388</c:v>
                </c:pt>
                <c:pt idx="586">
                  <c:v>9.7083163256020732E-2</c:v>
                </c:pt>
                <c:pt idx="587">
                  <c:v>0.11352333613928195</c:v>
                </c:pt>
                <c:pt idx="588">
                  <c:v>0.14405759835433271</c:v>
                </c:pt>
                <c:pt idx="589">
                  <c:v>0.12258211372019513</c:v>
                </c:pt>
                <c:pt idx="590">
                  <c:v>0.14037333879599517</c:v>
                </c:pt>
                <c:pt idx="591">
                  <c:v>0.10224351879581765</c:v>
                </c:pt>
                <c:pt idx="592">
                  <c:v>0.12903895810843036</c:v>
                </c:pt>
                <c:pt idx="593">
                  <c:v>0.11828007335440323</c:v>
                </c:pt>
                <c:pt idx="594">
                  <c:v>0.12563346931421879</c:v>
                </c:pt>
                <c:pt idx="595">
                  <c:v>0.12884408713264164</c:v>
                </c:pt>
                <c:pt idx="596">
                  <c:v>0.13172967980134442</c:v>
                </c:pt>
                <c:pt idx="597">
                  <c:v>0.12884920655848367</c:v>
                </c:pt>
                <c:pt idx="598">
                  <c:v>0.13277304640660595</c:v>
                </c:pt>
                <c:pt idx="599">
                  <c:v>0.10122820814618158</c:v>
                </c:pt>
                <c:pt idx="600">
                  <c:v>0.12135779405365829</c:v>
                </c:pt>
                <c:pt idx="601">
                  <c:v>0.12100917170537931</c:v>
                </c:pt>
                <c:pt idx="602">
                  <c:v>0.10746860333195576</c:v>
                </c:pt>
                <c:pt idx="603">
                  <c:v>0.11621061898561985</c:v>
                </c:pt>
                <c:pt idx="604">
                  <c:v>0.13110803028687215</c:v>
                </c:pt>
                <c:pt idx="605">
                  <c:v>0.13138207249935821</c:v>
                </c:pt>
                <c:pt idx="606">
                  <c:v>0.10970107390080173</c:v>
                </c:pt>
                <c:pt idx="607">
                  <c:v>0.12890481227816858</c:v>
                </c:pt>
                <c:pt idx="608">
                  <c:v>0.11615749225810527</c:v>
                </c:pt>
                <c:pt idx="609">
                  <c:v>0.12193629992120431</c:v>
                </c:pt>
                <c:pt idx="610">
                  <c:v>0.12676723083305855</c:v>
                </c:pt>
                <c:pt idx="611">
                  <c:v>0.13937035541407286</c:v>
                </c:pt>
                <c:pt idx="612">
                  <c:v>0.11998636229479832</c:v>
                </c:pt>
                <c:pt idx="613">
                  <c:v>0.14975195008617573</c:v>
                </c:pt>
                <c:pt idx="614">
                  <c:v>0.1180390654921486</c:v>
                </c:pt>
                <c:pt idx="615">
                  <c:v>0.1382220879583369</c:v>
                </c:pt>
                <c:pt idx="616">
                  <c:v>0.11504659183013979</c:v>
                </c:pt>
                <c:pt idx="617">
                  <c:v>0.13081432427054687</c:v>
                </c:pt>
                <c:pt idx="618">
                  <c:v>0.13296052562747826</c:v>
                </c:pt>
                <c:pt idx="619">
                  <c:v>0.14161132807421697</c:v>
                </c:pt>
                <c:pt idx="620">
                  <c:v>0.11928741333063415</c:v>
                </c:pt>
                <c:pt idx="621">
                  <c:v>0.12799718937138599</c:v>
                </c:pt>
                <c:pt idx="622">
                  <c:v>0.14841391369256843</c:v>
                </c:pt>
                <c:pt idx="623">
                  <c:v>0.11446770870414121</c:v>
                </c:pt>
                <c:pt idx="624">
                  <c:v>0.14505212345298618</c:v>
                </c:pt>
                <c:pt idx="625">
                  <c:v>0.1359660045249588</c:v>
                </c:pt>
                <c:pt idx="626">
                  <c:v>0.13534588216723886</c:v>
                </c:pt>
                <c:pt idx="627">
                  <c:v>0.11866252876079099</c:v>
                </c:pt>
                <c:pt idx="628">
                  <c:v>0.13968994192489909</c:v>
                </c:pt>
                <c:pt idx="629">
                  <c:v>0.11904176416927777</c:v>
                </c:pt>
                <c:pt idx="630">
                  <c:v>0.11983306990976121</c:v>
                </c:pt>
                <c:pt idx="631">
                  <c:v>0.14158853621641099</c:v>
                </c:pt>
                <c:pt idx="632">
                  <c:v>0.11629940770382541</c:v>
                </c:pt>
                <c:pt idx="633">
                  <c:v>0.12683945211059625</c:v>
                </c:pt>
                <c:pt idx="634">
                  <c:v>0.12958676031782401</c:v>
                </c:pt>
                <c:pt idx="635">
                  <c:v>0.13162293733264163</c:v>
                </c:pt>
                <c:pt idx="636">
                  <c:v>0.1376787247545451</c:v>
                </c:pt>
                <c:pt idx="637">
                  <c:v>0.13101710151751889</c:v>
                </c:pt>
                <c:pt idx="638">
                  <c:v>0.13037445776983925</c:v>
                </c:pt>
                <c:pt idx="639">
                  <c:v>0.13053189635598456</c:v>
                </c:pt>
                <c:pt idx="640">
                  <c:v>0.12790316794309869</c:v>
                </c:pt>
                <c:pt idx="641">
                  <c:v>0.13523628339973648</c:v>
                </c:pt>
                <c:pt idx="642">
                  <c:v>0.11833605525677966</c:v>
                </c:pt>
                <c:pt idx="643">
                  <c:v>0.13307352587809304</c:v>
                </c:pt>
                <c:pt idx="644">
                  <c:v>0.12686855048702864</c:v>
                </c:pt>
                <c:pt idx="645">
                  <c:v>0.11810471717950514</c:v>
                </c:pt>
                <c:pt idx="646">
                  <c:v>0.13983776535719503</c:v>
                </c:pt>
                <c:pt idx="647">
                  <c:v>0.114323039138841</c:v>
                </c:pt>
                <c:pt idx="648">
                  <c:v>0.11801379775766667</c:v>
                </c:pt>
                <c:pt idx="649">
                  <c:v>0.11650692663959616</c:v>
                </c:pt>
                <c:pt idx="650">
                  <c:v>0.13694209340558972</c:v>
                </c:pt>
                <c:pt idx="651">
                  <c:v>0.1461936774943535</c:v>
                </c:pt>
                <c:pt idx="652">
                  <c:v>0.14972288119580962</c:v>
                </c:pt>
                <c:pt idx="653">
                  <c:v>0.13044862187963363</c:v>
                </c:pt>
                <c:pt idx="654">
                  <c:v>0.12170763273777728</c:v>
                </c:pt>
                <c:pt idx="655">
                  <c:v>0.13235207974992944</c:v>
                </c:pt>
                <c:pt idx="656">
                  <c:v>0.13944256273380473</c:v>
                </c:pt>
                <c:pt idx="657">
                  <c:v>0.15817737133134835</c:v>
                </c:pt>
                <c:pt idx="658">
                  <c:v>0.13167815302482772</c:v>
                </c:pt>
                <c:pt idx="659">
                  <c:v>0.12124989697519165</c:v>
                </c:pt>
                <c:pt idx="660">
                  <c:v>0.10555013518435317</c:v>
                </c:pt>
                <c:pt idx="661">
                  <c:v>0.13035301940554761</c:v>
                </c:pt>
                <c:pt idx="662">
                  <c:v>0.12701124912668152</c:v>
                </c:pt>
                <c:pt idx="663">
                  <c:v>0.12513527123892385</c:v>
                </c:pt>
                <c:pt idx="664">
                  <c:v>0.1270986699338601</c:v>
                </c:pt>
                <c:pt idx="665">
                  <c:v>0.13403399917692868</c:v>
                </c:pt>
                <c:pt idx="666">
                  <c:v>0.14622462859733815</c:v>
                </c:pt>
                <c:pt idx="667">
                  <c:v>0.11252621484049785</c:v>
                </c:pt>
                <c:pt idx="668">
                  <c:v>0.13294002118627685</c:v>
                </c:pt>
                <c:pt idx="669">
                  <c:v>0.12953121196964792</c:v>
                </c:pt>
                <c:pt idx="670">
                  <c:v>0.14804997907448691</c:v>
                </c:pt>
                <c:pt idx="671">
                  <c:v>0.12787759089364592</c:v>
                </c:pt>
                <c:pt idx="672">
                  <c:v>0.13444810470608795</c:v>
                </c:pt>
                <c:pt idx="673">
                  <c:v>0.13047309025487891</c:v>
                </c:pt>
                <c:pt idx="674">
                  <c:v>0.12675271271155467</c:v>
                </c:pt>
                <c:pt idx="675">
                  <c:v>0.12347504812906374</c:v>
                </c:pt>
                <c:pt idx="676">
                  <c:v>0.13963857238244987</c:v>
                </c:pt>
                <c:pt idx="677">
                  <c:v>0.13437151170238074</c:v>
                </c:pt>
                <c:pt idx="678">
                  <c:v>0.12493188486327314</c:v>
                </c:pt>
                <c:pt idx="679">
                  <c:v>0.12353636065460112</c:v>
                </c:pt>
                <c:pt idx="680">
                  <c:v>0.14932765291667549</c:v>
                </c:pt>
                <c:pt idx="681">
                  <c:v>0.10484526244035446</c:v>
                </c:pt>
                <c:pt idx="682">
                  <c:v>0.11375373671463321</c:v>
                </c:pt>
                <c:pt idx="683">
                  <c:v>0.12586664084897184</c:v>
                </c:pt>
                <c:pt idx="684">
                  <c:v>0.14815376727736915</c:v>
                </c:pt>
                <c:pt idx="685">
                  <c:v>0.13733056565733209</c:v>
                </c:pt>
                <c:pt idx="686">
                  <c:v>0.13000900012857328</c:v>
                </c:pt>
                <c:pt idx="687">
                  <c:v>0.11562664882185646</c:v>
                </c:pt>
                <c:pt idx="688">
                  <c:v>0.13740704116603225</c:v>
                </c:pt>
                <c:pt idx="689">
                  <c:v>0.14100725653277343</c:v>
                </c:pt>
                <c:pt idx="690">
                  <c:v>0.13912300308986916</c:v>
                </c:pt>
                <c:pt idx="691">
                  <c:v>0.14593821570676208</c:v>
                </c:pt>
                <c:pt idx="692">
                  <c:v>0.12873867795958069</c:v>
                </c:pt>
                <c:pt idx="693">
                  <c:v>0.14007642190904504</c:v>
                </c:pt>
                <c:pt idx="694">
                  <c:v>0.12267941878163233</c:v>
                </c:pt>
                <c:pt idx="695">
                  <c:v>0.14067480288542192</c:v>
                </c:pt>
                <c:pt idx="696">
                  <c:v>0.13155474277329579</c:v>
                </c:pt>
                <c:pt idx="697">
                  <c:v>0.12014349184096322</c:v>
                </c:pt>
                <c:pt idx="698">
                  <c:v>0.15680371050550276</c:v>
                </c:pt>
                <c:pt idx="699">
                  <c:v>0.15457833322970427</c:v>
                </c:pt>
                <c:pt idx="700">
                  <c:v>0.13549463572854289</c:v>
                </c:pt>
                <c:pt idx="701">
                  <c:v>0.14450397662587874</c:v>
                </c:pt>
                <c:pt idx="702">
                  <c:v>0.13873048841057406</c:v>
                </c:pt>
                <c:pt idx="703">
                  <c:v>0.14434352755786531</c:v>
                </c:pt>
                <c:pt idx="704">
                  <c:v>0.15233769111455794</c:v>
                </c:pt>
                <c:pt idx="705">
                  <c:v>0.12117170902662552</c:v>
                </c:pt>
                <c:pt idx="706">
                  <c:v>0.12866706794901789</c:v>
                </c:pt>
                <c:pt idx="707">
                  <c:v>0.14161975345744537</c:v>
                </c:pt>
                <c:pt idx="708">
                  <c:v>0.13936441955290421</c:v>
                </c:pt>
                <c:pt idx="709">
                  <c:v>0.12569932435121003</c:v>
                </c:pt>
                <c:pt idx="710">
                  <c:v>0.12496453591148163</c:v>
                </c:pt>
                <c:pt idx="711">
                  <c:v>0.1292641950766272</c:v>
                </c:pt>
                <c:pt idx="712">
                  <c:v>0.14158092425450822</c:v>
                </c:pt>
                <c:pt idx="713">
                  <c:v>0.1216871355386494</c:v>
                </c:pt>
                <c:pt idx="714">
                  <c:v>0.15264310458373712</c:v>
                </c:pt>
                <c:pt idx="715">
                  <c:v>0.12700088628569225</c:v>
                </c:pt>
                <c:pt idx="716">
                  <c:v>0.13002990399244529</c:v>
                </c:pt>
                <c:pt idx="717">
                  <c:v>0.12758382629648179</c:v>
                </c:pt>
                <c:pt idx="718">
                  <c:v>0.14307553331943576</c:v>
                </c:pt>
                <c:pt idx="719">
                  <c:v>0.1189653987107146</c:v>
                </c:pt>
                <c:pt idx="720">
                  <c:v>0.13034144077139345</c:v>
                </c:pt>
                <c:pt idx="721">
                  <c:v>0.11072398879622478</c:v>
                </c:pt>
                <c:pt idx="722">
                  <c:v>0.13086394490052533</c:v>
                </c:pt>
                <c:pt idx="723">
                  <c:v>0.13317943249930125</c:v>
                </c:pt>
                <c:pt idx="724">
                  <c:v>0.16106314505100358</c:v>
                </c:pt>
                <c:pt idx="725">
                  <c:v>0.1392295553401636</c:v>
                </c:pt>
                <c:pt idx="726">
                  <c:v>0.13966443343046664</c:v>
                </c:pt>
                <c:pt idx="727">
                  <c:v>0.13110873777437179</c:v>
                </c:pt>
                <c:pt idx="728">
                  <c:v>0.12341916727234971</c:v>
                </c:pt>
                <c:pt idx="729">
                  <c:v>0.12063094435191941</c:v>
                </c:pt>
                <c:pt idx="730">
                  <c:v>0.13395164809893034</c:v>
                </c:pt>
                <c:pt idx="731">
                  <c:v>0.15384300977408166</c:v>
                </c:pt>
                <c:pt idx="732">
                  <c:v>0.13217670682730925</c:v>
                </c:pt>
                <c:pt idx="733">
                  <c:v>0.13298803752787866</c:v>
                </c:pt>
                <c:pt idx="734">
                  <c:v>0.14148474669262898</c:v>
                </c:pt>
                <c:pt idx="735">
                  <c:v>0.14454131609432422</c:v>
                </c:pt>
                <c:pt idx="736">
                  <c:v>9.751192444168344E-2</c:v>
                </c:pt>
                <c:pt idx="737">
                  <c:v>0.13619493261004326</c:v>
                </c:pt>
                <c:pt idx="738">
                  <c:v>0.16597885163440423</c:v>
                </c:pt>
                <c:pt idx="739">
                  <c:v>0.14533193563377389</c:v>
                </c:pt>
                <c:pt idx="740">
                  <c:v>0.11679832553296605</c:v>
                </c:pt>
                <c:pt idx="741">
                  <c:v>0.14482163857310859</c:v>
                </c:pt>
                <c:pt idx="742">
                  <c:v>0.13131206506622473</c:v>
                </c:pt>
                <c:pt idx="743">
                  <c:v>0.14909050711038938</c:v>
                </c:pt>
                <c:pt idx="744">
                  <c:v>0.1399873550210661</c:v>
                </c:pt>
                <c:pt idx="745">
                  <c:v>0.15395478726228273</c:v>
                </c:pt>
                <c:pt idx="746">
                  <c:v>0.14710747295604795</c:v>
                </c:pt>
                <c:pt idx="747">
                  <c:v>0.13454111555610007</c:v>
                </c:pt>
                <c:pt idx="748">
                  <c:v>0.13703274560542039</c:v>
                </c:pt>
                <c:pt idx="749">
                  <c:v>0.12829161839588329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870-4E47-8B62-439308E3C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3332648"/>
        <c:axId val="743335272"/>
      </c:scatterChart>
      <c:valAx>
        <c:axId val="74333264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3335272"/>
        <c:crosses val="autoZero"/>
        <c:crossBetween val="midCat"/>
      </c:valAx>
      <c:valAx>
        <c:axId val="7433352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3332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D1,8x20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0.22213095517484158</c:v>
                </c:pt>
                <c:pt idx="1">
                  <c:v>3.0448875356055395E-3</c:v>
                </c:pt>
                <c:pt idx="2">
                  <c:v>5.1444481616179052E-2</c:v>
                </c:pt>
                <c:pt idx="3">
                  <c:v>4.9015744658979947E-2</c:v>
                </c:pt>
                <c:pt idx="4">
                  <c:v>7.574330879415625E-2</c:v>
                </c:pt>
                <c:pt idx="5">
                  <c:v>8.4838359572210781E-2</c:v>
                </c:pt>
                <c:pt idx="6">
                  <c:v>5.204554394859915E-2</c:v>
                </c:pt>
                <c:pt idx="7">
                  <c:v>7.2245032646856763E-2</c:v>
                </c:pt>
                <c:pt idx="8">
                  <c:v>7.0401254365333912E-2</c:v>
                </c:pt>
                <c:pt idx="9">
                  <c:v>7.7951855051483804E-2</c:v>
                </c:pt>
                <c:pt idx="10">
                  <c:v>9.1362876032180129E-2</c:v>
                </c:pt>
                <c:pt idx="11">
                  <c:v>6.6059262974825367E-2</c:v>
                </c:pt>
                <c:pt idx="12">
                  <c:v>8.7232974969359472E-2</c:v>
                </c:pt>
                <c:pt idx="13">
                  <c:v>6.8649166689863872E-2</c:v>
                </c:pt>
                <c:pt idx="14">
                  <c:v>7.1496043482973809E-2</c:v>
                </c:pt>
                <c:pt idx="15">
                  <c:v>6.7563055141247969E-2</c:v>
                </c:pt>
                <c:pt idx="16">
                  <c:v>9.9334188316425653E-2</c:v>
                </c:pt>
                <c:pt idx="17">
                  <c:v>7.2064408432607127E-2</c:v>
                </c:pt>
                <c:pt idx="18">
                  <c:v>0.10628171132586443</c:v>
                </c:pt>
                <c:pt idx="19">
                  <c:v>9.2948089758711994E-2</c:v>
                </c:pt>
                <c:pt idx="20">
                  <c:v>9.8870919570613003E-2</c:v>
                </c:pt>
                <c:pt idx="21">
                  <c:v>7.3385261829233869E-2</c:v>
                </c:pt>
                <c:pt idx="22">
                  <c:v>9.8540863283023736E-2</c:v>
                </c:pt>
                <c:pt idx="23">
                  <c:v>9.5922440464272105E-2</c:v>
                </c:pt>
                <c:pt idx="24">
                  <c:v>9.0716869021770036E-2</c:v>
                </c:pt>
                <c:pt idx="25">
                  <c:v>0.10406858583519847</c:v>
                </c:pt>
                <c:pt idx="26">
                  <c:v>9.6694024889562663E-2</c:v>
                </c:pt>
                <c:pt idx="27">
                  <c:v>8.7901766860182931E-2</c:v>
                </c:pt>
                <c:pt idx="28">
                  <c:v>9.1930356995352847E-2</c:v>
                </c:pt>
                <c:pt idx="29">
                  <c:v>8.8195064673882481E-2</c:v>
                </c:pt>
                <c:pt idx="30">
                  <c:v>0.10454610108906054</c:v>
                </c:pt>
                <c:pt idx="31">
                  <c:v>8.9021788129226134E-2</c:v>
                </c:pt>
                <c:pt idx="32">
                  <c:v>0.10558987665306098</c:v>
                </c:pt>
                <c:pt idx="33">
                  <c:v>0.10654212528813307</c:v>
                </c:pt>
                <c:pt idx="34">
                  <c:v>8.9690058216974219E-2</c:v>
                </c:pt>
                <c:pt idx="35">
                  <c:v>0.10236557538759329</c:v>
                </c:pt>
                <c:pt idx="36">
                  <c:v>0.10546316088258634</c:v>
                </c:pt>
                <c:pt idx="37">
                  <c:v>9.1529549471379368E-2</c:v>
                </c:pt>
                <c:pt idx="38">
                  <c:v>0.10334703988995055</c:v>
                </c:pt>
                <c:pt idx="39">
                  <c:v>0.11561425198188328</c:v>
                </c:pt>
                <c:pt idx="40">
                  <c:v>0.11426579115579058</c:v>
                </c:pt>
                <c:pt idx="41">
                  <c:v>9.7350035927314268E-2</c:v>
                </c:pt>
                <c:pt idx="42">
                  <c:v>0.10114219989533038</c:v>
                </c:pt>
                <c:pt idx="43">
                  <c:v>0.10989248064185091</c:v>
                </c:pt>
                <c:pt idx="44">
                  <c:v>0.12018127363979157</c:v>
                </c:pt>
                <c:pt idx="45">
                  <c:v>0.12534316786652683</c:v>
                </c:pt>
                <c:pt idx="46">
                  <c:v>0.11639709129959094</c:v>
                </c:pt>
                <c:pt idx="47">
                  <c:v>0.1188306074969686</c:v>
                </c:pt>
                <c:pt idx="48">
                  <c:v>0.12542078401563686</c:v>
                </c:pt>
                <c:pt idx="49">
                  <c:v>0.12562589002710275</c:v>
                </c:pt>
                <c:pt idx="50">
                  <c:v>0.14031000075723599</c:v>
                </c:pt>
                <c:pt idx="51">
                  <c:v>0.13130497476568131</c:v>
                </c:pt>
                <c:pt idx="52">
                  <c:v>9.3261096961979248E-2</c:v>
                </c:pt>
                <c:pt idx="53">
                  <c:v>0.1201133128521667</c:v>
                </c:pt>
                <c:pt idx="54">
                  <c:v>0.12791141657121038</c:v>
                </c:pt>
                <c:pt idx="55">
                  <c:v>0.13339910977565</c:v>
                </c:pt>
                <c:pt idx="56">
                  <c:v>0.11590086958988835</c:v>
                </c:pt>
                <c:pt idx="57">
                  <c:v>0.15365361324182478</c:v>
                </c:pt>
                <c:pt idx="58">
                  <c:v>0.13411767346091483</c:v>
                </c:pt>
                <c:pt idx="59">
                  <c:v>0.1298945037661291</c:v>
                </c:pt>
                <c:pt idx="60">
                  <c:v>0.12594576721414419</c:v>
                </c:pt>
                <c:pt idx="61">
                  <c:v>0.12328078592643364</c:v>
                </c:pt>
                <c:pt idx="62">
                  <c:v>0.13773589693704058</c:v>
                </c:pt>
                <c:pt idx="63">
                  <c:v>0.11641362966900326</c:v>
                </c:pt>
                <c:pt idx="64">
                  <c:v>0.13355081895167425</c:v>
                </c:pt>
                <c:pt idx="65">
                  <c:v>0.12543990254466703</c:v>
                </c:pt>
                <c:pt idx="66">
                  <c:v>0.15081631933425016</c:v>
                </c:pt>
                <c:pt idx="67">
                  <c:v>0.13499850315467213</c:v>
                </c:pt>
                <c:pt idx="68">
                  <c:v>0.14014843347888892</c:v>
                </c:pt>
                <c:pt idx="69">
                  <c:v>0.12036910569994043</c:v>
                </c:pt>
                <c:pt idx="70">
                  <c:v>0.12124379043397616</c:v>
                </c:pt>
                <c:pt idx="71">
                  <c:v>0.14205253784505789</c:v>
                </c:pt>
                <c:pt idx="72">
                  <c:v>0.15341184331412344</c:v>
                </c:pt>
                <c:pt idx="73">
                  <c:v>0.13621176438182594</c:v>
                </c:pt>
                <c:pt idx="74">
                  <c:v>0.15016278799130714</c:v>
                </c:pt>
                <c:pt idx="75">
                  <c:v>0.14559426174334011</c:v>
                </c:pt>
                <c:pt idx="76">
                  <c:v>0.15288444014523839</c:v>
                </c:pt>
                <c:pt idx="77">
                  <c:v>0.14621656881930856</c:v>
                </c:pt>
                <c:pt idx="78">
                  <c:v>0.14581603243612917</c:v>
                </c:pt>
                <c:pt idx="79">
                  <c:v>0.1473232636733568</c:v>
                </c:pt>
                <c:pt idx="80">
                  <c:v>0.14628617299723562</c:v>
                </c:pt>
                <c:pt idx="81">
                  <c:v>0.15457083995912499</c:v>
                </c:pt>
                <c:pt idx="82">
                  <c:v>0.15871001763261539</c:v>
                </c:pt>
                <c:pt idx="83">
                  <c:v>0.15405003948160378</c:v>
                </c:pt>
                <c:pt idx="84">
                  <c:v>0.15249378088640497</c:v>
                </c:pt>
                <c:pt idx="85">
                  <c:v>0.16216424992827033</c:v>
                </c:pt>
                <c:pt idx="86">
                  <c:v>0.16184639471539483</c:v>
                </c:pt>
                <c:pt idx="87">
                  <c:v>0.15356711003627571</c:v>
                </c:pt>
                <c:pt idx="88">
                  <c:v>0.15809550173010381</c:v>
                </c:pt>
                <c:pt idx="89">
                  <c:v>0.15219093182559532</c:v>
                </c:pt>
                <c:pt idx="90">
                  <c:v>0.17088944282750074</c:v>
                </c:pt>
                <c:pt idx="91">
                  <c:v>0.16098027092350065</c:v>
                </c:pt>
                <c:pt idx="92">
                  <c:v>0.15468971326271655</c:v>
                </c:pt>
                <c:pt idx="93">
                  <c:v>0.17470237513984951</c:v>
                </c:pt>
                <c:pt idx="94">
                  <c:v>0.16183525514155409</c:v>
                </c:pt>
                <c:pt idx="95">
                  <c:v>0.17318201966306829</c:v>
                </c:pt>
                <c:pt idx="96">
                  <c:v>0.17431177680777643</c:v>
                </c:pt>
                <c:pt idx="97">
                  <c:v>0.15593614028200348</c:v>
                </c:pt>
                <c:pt idx="98">
                  <c:v>0.16324776295358351</c:v>
                </c:pt>
                <c:pt idx="99">
                  <c:v>0.1851911305166731</c:v>
                </c:pt>
                <c:pt idx="100">
                  <c:v>0.17754918530074537</c:v>
                </c:pt>
                <c:pt idx="101">
                  <c:v>0.1797328378839686</c:v>
                </c:pt>
                <c:pt idx="102">
                  <c:v>0.18093255368761621</c:v>
                </c:pt>
                <c:pt idx="103">
                  <c:v>0.1702054794520548</c:v>
                </c:pt>
                <c:pt idx="104">
                  <c:v>0.16270035006076722</c:v>
                </c:pt>
                <c:pt idx="105">
                  <c:v>0.168537623821297</c:v>
                </c:pt>
                <c:pt idx="106">
                  <c:v>0.18452971802028809</c:v>
                </c:pt>
                <c:pt idx="107">
                  <c:v>0.16644490873103146</c:v>
                </c:pt>
                <c:pt idx="108">
                  <c:v>0.17259304379942281</c:v>
                </c:pt>
                <c:pt idx="109">
                  <c:v>0.18515210687777284</c:v>
                </c:pt>
                <c:pt idx="110">
                  <c:v>0.16414117647058823</c:v>
                </c:pt>
                <c:pt idx="111">
                  <c:v>0.15956552779731656</c:v>
                </c:pt>
                <c:pt idx="112">
                  <c:v>0.19419014740067345</c:v>
                </c:pt>
                <c:pt idx="113">
                  <c:v>0.18411305215342488</c:v>
                </c:pt>
                <c:pt idx="114">
                  <c:v>0.17796803843859915</c:v>
                </c:pt>
                <c:pt idx="115">
                  <c:v>0.19734655462740697</c:v>
                </c:pt>
                <c:pt idx="116">
                  <c:v>0.18964538777098569</c:v>
                </c:pt>
                <c:pt idx="117">
                  <c:v>0.18392473237438775</c:v>
                </c:pt>
                <c:pt idx="118">
                  <c:v>0.16805564563201245</c:v>
                </c:pt>
                <c:pt idx="119">
                  <c:v>0.17524681215116988</c:v>
                </c:pt>
                <c:pt idx="120">
                  <c:v>0.17975642386184409</c:v>
                </c:pt>
                <c:pt idx="121">
                  <c:v>0.16551400773649044</c:v>
                </c:pt>
                <c:pt idx="122">
                  <c:v>0.20982640171792571</c:v>
                </c:pt>
                <c:pt idx="123">
                  <c:v>0.18896121057234633</c:v>
                </c:pt>
                <c:pt idx="124">
                  <c:v>0.19961009539701957</c:v>
                </c:pt>
                <c:pt idx="125">
                  <c:v>0.19980443109437551</c:v>
                </c:pt>
                <c:pt idx="126">
                  <c:v>0.19269523138076805</c:v>
                </c:pt>
                <c:pt idx="127">
                  <c:v>0.21458410978411424</c:v>
                </c:pt>
                <c:pt idx="128">
                  <c:v>0.20726413733606566</c:v>
                </c:pt>
                <c:pt idx="129">
                  <c:v>0.2021768389022178</c:v>
                </c:pt>
                <c:pt idx="130">
                  <c:v>0.19057469398266205</c:v>
                </c:pt>
                <c:pt idx="131">
                  <c:v>0.19808984602359911</c:v>
                </c:pt>
                <c:pt idx="132">
                  <c:v>0.19660293308791094</c:v>
                </c:pt>
                <c:pt idx="133">
                  <c:v>0.20322931646317124</c:v>
                </c:pt>
                <c:pt idx="134">
                  <c:v>0.22240527182866557</c:v>
                </c:pt>
                <c:pt idx="135">
                  <c:v>0.23392123942350854</c:v>
                </c:pt>
                <c:pt idx="136">
                  <c:v>0.20176708758394213</c:v>
                </c:pt>
                <c:pt idx="137">
                  <c:v>0.20763312581601376</c:v>
                </c:pt>
                <c:pt idx="138">
                  <c:v>0.23825184433711166</c:v>
                </c:pt>
                <c:pt idx="139">
                  <c:v>0.1952266900197305</c:v>
                </c:pt>
                <c:pt idx="140">
                  <c:v>0.22282129311105231</c:v>
                </c:pt>
                <c:pt idx="141">
                  <c:v>0.20755862652241916</c:v>
                </c:pt>
                <c:pt idx="142">
                  <c:v>0.20844103236757841</c:v>
                </c:pt>
                <c:pt idx="143">
                  <c:v>0.19032828931203083</c:v>
                </c:pt>
                <c:pt idx="144">
                  <c:v>0.21370260414548511</c:v>
                </c:pt>
                <c:pt idx="145">
                  <c:v>0.22939865151328659</c:v>
                </c:pt>
                <c:pt idx="146">
                  <c:v>0.23209965798181464</c:v>
                </c:pt>
                <c:pt idx="147">
                  <c:v>0.2346410723848687</c:v>
                </c:pt>
                <c:pt idx="148">
                  <c:v>0.2140475322711374</c:v>
                </c:pt>
                <c:pt idx="149">
                  <c:v>0.23786280157946146</c:v>
                </c:pt>
                <c:pt idx="150">
                  <c:v>0.18722204963294456</c:v>
                </c:pt>
                <c:pt idx="151">
                  <c:v>0.23747005191460968</c:v>
                </c:pt>
                <c:pt idx="152">
                  <c:v>0.2188906834810409</c:v>
                </c:pt>
                <c:pt idx="153">
                  <c:v>0.21731786681238979</c:v>
                </c:pt>
                <c:pt idx="154">
                  <c:v>0.22477337063676517</c:v>
                </c:pt>
                <c:pt idx="155">
                  <c:v>0.20298497840242408</c:v>
                </c:pt>
                <c:pt idx="156">
                  <c:v>0.21289690074686962</c:v>
                </c:pt>
                <c:pt idx="157">
                  <c:v>0.22683405430688289</c:v>
                </c:pt>
                <c:pt idx="158">
                  <c:v>0.23357727077055529</c:v>
                </c:pt>
                <c:pt idx="159">
                  <c:v>0.19612298995619853</c:v>
                </c:pt>
                <c:pt idx="160">
                  <c:v>0.23982799243504813</c:v>
                </c:pt>
                <c:pt idx="161">
                  <c:v>0.22280910251331484</c:v>
                </c:pt>
                <c:pt idx="162">
                  <c:v>0.22824878718286698</c:v>
                </c:pt>
                <c:pt idx="163">
                  <c:v>0.21765347885402456</c:v>
                </c:pt>
                <c:pt idx="164">
                  <c:v>0.2244652053805683</c:v>
                </c:pt>
                <c:pt idx="165">
                  <c:v>0.21941024224900643</c:v>
                </c:pt>
                <c:pt idx="166">
                  <c:v>0.2343164661999404</c:v>
                </c:pt>
                <c:pt idx="167">
                  <c:v>0.22972197025805755</c:v>
                </c:pt>
                <c:pt idx="168">
                  <c:v>0.23241146943546723</c:v>
                </c:pt>
                <c:pt idx="169">
                  <c:v>0.24680275556608375</c:v>
                </c:pt>
                <c:pt idx="170">
                  <c:v>0.22867877972184839</c:v>
                </c:pt>
                <c:pt idx="171">
                  <c:v>0.20867395976198447</c:v>
                </c:pt>
                <c:pt idx="172">
                  <c:v>0.24121062701152948</c:v>
                </c:pt>
                <c:pt idx="173">
                  <c:v>0.23398992389205511</c:v>
                </c:pt>
                <c:pt idx="174">
                  <c:v>0.25109112155882274</c:v>
                </c:pt>
                <c:pt idx="175">
                  <c:v>0.24629726941865673</c:v>
                </c:pt>
                <c:pt idx="176">
                  <c:v>0.24409897289717855</c:v>
                </c:pt>
                <c:pt idx="177">
                  <c:v>0.24328134539601487</c:v>
                </c:pt>
                <c:pt idx="178">
                  <c:v>0.23641491435444401</c:v>
                </c:pt>
                <c:pt idx="179">
                  <c:v>0.21945711525065725</c:v>
                </c:pt>
                <c:pt idx="180">
                  <c:v>0.26495888554594804</c:v>
                </c:pt>
                <c:pt idx="181">
                  <c:v>0.24307494570757435</c:v>
                </c:pt>
                <c:pt idx="182">
                  <c:v>0.2452371038130208</c:v>
                </c:pt>
                <c:pt idx="183">
                  <c:v>0.23244439332446035</c:v>
                </c:pt>
                <c:pt idx="184">
                  <c:v>0.25219057832329517</c:v>
                </c:pt>
                <c:pt idx="185">
                  <c:v>0.24510202816855864</c:v>
                </c:pt>
                <c:pt idx="186">
                  <c:v>0.27520937185664351</c:v>
                </c:pt>
                <c:pt idx="187">
                  <c:v>0.2330072351605241</c:v>
                </c:pt>
                <c:pt idx="188">
                  <c:v>0.2676177658142665</c:v>
                </c:pt>
                <c:pt idx="189">
                  <c:v>0.25965530361748007</c:v>
                </c:pt>
                <c:pt idx="190">
                  <c:v>0.2555594626907659</c:v>
                </c:pt>
                <c:pt idx="191">
                  <c:v>0.26605806976260399</c:v>
                </c:pt>
                <c:pt idx="192">
                  <c:v>0.23260402059552618</c:v>
                </c:pt>
                <c:pt idx="193">
                  <c:v>0.25543981060934262</c:v>
                </c:pt>
                <c:pt idx="194">
                  <c:v>0.24428657965747014</c:v>
                </c:pt>
                <c:pt idx="195">
                  <c:v>0.25953099432603016</c:v>
                </c:pt>
                <c:pt idx="196">
                  <c:v>0.2671930949635179</c:v>
                </c:pt>
                <c:pt idx="197">
                  <c:v>0.25197135534364323</c:v>
                </c:pt>
                <c:pt idx="198">
                  <c:v>0.26222301576351748</c:v>
                </c:pt>
                <c:pt idx="199">
                  <c:v>0.26341271522377224</c:v>
                </c:pt>
                <c:pt idx="200">
                  <c:v>0.26023315781490391</c:v>
                </c:pt>
                <c:pt idx="201">
                  <c:v>0.25190532387748571</c:v>
                </c:pt>
                <c:pt idx="202">
                  <c:v>0.2420435780308392</c:v>
                </c:pt>
                <c:pt idx="203">
                  <c:v>0.26314897061719217</c:v>
                </c:pt>
                <c:pt idx="204">
                  <c:v>0.25647286799997759</c:v>
                </c:pt>
                <c:pt idx="205">
                  <c:v>0.27216269553679939</c:v>
                </c:pt>
                <c:pt idx="206">
                  <c:v>0.24253763572684392</c:v>
                </c:pt>
                <c:pt idx="207">
                  <c:v>0.23452786394498801</c:v>
                </c:pt>
                <c:pt idx="208">
                  <c:v>0.27580263894264101</c:v>
                </c:pt>
                <c:pt idx="209">
                  <c:v>0.2600754683890486</c:v>
                </c:pt>
                <c:pt idx="210">
                  <c:v>0.26025372918649065</c:v>
                </c:pt>
                <c:pt idx="211">
                  <c:v>0.25332394892830828</c:v>
                </c:pt>
                <c:pt idx="212">
                  <c:v>0.2531274131274131</c:v>
                </c:pt>
                <c:pt idx="213">
                  <c:v>0.2723195467804212</c:v>
                </c:pt>
                <c:pt idx="214">
                  <c:v>0.26526179310809334</c:v>
                </c:pt>
                <c:pt idx="215">
                  <c:v>0.27980408126958012</c:v>
                </c:pt>
                <c:pt idx="216">
                  <c:v>0.28938469290633223</c:v>
                </c:pt>
                <c:pt idx="217">
                  <c:v>0.27570133483644044</c:v>
                </c:pt>
                <c:pt idx="218">
                  <c:v>0.2919619945904709</c:v>
                </c:pt>
                <c:pt idx="219">
                  <c:v>0.27788227023807288</c:v>
                </c:pt>
                <c:pt idx="220">
                  <c:v>0.26804543750713017</c:v>
                </c:pt>
                <c:pt idx="221">
                  <c:v>0.27034899607611673</c:v>
                </c:pt>
                <c:pt idx="222">
                  <c:v>0.30167125317819077</c:v>
                </c:pt>
                <c:pt idx="223">
                  <c:v>0.26633485406623136</c:v>
                </c:pt>
                <c:pt idx="224">
                  <c:v>0.28623082835918229</c:v>
                </c:pt>
                <c:pt idx="225">
                  <c:v>0.28011599028636475</c:v>
                </c:pt>
                <c:pt idx="226">
                  <c:v>0.28254707997714618</c:v>
                </c:pt>
                <c:pt idx="227">
                  <c:v>0.28950676785641555</c:v>
                </c:pt>
                <c:pt idx="228">
                  <c:v>0.25239686950451717</c:v>
                </c:pt>
                <c:pt idx="229">
                  <c:v>0.28614288497397788</c:v>
                </c:pt>
                <c:pt idx="230">
                  <c:v>0.29865242817187898</c:v>
                </c:pt>
                <c:pt idx="231">
                  <c:v>0.28079603069164655</c:v>
                </c:pt>
                <c:pt idx="232">
                  <c:v>0.29438224544808084</c:v>
                </c:pt>
                <c:pt idx="233">
                  <c:v>0.2802241289124654</c:v>
                </c:pt>
                <c:pt idx="234">
                  <c:v>0.29132947012037536</c:v>
                </c:pt>
                <c:pt idx="235">
                  <c:v>0.28436377387029688</c:v>
                </c:pt>
                <c:pt idx="236">
                  <c:v>0.28979197700033199</c:v>
                </c:pt>
                <c:pt idx="237">
                  <c:v>0.30214060123991116</c:v>
                </c:pt>
                <c:pt idx="238">
                  <c:v>0.28213300083572268</c:v>
                </c:pt>
                <c:pt idx="239">
                  <c:v>0.29202047609108789</c:v>
                </c:pt>
                <c:pt idx="240">
                  <c:v>0.2868655113821903</c:v>
                </c:pt>
                <c:pt idx="241">
                  <c:v>0.30459711833886516</c:v>
                </c:pt>
                <c:pt idx="242">
                  <c:v>0.30115351474553187</c:v>
                </c:pt>
                <c:pt idx="243">
                  <c:v>0.29226850250616249</c:v>
                </c:pt>
                <c:pt idx="244">
                  <c:v>0.30698346284120337</c:v>
                </c:pt>
                <c:pt idx="245">
                  <c:v>0.30612017442427453</c:v>
                </c:pt>
                <c:pt idx="246">
                  <c:v>0.29714183187340831</c:v>
                </c:pt>
                <c:pt idx="247">
                  <c:v>0.30562271051901507</c:v>
                </c:pt>
                <c:pt idx="248">
                  <c:v>0.28948759022711362</c:v>
                </c:pt>
                <c:pt idx="249">
                  <c:v>0.29768331021984523</c:v>
                </c:pt>
                <c:pt idx="250">
                  <c:v>0.2991833372886798</c:v>
                </c:pt>
                <c:pt idx="251">
                  <c:v>0.31586044300366156</c:v>
                </c:pt>
                <c:pt idx="252">
                  <c:v>0.30706912358156374</c:v>
                </c:pt>
                <c:pt idx="253">
                  <c:v>0.30164465760024528</c:v>
                </c:pt>
                <c:pt idx="254">
                  <c:v>0.30402121078214756</c:v>
                </c:pt>
                <c:pt idx="255">
                  <c:v>0.27868299538245334</c:v>
                </c:pt>
                <c:pt idx="256">
                  <c:v>0.30720180667873337</c:v>
                </c:pt>
                <c:pt idx="257">
                  <c:v>0.28247047634364175</c:v>
                </c:pt>
                <c:pt idx="258">
                  <c:v>0.27315775709047202</c:v>
                </c:pt>
                <c:pt idx="259">
                  <c:v>0.28229865425143597</c:v>
                </c:pt>
                <c:pt idx="260">
                  <c:v>0.28586750179645859</c:v>
                </c:pt>
                <c:pt idx="261">
                  <c:v>0.32588565625186688</c:v>
                </c:pt>
                <c:pt idx="262">
                  <c:v>0.32384038104732632</c:v>
                </c:pt>
                <c:pt idx="263">
                  <c:v>0.30916525992657096</c:v>
                </c:pt>
                <c:pt idx="264">
                  <c:v>0.28815021212842523</c:v>
                </c:pt>
                <c:pt idx="265">
                  <c:v>0.30566758355376561</c:v>
                </c:pt>
                <c:pt idx="266">
                  <c:v>0.29611772539766307</c:v>
                </c:pt>
                <c:pt idx="267">
                  <c:v>0.31074707470747071</c:v>
                </c:pt>
                <c:pt idx="268">
                  <c:v>0.32577758603893847</c:v>
                </c:pt>
                <c:pt idx="269">
                  <c:v>0.30809135844364649</c:v>
                </c:pt>
                <c:pt idx="270">
                  <c:v>0.33407638662728667</c:v>
                </c:pt>
                <c:pt idx="271">
                  <c:v>0.31525329786054762</c:v>
                </c:pt>
                <c:pt idx="272">
                  <c:v>0.30985680849262465</c:v>
                </c:pt>
                <c:pt idx="273">
                  <c:v>0.31168841684773074</c:v>
                </c:pt>
                <c:pt idx="274">
                  <c:v>0.32951053124109964</c:v>
                </c:pt>
                <c:pt idx="275">
                  <c:v>0.31062610862040263</c:v>
                </c:pt>
                <c:pt idx="276">
                  <c:v>0.30853860963609431</c:v>
                </c:pt>
                <c:pt idx="277">
                  <c:v>0.33877810835120736</c:v>
                </c:pt>
                <c:pt idx="278">
                  <c:v>0.32122995326309101</c:v>
                </c:pt>
                <c:pt idx="279">
                  <c:v>0.30859198554558942</c:v>
                </c:pt>
                <c:pt idx="280">
                  <c:v>0.30393356225445117</c:v>
                </c:pt>
                <c:pt idx="281">
                  <c:v>0.34097781913219577</c:v>
                </c:pt>
                <c:pt idx="282">
                  <c:v>0.32181950863536857</c:v>
                </c:pt>
                <c:pt idx="283">
                  <c:v>0.30285704960125337</c:v>
                </c:pt>
                <c:pt idx="284">
                  <c:v>0.33260491737385289</c:v>
                </c:pt>
                <c:pt idx="285">
                  <c:v>0.30988197302395881</c:v>
                </c:pt>
                <c:pt idx="286">
                  <c:v>0.32772029159883925</c:v>
                </c:pt>
                <c:pt idx="287">
                  <c:v>0.34386950186736931</c:v>
                </c:pt>
                <c:pt idx="288">
                  <c:v>0.34848526967147947</c:v>
                </c:pt>
                <c:pt idx="289">
                  <c:v>0.36047415900102203</c:v>
                </c:pt>
                <c:pt idx="290">
                  <c:v>0.33525291488640963</c:v>
                </c:pt>
                <c:pt idx="291">
                  <c:v>0.32186565808380269</c:v>
                </c:pt>
                <c:pt idx="292">
                  <c:v>0.32328692773209583</c:v>
                </c:pt>
                <c:pt idx="293">
                  <c:v>0.36295274539467831</c:v>
                </c:pt>
                <c:pt idx="294">
                  <c:v>0.33487470333270192</c:v>
                </c:pt>
                <c:pt idx="295">
                  <c:v>0.34671518949469893</c:v>
                </c:pt>
                <c:pt idx="296">
                  <c:v>0.32436080158935821</c:v>
                </c:pt>
                <c:pt idx="297">
                  <c:v>0.33784462148004663</c:v>
                </c:pt>
                <c:pt idx="298">
                  <c:v>0.3449193557041218</c:v>
                </c:pt>
                <c:pt idx="299">
                  <c:v>0.32878661913283641</c:v>
                </c:pt>
                <c:pt idx="300">
                  <c:v>0.3238305223562849</c:v>
                </c:pt>
                <c:pt idx="301">
                  <c:v>0.33826263238027943</c:v>
                </c:pt>
                <c:pt idx="302">
                  <c:v>0.34584001939753228</c:v>
                </c:pt>
                <c:pt idx="303">
                  <c:v>0.3327201403773874</c:v>
                </c:pt>
                <c:pt idx="304">
                  <c:v>0.32644022625610286</c:v>
                </c:pt>
                <c:pt idx="305">
                  <c:v>0.31491218006653998</c:v>
                </c:pt>
                <c:pt idx="306">
                  <c:v>0.32627116332109318</c:v>
                </c:pt>
                <c:pt idx="307">
                  <c:v>0.33107965818028662</c:v>
                </c:pt>
                <c:pt idx="308">
                  <c:v>0.33702790662771986</c:v>
                </c:pt>
                <c:pt idx="309">
                  <c:v>0.36085656570134916</c:v>
                </c:pt>
                <c:pt idx="310">
                  <c:v>0.32891528993055064</c:v>
                </c:pt>
                <c:pt idx="311">
                  <c:v>0.34344108596482964</c:v>
                </c:pt>
                <c:pt idx="312">
                  <c:v>0.37393376006398138</c:v>
                </c:pt>
                <c:pt idx="313">
                  <c:v>0.34971909723088351</c:v>
                </c:pt>
                <c:pt idx="314">
                  <c:v>0.34652256047248886</c:v>
                </c:pt>
                <c:pt idx="315">
                  <c:v>0.32668001933835211</c:v>
                </c:pt>
                <c:pt idx="316">
                  <c:v>0.36253490142990102</c:v>
                </c:pt>
                <c:pt idx="317">
                  <c:v>0.33667476766025628</c:v>
                </c:pt>
                <c:pt idx="318">
                  <c:v>0.34613525630697944</c:v>
                </c:pt>
                <c:pt idx="319">
                  <c:v>0.32781301321006151</c:v>
                </c:pt>
                <c:pt idx="320">
                  <c:v>0.35996535733848001</c:v>
                </c:pt>
                <c:pt idx="321">
                  <c:v>0.33723521265622242</c:v>
                </c:pt>
                <c:pt idx="322">
                  <c:v>0.37119133511644442</c:v>
                </c:pt>
                <c:pt idx="323">
                  <c:v>0.34812249935801326</c:v>
                </c:pt>
                <c:pt idx="324">
                  <c:v>0.34487188310049777</c:v>
                </c:pt>
                <c:pt idx="325">
                  <c:v>0.34097202758002132</c:v>
                </c:pt>
                <c:pt idx="326">
                  <c:v>0.34079098134467389</c:v>
                </c:pt>
                <c:pt idx="327">
                  <c:v>0.3621674673566635</c:v>
                </c:pt>
                <c:pt idx="328">
                  <c:v>0.3688014011143167</c:v>
                </c:pt>
                <c:pt idx="329">
                  <c:v>0.36399054236094419</c:v>
                </c:pt>
                <c:pt idx="330">
                  <c:v>0.36621601212683957</c:v>
                </c:pt>
                <c:pt idx="331">
                  <c:v>0.35811044158398886</c:v>
                </c:pt>
                <c:pt idx="332">
                  <c:v>0.37653527185086211</c:v>
                </c:pt>
                <c:pt idx="333">
                  <c:v>0.3414187343594105</c:v>
                </c:pt>
                <c:pt idx="334">
                  <c:v>0.35924838260946368</c:v>
                </c:pt>
                <c:pt idx="335">
                  <c:v>0.33909916270449758</c:v>
                </c:pt>
                <c:pt idx="336">
                  <c:v>0.33071210857157018</c:v>
                </c:pt>
                <c:pt idx="337">
                  <c:v>0.37100642809172024</c:v>
                </c:pt>
                <c:pt idx="338">
                  <c:v>0.36040536926499794</c:v>
                </c:pt>
                <c:pt idx="339">
                  <c:v>0.36114586671496846</c:v>
                </c:pt>
                <c:pt idx="340">
                  <c:v>0.34207268304975186</c:v>
                </c:pt>
                <c:pt idx="341">
                  <c:v>0.37356716748609586</c:v>
                </c:pt>
                <c:pt idx="342">
                  <c:v>0.3488481557904185</c:v>
                </c:pt>
                <c:pt idx="343">
                  <c:v>0.36588928888193251</c:v>
                </c:pt>
                <c:pt idx="344">
                  <c:v>0.3444526235945779</c:v>
                </c:pt>
                <c:pt idx="345">
                  <c:v>0.34995850645439736</c:v>
                </c:pt>
                <c:pt idx="346">
                  <c:v>0.36855525929459604</c:v>
                </c:pt>
                <c:pt idx="347">
                  <c:v>0.33762331407872892</c:v>
                </c:pt>
                <c:pt idx="348">
                  <c:v>0.3626404806943363</c:v>
                </c:pt>
                <c:pt idx="349">
                  <c:v>0.35400018110610548</c:v>
                </c:pt>
                <c:pt idx="350">
                  <c:v>0.36563372023583318</c:v>
                </c:pt>
                <c:pt idx="351">
                  <c:v>0.36589079098721161</c:v>
                </c:pt>
                <c:pt idx="352">
                  <c:v>0.363601400160528</c:v>
                </c:pt>
                <c:pt idx="353">
                  <c:v>0.35195046783463368</c:v>
                </c:pt>
                <c:pt idx="354">
                  <c:v>0.36211966632659187</c:v>
                </c:pt>
                <c:pt idx="355">
                  <c:v>0.38669615946372637</c:v>
                </c:pt>
                <c:pt idx="356">
                  <c:v>0.34624079631453969</c:v>
                </c:pt>
                <c:pt idx="357">
                  <c:v>0.35353073683523228</c:v>
                </c:pt>
                <c:pt idx="358">
                  <c:v>0.3833718955546665</c:v>
                </c:pt>
                <c:pt idx="359">
                  <c:v>0.37487947619795053</c:v>
                </c:pt>
                <c:pt idx="360">
                  <c:v>0.37014966160916202</c:v>
                </c:pt>
                <c:pt idx="361">
                  <c:v>0.39535755925349159</c:v>
                </c:pt>
                <c:pt idx="362">
                  <c:v>0.38091738139795217</c:v>
                </c:pt>
                <c:pt idx="363">
                  <c:v>0.36416596329212381</c:v>
                </c:pt>
                <c:pt idx="364">
                  <c:v>0.38214700928049361</c:v>
                </c:pt>
                <c:pt idx="365">
                  <c:v>0.40399811165937927</c:v>
                </c:pt>
                <c:pt idx="366">
                  <c:v>0.37759784367159205</c:v>
                </c:pt>
                <c:pt idx="367">
                  <c:v>0.37917770034843207</c:v>
                </c:pt>
                <c:pt idx="368">
                  <c:v>0.3922389823439455</c:v>
                </c:pt>
                <c:pt idx="369">
                  <c:v>0.3877466308013709</c:v>
                </c:pt>
                <c:pt idx="370">
                  <c:v>0.37484298195796251</c:v>
                </c:pt>
                <c:pt idx="371">
                  <c:v>0.36714681054924819</c:v>
                </c:pt>
                <c:pt idx="372">
                  <c:v>0.35240166030001435</c:v>
                </c:pt>
                <c:pt idx="373">
                  <c:v>0.39665511407128712</c:v>
                </c:pt>
                <c:pt idx="374">
                  <c:v>0.36058580213670033</c:v>
                </c:pt>
                <c:pt idx="375">
                  <c:v>0.37894713213878861</c:v>
                </c:pt>
                <c:pt idx="376">
                  <c:v>0.38290520994568022</c:v>
                </c:pt>
                <c:pt idx="377">
                  <c:v>0.39670254663014887</c:v>
                </c:pt>
                <c:pt idx="378">
                  <c:v>0.38139298095338148</c:v>
                </c:pt>
                <c:pt idx="379">
                  <c:v>0.41129440654997501</c:v>
                </c:pt>
                <c:pt idx="380">
                  <c:v>0.39590029003684252</c:v>
                </c:pt>
                <c:pt idx="381">
                  <c:v>0.36489972911875351</c:v>
                </c:pt>
                <c:pt idx="382">
                  <c:v>0.37921182076175425</c:v>
                </c:pt>
                <c:pt idx="383">
                  <c:v>0.38207938951205755</c:v>
                </c:pt>
                <c:pt idx="384">
                  <c:v>0.39836733558624338</c:v>
                </c:pt>
                <c:pt idx="385">
                  <c:v>0.37438214783821477</c:v>
                </c:pt>
                <c:pt idx="386">
                  <c:v>0.37702360162915377</c:v>
                </c:pt>
                <c:pt idx="387">
                  <c:v>0.38942803313070984</c:v>
                </c:pt>
                <c:pt idx="388">
                  <c:v>0.40154230536981533</c:v>
                </c:pt>
                <c:pt idx="389">
                  <c:v>0.40223489115715932</c:v>
                </c:pt>
                <c:pt idx="390">
                  <c:v>0.40457251180593801</c:v>
                </c:pt>
                <c:pt idx="391">
                  <c:v>0.38754141740186709</c:v>
                </c:pt>
                <c:pt idx="392">
                  <c:v>0.40725166273331903</c:v>
                </c:pt>
                <c:pt idx="393">
                  <c:v>0.38072001916189013</c:v>
                </c:pt>
                <c:pt idx="394">
                  <c:v>0.38131219101413244</c:v>
                </c:pt>
                <c:pt idx="395">
                  <c:v>0.39801374229652192</c:v>
                </c:pt>
                <c:pt idx="396">
                  <c:v>0.41280046072307292</c:v>
                </c:pt>
                <c:pt idx="397">
                  <c:v>0.40809599664871599</c:v>
                </c:pt>
                <c:pt idx="398">
                  <c:v>0.41637282709588797</c:v>
                </c:pt>
                <c:pt idx="399">
                  <c:v>0.39707055345950143</c:v>
                </c:pt>
                <c:pt idx="400">
                  <c:v>0.39010694882629643</c:v>
                </c:pt>
                <c:pt idx="401">
                  <c:v>0.43724918947105906</c:v>
                </c:pt>
                <c:pt idx="402">
                  <c:v>0.39786172168849093</c:v>
                </c:pt>
                <c:pt idx="403">
                  <c:v>0.39309299675888537</c:v>
                </c:pt>
                <c:pt idx="404">
                  <c:v>0.41300959001448695</c:v>
                </c:pt>
                <c:pt idx="405">
                  <c:v>0.38076060098270331</c:v>
                </c:pt>
                <c:pt idx="406">
                  <c:v>0.39023799689507344</c:v>
                </c:pt>
                <c:pt idx="407">
                  <c:v>0.39012919678205615</c:v>
                </c:pt>
                <c:pt idx="408">
                  <c:v>0.38921871289479937</c:v>
                </c:pt>
                <c:pt idx="409">
                  <c:v>0.4110417544404284</c:v>
                </c:pt>
                <c:pt idx="410">
                  <c:v>0.39474332998002182</c:v>
                </c:pt>
                <c:pt idx="411">
                  <c:v>0.41996782201233585</c:v>
                </c:pt>
                <c:pt idx="412">
                  <c:v>0.395546755209425</c:v>
                </c:pt>
                <c:pt idx="413">
                  <c:v>0.41026637038221836</c:v>
                </c:pt>
                <c:pt idx="414">
                  <c:v>0.41330204897086831</c:v>
                </c:pt>
                <c:pt idx="415">
                  <c:v>0.41689436627702636</c:v>
                </c:pt>
                <c:pt idx="416">
                  <c:v>0.42107285943777317</c:v>
                </c:pt>
                <c:pt idx="417">
                  <c:v>0.4073493986159229</c:v>
                </c:pt>
                <c:pt idx="418">
                  <c:v>0.41797733596984016</c:v>
                </c:pt>
                <c:pt idx="419">
                  <c:v>0.41520717642033317</c:v>
                </c:pt>
                <c:pt idx="420">
                  <c:v>0.43476849879078117</c:v>
                </c:pt>
                <c:pt idx="421">
                  <c:v>0.40806733681202279</c:v>
                </c:pt>
                <c:pt idx="422">
                  <c:v>0.41364769972616128</c:v>
                </c:pt>
                <c:pt idx="423">
                  <c:v>0.45783364106028923</c:v>
                </c:pt>
                <c:pt idx="424">
                  <c:v>0.40958084497036162</c:v>
                </c:pt>
                <c:pt idx="425">
                  <c:v>0.41413500524559688</c:v>
                </c:pt>
                <c:pt idx="426">
                  <c:v>0.4298196392785571</c:v>
                </c:pt>
                <c:pt idx="427">
                  <c:v>0.42963118761226948</c:v>
                </c:pt>
                <c:pt idx="428">
                  <c:v>0.40789801904401457</c:v>
                </c:pt>
                <c:pt idx="429">
                  <c:v>0.40009205945828247</c:v>
                </c:pt>
                <c:pt idx="430">
                  <c:v>0.43284255851100772</c:v>
                </c:pt>
                <c:pt idx="431">
                  <c:v>0.40398243912064064</c:v>
                </c:pt>
                <c:pt idx="432">
                  <c:v>0.41476004623959895</c:v>
                </c:pt>
                <c:pt idx="433">
                  <c:v>0.40523298273300373</c:v>
                </c:pt>
                <c:pt idx="434">
                  <c:v>0.40259192318876119</c:v>
                </c:pt>
                <c:pt idx="435">
                  <c:v>0.42119430434419147</c:v>
                </c:pt>
                <c:pt idx="436">
                  <c:v>0.39828353199087446</c:v>
                </c:pt>
                <c:pt idx="437">
                  <c:v>0.41952267778615848</c:v>
                </c:pt>
                <c:pt idx="438">
                  <c:v>0.44786898586105178</c:v>
                </c:pt>
                <c:pt idx="439">
                  <c:v>0.42748485020105342</c:v>
                </c:pt>
                <c:pt idx="440">
                  <c:v>0.42785697284617619</c:v>
                </c:pt>
                <c:pt idx="441">
                  <c:v>0.44524372768009457</c:v>
                </c:pt>
                <c:pt idx="442">
                  <c:v>0.42619320653248449</c:v>
                </c:pt>
                <c:pt idx="443">
                  <c:v>0.42396723347825355</c:v>
                </c:pt>
                <c:pt idx="444">
                  <c:v>0.43128089220688792</c:v>
                </c:pt>
                <c:pt idx="445">
                  <c:v>0.42517350717945929</c:v>
                </c:pt>
                <c:pt idx="446">
                  <c:v>0.42617231422038904</c:v>
                </c:pt>
                <c:pt idx="447">
                  <c:v>0.44094231289405955</c:v>
                </c:pt>
                <c:pt idx="448">
                  <c:v>0.42002676904452696</c:v>
                </c:pt>
                <c:pt idx="449">
                  <c:v>0.41144544383949755</c:v>
                </c:pt>
                <c:pt idx="450">
                  <c:v>0.41510477200663498</c:v>
                </c:pt>
                <c:pt idx="451">
                  <c:v>0.4298717655140829</c:v>
                </c:pt>
                <c:pt idx="452">
                  <c:v>0.46529221837139723</c:v>
                </c:pt>
                <c:pt idx="453">
                  <c:v>0.41417678204497854</c:v>
                </c:pt>
                <c:pt idx="454">
                  <c:v>0.44454277539587761</c:v>
                </c:pt>
                <c:pt idx="455">
                  <c:v>0.42974595737906257</c:v>
                </c:pt>
                <c:pt idx="456">
                  <c:v>0.43603306156368615</c:v>
                </c:pt>
                <c:pt idx="457">
                  <c:v>0.43088687793080743</c:v>
                </c:pt>
                <c:pt idx="458">
                  <c:v>0.42530307775858944</c:v>
                </c:pt>
                <c:pt idx="459">
                  <c:v>0.43242107857414919</c:v>
                </c:pt>
                <c:pt idx="460">
                  <c:v>0.44270456827662252</c:v>
                </c:pt>
                <c:pt idx="461">
                  <c:v>0.43915312781344334</c:v>
                </c:pt>
                <c:pt idx="462">
                  <c:v>0.44637267222666516</c:v>
                </c:pt>
                <c:pt idx="463">
                  <c:v>0.43652893949142585</c:v>
                </c:pt>
                <c:pt idx="464">
                  <c:v>0.43782284319418335</c:v>
                </c:pt>
                <c:pt idx="465">
                  <c:v>0.43904655349648164</c:v>
                </c:pt>
                <c:pt idx="466">
                  <c:v>0.40660538418333586</c:v>
                </c:pt>
                <c:pt idx="467">
                  <c:v>0.4280473301215505</c:v>
                </c:pt>
                <c:pt idx="468">
                  <c:v>0.42135597595811186</c:v>
                </c:pt>
                <c:pt idx="469">
                  <c:v>0.44032279903593574</c:v>
                </c:pt>
                <c:pt idx="470">
                  <c:v>0.46979851132862555</c:v>
                </c:pt>
                <c:pt idx="471">
                  <c:v>0.42403408264585363</c:v>
                </c:pt>
                <c:pt idx="472">
                  <c:v>0.41228393201879193</c:v>
                </c:pt>
                <c:pt idx="473">
                  <c:v>0.41003103878397584</c:v>
                </c:pt>
                <c:pt idx="474">
                  <c:v>0.42723163434703437</c:v>
                </c:pt>
                <c:pt idx="475">
                  <c:v>0.45233906023597603</c:v>
                </c:pt>
                <c:pt idx="476">
                  <c:v>0.46547900734999947</c:v>
                </c:pt>
                <c:pt idx="477">
                  <c:v>0.44213546895396488</c:v>
                </c:pt>
                <c:pt idx="478">
                  <c:v>0.45358663516897008</c:v>
                </c:pt>
                <c:pt idx="479">
                  <c:v>0.44270037585904415</c:v>
                </c:pt>
                <c:pt idx="480">
                  <c:v>0.4548295831182495</c:v>
                </c:pt>
                <c:pt idx="481">
                  <c:v>0.4793374513679024</c:v>
                </c:pt>
                <c:pt idx="482">
                  <c:v>0.43909888151569865</c:v>
                </c:pt>
                <c:pt idx="483">
                  <c:v>0.45016772057039273</c:v>
                </c:pt>
                <c:pt idx="484">
                  <c:v>0.44057031977912076</c:v>
                </c:pt>
                <c:pt idx="485">
                  <c:v>0.44877185404178804</c:v>
                </c:pt>
                <c:pt idx="486">
                  <c:v>0.45557087644139183</c:v>
                </c:pt>
                <c:pt idx="487">
                  <c:v>0.45285110701717618</c:v>
                </c:pt>
                <c:pt idx="488">
                  <c:v>0.43966994180523561</c:v>
                </c:pt>
                <c:pt idx="489">
                  <c:v>0.45533973184931409</c:v>
                </c:pt>
                <c:pt idx="490">
                  <c:v>0.46817126505048323</c:v>
                </c:pt>
                <c:pt idx="491">
                  <c:v>0.42907817117306568</c:v>
                </c:pt>
                <c:pt idx="492">
                  <c:v>0.46102587512247262</c:v>
                </c:pt>
                <c:pt idx="493">
                  <c:v>0.43893091876650586</c:v>
                </c:pt>
                <c:pt idx="494">
                  <c:v>0.4383919298104676</c:v>
                </c:pt>
                <c:pt idx="495">
                  <c:v>0.45979438875135359</c:v>
                </c:pt>
                <c:pt idx="496">
                  <c:v>0.43551217948186421</c:v>
                </c:pt>
                <c:pt idx="497">
                  <c:v>0.47163760387593118</c:v>
                </c:pt>
                <c:pt idx="498">
                  <c:v>0.47104653012979336</c:v>
                </c:pt>
                <c:pt idx="499">
                  <c:v>0.47242214674949118</c:v>
                </c:pt>
                <c:pt idx="500">
                  <c:v>0.43746926077159753</c:v>
                </c:pt>
                <c:pt idx="501">
                  <c:v>0.44904613875728894</c:v>
                </c:pt>
                <c:pt idx="502">
                  <c:v>0.48223692234424997</c:v>
                </c:pt>
                <c:pt idx="503">
                  <c:v>0.45524371896245519</c:v>
                </c:pt>
                <c:pt idx="504">
                  <c:v>0.44686974068471497</c:v>
                </c:pt>
                <c:pt idx="505">
                  <c:v>0.46177199504337046</c:v>
                </c:pt>
                <c:pt idx="506">
                  <c:v>0.48252914180686318</c:v>
                </c:pt>
                <c:pt idx="507">
                  <c:v>0.47117074852617841</c:v>
                </c:pt>
                <c:pt idx="508">
                  <c:v>0.45997606467055047</c:v>
                </c:pt>
                <c:pt idx="509">
                  <c:v>0.47553710814421468</c:v>
                </c:pt>
                <c:pt idx="510">
                  <c:v>0.44240866346566693</c:v>
                </c:pt>
                <c:pt idx="511">
                  <c:v>0.4532311559736657</c:v>
                </c:pt>
                <c:pt idx="512">
                  <c:v>0.48099341402425416</c:v>
                </c:pt>
                <c:pt idx="513">
                  <c:v>0.48470458501606478</c:v>
                </c:pt>
                <c:pt idx="514">
                  <c:v>0.47906111716796002</c:v>
                </c:pt>
                <c:pt idx="515">
                  <c:v>0.47085876982206493</c:v>
                </c:pt>
                <c:pt idx="516">
                  <c:v>0.46668717825999018</c:v>
                </c:pt>
                <c:pt idx="517">
                  <c:v>0.48643257819034758</c:v>
                </c:pt>
                <c:pt idx="518">
                  <c:v>0.48579197824609116</c:v>
                </c:pt>
                <c:pt idx="519">
                  <c:v>0.49148100334541017</c:v>
                </c:pt>
                <c:pt idx="520">
                  <c:v>0.45932145599498808</c:v>
                </c:pt>
                <c:pt idx="521">
                  <c:v>0.47100329957136405</c:v>
                </c:pt>
                <c:pt idx="522">
                  <c:v>0.44541755937457267</c:v>
                </c:pt>
                <c:pt idx="523">
                  <c:v>0.49306920597515458</c:v>
                </c:pt>
                <c:pt idx="524">
                  <c:v>0.46204216857423969</c:v>
                </c:pt>
                <c:pt idx="525">
                  <c:v>0.47167753177002147</c:v>
                </c:pt>
                <c:pt idx="526">
                  <c:v>0.4602069448818451</c:v>
                </c:pt>
                <c:pt idx="527">
                  <c:v>0.50104584506323202</c:v>
                </c:pt>
                <c:pt idx="528">
                  <c:v>0.45221075304354269</c:v>
                </c:pt>
                <c:pt idx="529">
                  <c:v>0.47250986474465706</c:v>
                </c:pt>
                <c:pt idx="530">
                  <c:v>0.47821086441224736</c:v>
                </c:pt>
                <c:pt idx="531">
                  <c:v>0.4833438409105687</c:v>
                </c:pt>
                <c:pt idx="532">
                  <c:v>0.50433634340149236</c:v>
                </c:pt>
                <c:pt idx="533">
                  <c:v>0.50264881288577234</c:v>
                </c:pt>
                <c:pt idx="534">
                  <c:v>0.45715894692383502</c:v>
                </c:pt>
                <c:pt idx="535">
                  <c:v>0.45698245416555278</c:v>
                </c:pt>
                <c:pt idx="536">
                  <c:v>0.46969133928850032</c:v>
                </c:pt>
                <c:pt idx="537">
                  <c:v>0.48328997052864253</c:v>
                </c:pt>
                <c:pt idx="538">
                  <c:v>0.44457743985703935</c:v>
                </c:pt>
                <c:pt idx="539">
                  <c:v>0.47382462762642058</c:v>
                </c:pt>
                <c:pt idx="540">
                  <c:v>0.4449137336093858</c:v>
                </c:pt>
                <c:pt idx="541">
                  <c:v>0.49729059407104403</c:v>
                </c:pt>
                <c:pt idx="542">
                  <c:v>0.49282122701925718</c:v>
                </c:pt>
                <c:pt idx="543">
                  <c:v>0.46142292024043813</c:v>
                </c:pt>
                <c:pt idx="544">
                  <c:v>0.49830425295112568</c:v>
                </c:pt>
                <c:pt idx="545">
                  <c:v>0.46757539498702566</c:v>
                </c:pt>
                <c:pt idx="546">
                  <c:v>0.46460721109607195</c:v>
                </c:pt>
                <c:pt idx="547">
                  <c:v>0.49075840669855086</c:v>
                </c:pt>
                <c:pt idx="548">
                  <c:v>0.49756959787892185</c:v>
                </c:pt>
                <c:pt idx="549">
                  <c:v>0.50277963212839993</c:v>
                </c:pt>
                <c:pt idx="550">
                  <c:v>0.4620221356057137</c:v>
                </c:pt>
                <c:pt idx="551">
                  <c:v>0.46877687016337055</c:v>
                </c:pt>
                <c:pt idx="552">
                  <c:v>0.49030337446010352</c:v>
                </c:pt>
                <c:pt idx="553">
                  <c:v>0.46584274008502879</c:v>
                </c:pt>
                <c:pt idx="554">
                  <c:v>0.47012435634475536</c:v>
                </c:pt>
                <c:pt idx="555">
                  <c:v>0.47653416417797234</c:v>
                </c:pt>
                <c:pt idx="556">
                  <c:v>0.49433988134174667</c:v>
                </c:pt>
                <c:pt idx="557">
                  <c:v>0.45230185097294728</c:v>
                </c:pt>
                <c:pt idx="558">
                  <c:v>0.49087842310991364</c:v>
                </c:pt>
                <c:pt idx="559">
                  <c:v>0.47921470305119646</c:v>
                </c:pt>
                <c:pt idx="560">
                  <c:v>0.49792183834749143</c:v>
                </c:pt>
                <c:pt idx="561">
                  <c:v>0.48680232691294689</c:v>
                </c:pt>
                <c:pt idx="562">
                  <c:v>0.49894558270814143</c:v>
                </c:pt>
                <c:pt idx="563">
                  <c:v>0.51464487493353572</c:v>
                </c:pt>
                <c:pt idx="564">
                  <c:v>0.4764985507246377</c:v>
                </c:pt>
                <c:pt idx="565">
                  <c:v>0.47463556010554703</c:v>
                </c:pt>
                <c:pt idx="566">
                  <c:v>0.49380420417641463</c:v>
                </c:pt>
                <c:pt idx="567">
                  <c:v>0.49241128779627019</c:v>
                </c:pt>
                <c:pt idx="568">
                  <c:v>0.50383921223234529</c:v>
                </c:pt>
                <c:pt idx="569">
                  <c:v>0.51226499450396112</c:v>
                </c:pt>
                <c:pt idx="570">
                  <c:v>0.51955300816619687</c:v>
                </c:pt>
                <c:pt idx="571">
                  <c:v>0.49099870254125894</c:v>
                </c:pt>
                <c:pt idx="572">
                  <c:v>0.48705573755403619</c:v>
                </c:pt>
                <c:pt idx="573">
                  <c:v>0.48961378186206039</c:v>
                </c:pt>
                <c:pt idx="574">
                  <c:v>0.4807331216544109</c:v>
                </c:pt>
                <c:pt idx="575">
                  <c:v>0.48499806426635694</c:v>
                </c:pt>
                <c:pt idx="576">
                  <c:v>0.48003057301589108</c:v>
                </c:pt>
                <c:pt idx="577">
                  <c:v>0.49616803132787474</c:v>
                </c:pt>
                <c:pt idx="578">
                  <c:v>0.50730480577843684</c:v>
                </c:pt>
                <c:pt idx="579">
                  <c:v>0.51573772639625859</c:v>
                </c:pt>
                <c:pt idx="580">
                  <c:v>0.49287538141751253</c:v>
                </c:pt>
                <c:pt idx="581">
                  <c:v>0.48170938032262006</c:v>
                </c:pt>
                <c:pt idx="582">
                  <c:v>0.52877031390609286</c:v>
                </c:pt>
                <c:pt idx="583">
                  <c:v>0.51142048149646291</c:v>
                </c:pt>
                <c:pt idx="584">
                  <c:v>0.49413268270012778</c:v>
                </c:pt>
                <c:pt idx="585">
                  <c:v>0.5009377849919987</c:v>
                </c:pt>
                <c:pt idx="586">
                  <c:v>0.53472427342624163</c:v>
                </c:pt>
                <c:pt idx="587">
                  <c:v>0.469649066895301</c:v>
                </c:pt>
                <c:pt idx="588">
                  <c:v>0.51139702558539013</c:v>
                </c:pt>
                <c:pt idx="589">
                  <c:v>0.50611930174447928</c:v>
                </c:pt>
                <c:pt idx="590">
                  <c:v>0.51985473423232043</c:v>
                </c:pt>
                <c:pt idx="591">
                  <c:v>0.51780296797919356</c:v>
                </c:pt>
                <c:pt idx="592">
                  <c:v>0.50842423945637794</c:v>
                </c:pt>
                <c:pt idx="593">
                  <c:v>0.48234712069127289</c:v>
                </c:pt>
                <c:pt idx="594">
                  <c:v>0.50239099143428378</c:v>
                </c:pt>
                <c:pt idx="595">
                  <c:v>0.48358187150932153</c:v>
                </c:pt>
                <c:pt idx="596">
                  <c:v>0.49194634219318806</c:v>
                </c:pt>
                <c:pt idx="597">
                  <c:v>0.5129977215381657</c:v>
                </c:pt>
                <c:pt idx="598">
                  <c:v>0.52072896394569523</c:v>
                </c:pt>
                <c:pt idx="599">
                  <c:v>0.51340945830929441</c:v>
                </c:pt>
                <c:pt idx="600">
                  <c:v>0.50903574427896425</c:v>
                </c:pt>
                <c:pt idx="601">
                  <c:v>0.5000666698819517</c:v>
                </c:pt>
                <c:pt idx="602">
                  <c:v>0.51075018305265263</c:v>
                </c:pt>
                <c:pt idx="603">
                  <c:v>0.51744866157195912</c:v>
                </c:pt>
                <c:pt idx="604">
                  <c:v>0.54333150884875026</c:v>
                </c:pt>
                <c:pt idx="605">
                  <c:v>0.51384212766080639</c:v>
                </c:pt>
                <c:pt idx="606">
                  <c:v>0.52056690856229615</c:v>
                </c:pt>
                <c:pt idx="607">
                  <c:v>0.52316781077346119</c:v>
                </c:pt>
                <c:pt idx="608">
                  <c:v>0.51632739077158396</c:v>
                </c:pt>
                <c:pt idx="609">
                  <c:v>0.516923533236747</c:v>
                </c:pt>
                <c:pt idx="610">
                  <c:v>0.51659987563048437</c:v>
                </c:pt>
                <c:pt idx="611">
                  <c:v>0.49854725209514794</c:v>
                </c:pt>
                <c:pt idx="612">
                  <c:v>0.52961148037295136</c:v>
                </c:pt>
                <c:pt idx="613">
                  <c:v>0.50988249677375541</c:v>
                </c:pt>
                <c:pt idx="614">
                  <c:v>0.49196907603729262</c:v>
                </c:pt>
                <c:pt idx="615">
                  <c:v>0.487131789916179</c:v>
                </c:pt>
                <c:pt idx="616">
                  <c:v>0.50499248505749805</c:v>
                </c:pt>
                <c:pt idx="617">
                  <c:v>0.50928700486448919</c:v>
                </c:pt>
                <c:pt idx="618">
                  <c:v>0.54667623033421464</c:v>
                </c:pt>
                <c:pt idx="619">
                  <c:v>0.52920445711324171</c:v>
                </c:pt>
                <c:pt idx="620">
                  <c:v>0.53316048154065077</c:v>
                </c:pt>
                <c:pt idx="621">
                  <c:v>0.48724803386583093</c:v>
                </c:pt>
                <c:pt idx="622">
                  <c:v>0.54266389030940188</c:v>
                </c:pt>
                <c:pt idx="623">
                  <c:v>0.51465883493484643</c:v>
                </c:pt>
                <c:pt idx="624">
                  <c:v>0.5328614993792159</c:v>
                </c:pt>
                <c:pt idx="625">
                  <c:v>0.5163976259425983</c:v>
                </c:pt>
                <c:pt idx="626">
                  <c:v>0.52914822643977177</c:v>
                </c:pt>
                <c:pt idx="627">
                  <c:v>0.50835694986404345</c:v>
                </c:pt>
                <c:pt idx="628">
                  <c:v>0.50998482459888317</c:v>
                </c:pt>
                <c:pt idx="629">
                  <c:v>0.54840609238687199</c:v>
                </c:pt>
                <c:pt idx="630">
                  <c:v>0.4899558942030347</c:v>
                </c:pt>
                <c:pt idx="631">
                  <c:v>0.47991622886009833</c:v>
                </c:pt>
                <c:pt idx="632">
                  <c:v>0.50783446354944672</c:v>
                </c:pt>
                <c:pt idx="633">
                  <c:v>0.51469850241673487</c:v>
                </c:pt>
                <c:pt idx="634">
                  <c:v>0.53743243204777502</c:v>
                </c:pt>
                <c:pt idx="635">
                  <c:v>0.54124079867764052</c:v>
                </c:pt>
                <c:pt idx="636">
                  <c:v>0.55596139569413516</c:v>
                </c:pt>
                <c:pt idx="637">
                  <c:v>0.52285965143837609</c:v>
                </c:pt>
                <c:pt idx="638">
                  <c:v>0.49516620999844907</c:v>
                </c:pt>
                <c:pt idx="639">
                  <c:v>0.5262969671100447</c:v>
                </c:pt>
                <c:pt idx="640">
                  <c:v>0.52550098366655995</c:v>
                </c:pt>
                <c:pt idx="641">
                  <c:v>0.53339586118816229</c:v>
                </c:pt>
                <c:pt idx="642">
                  <c:v>0.54149430292474054</c:v>
                </c:pt>
                <c:pt idx="643">
                  <c:v>0.5079815192713717</c:v>
                </c:pt>
                <c:pt idx="644">
                  <c:v>0.52999844343620095</c:v>
                </c:pt>
                <c:pt idx="645">
                  <c:v>0.53938037014960083</c:v>
                </c:pt>
                <c:pt idx="646">
                  <c:v>0.56106576952630161</c:v>
                </c:pt>
                <c:pt idx="647">
                  <c:v>0.50545303728627411</c:v>
                </c:pt>
                <c:pt idx="648">
                  <c:v>0.53178122369642744</c:v>
                </c:pt>
                <c:pt idx="649">
                  <c:v>0.51107477028441517</c:v>
                </c:pt>
                <c:pt idx="650">
                  <c:v>0.55323577771404076</c:v>
                </c:pt>
                <c:pt idx="651">
                  <c:v>0.56049813386271774</c:v>
                </c:pt>
                <c:pt idx="652">
                  <c:v>0.53911611466868647</c:v>
                </c:pt>
                <c:pt idx="653">
                  <c:v>0.51610388190582501</c:v>
                </c:pt>
                <c:pt idx="654">
                  <c:v>0.52323334173598857</c:v>
                </c:pt>
                <c:pt idx="655">
                  <c:v>0.53628321632156317</c:v>
                </c:pt>
                <c:pt idx="656">
                  <c:v>0.51869577881468709</c:v>
                </c:pt>
                <c:pt idx="657">
                  <c:v>0.54957017083619208</c:v>
                </c:pt>
                <c:pt idx="658">
                  <c:v>0.55082451896937323</c:v>
                </c:pt>
                <c:pt idx="659">
                  <c:v>0.55894658683763909</c:v>
                </c:pt>
                <c:pt idx="660">
                  <c:v>0.51618748801218384</c:v>
                </c:pt>
                <c:pt idx="661">
                  <c:v>0.52383129892511227</c:v>
                </c:pt>
                <c:pt idx="662">
                  <c:v>0.53914560862646643</c:v>
                </c:pt>
                <c:pt idx="663">
                  <c:v>0.52739834396919993</c:v>
                </c:pt>
                <c:pt idx="664">
                  <c:v>0.54933379179919195</c:v>
                </c:pt>
                <c:pt idx="665">
                  <c:v>0.55895553545334342</c:v>
                </c:pt>
                <c:pt idx="666">
                  <c:v>0.54066865841513723</c:v>
                </c:pt>
                <c:pt idx="667">
                  <c:v>0.52788256330391647</c:v>
                </c:pt>
                <c:pt idx="668">
                  <c:v>0.53713733354493387</c:v>
                </c:pt>
                <c:pt idx="669">
                  <c:v>0.5552837080511317</c:v>
                </c:pt>
                <c:pt idx="670">
                  <c:v>0.53513896575857944</c:v>
                </c:pt>
                <c:pt idx="671">
                  <c:v>0.54878041502294739</c:v>
                </c:pt>
                <c:pt idx="672">
                  <c:v>0.54180736058686296</c:v>
                </c:pt>
                <c:pt idx="673">
                  <c:v>0.56097433302507371</c:v>
                </c:pt>
                <c:pt idx="674">
                  <c:v>0.53546314310264065</c:v>
                </c:pt>
                <c:pt idx="675">
                  <c:v>0.56684249663057118</c:v>
                </c:pt>
                <c:pt idx="676">
                  <c:v>0.52814143256091339</c:v>
                </c:pt>
                <c:pt idx="677">
                  <c:v>0.55081303780355695</c:v>
                </c:pt>
                <c:pt idx="678">
                  <c:v>0.52297342264789715</c:v>
                </c:pt>
                <c:pt idx="679">
                  <c:v>0.54675615078592954</c:v>
                </c:pt>
                <c:pt idx="680">
                  <c:v>0.55572159939996946</c:v>
                </c:pt>
                <c:pt idx="681">
                  <c:v>0.56042211430706024</c:v>
                </c:pt>
                <c:pt idx="682">
                  <c:v>0.53228076475323916</c:v>
                </c:pt>
                <c:pt idx="683">
                  <c:v>0.51921815024940909</c:v>
                </c:pt>
                <c:pt idx="684">
                  <c:v>0.5578238005131122</c:v>
                </c:pt>
                <c:pt idx="685">
                  <c:v>0.55477388705216368</c:v>
                </c:pt>
                <c:pt idx="686">
                  <c:v>0.53698568846658778</c:v>
                </c:pt>
                <c:pt idx="687">
                  <c:v>0.53373940662755259</c:v>
                </c:pt>
                <c:pt idx="688">
                  <c:v>0.60011707716848861</c:v>
                </c:pt>
                <c:pt idx="689">
                  <c:v>0.54578512975566473</c:v>
                </c:pt>
                <c:pt idx="690">
                  <c:v>0.55373420411278507</c:v>
                </c:pt>
                <c:pt idx="691">
                  <c:v>0.52844217352187273</c:v>
                </c:pt>
                <c:pt idx="692">
                  <c:v>0.5508477365270178</c:v>
                </c:pt>
                <c:pt idx="693">
                  <c:v>0.55623186559254989</c:v>
                </c:pt>
                <c:pt idx="694">
                  <c:v>0.54312893688134722</c:v>
                </c:pt>
                <c:pt idx="695">
                  <c:v>0.58028371341353924</c:v>
                </c:pt>
                <c:pt idx="696">
                  <c:v>0.55543138981444384</c:v>
                </c:pt>
                <c:pt idx="697">
                  <c:v>0.56401212357539121</c:v>
                </c:pt>
                <c:pt idx="698">
                  <c:v>0.56234099528245363</c:v>
                </c:pt>
                <c:pt idx="699">
                  <c:v>0.55671646989168666</c:v>
                </c:pt>
                <c:pt idx="700">
                  <c:v>0.54214103749126408</c:v>
                </c:pt>
                <c:pt idx="701">
                  <c:v>0.54196488521264585</c:v>
                </c:pt>
                <c:pt idx="702">
                  <c:v>0.53595999331658573</c:v>
                </c:pt>
                <c:pt idx="703">
                  <c:v>0.54454794520547944</c:v>
                </c:pt>
                <c:pt idx="704">
                  <c:v>0.55081263800050073</c:v>
                </c:pt>
                <c:pt idx="705">
                  <c:v>0.55289655559925832</c:v>
                </c:pt>
                <c:pt idx="706">
                  <c:v>0.54446514987360051</c:v>
                </c:pt>
                <c:pt idx="707">
                  <c:v>0.58280673252660886</c:v>
                </c:pt>
                <c:pt idx="708">
                  <c:v>0.54333651632405577</c:v>
                </c:pt>
                <c:pt idx="709">
                  <c:v>0.55278680028152172</c:v>
                </c:pt>
                <c:pt idx="710">
                  <c:v>0.57664518879992421</c:v>
                </c:pt>
                <c:pt idx="711">
                  <c:v>0.57063976076667688</c:v>
                </c:pt>
                <c:pt idx="712">
                  <c:v>0.55623098554253614</c:v>
                </c:pt>
                <c:pt idx="713">
                  <c:v>0.56575693850669007</c:v>
                </c:pt>
                <c:pt idx="714">
                  <c:v>0.56358456054779105</c:v>
                </c:pt>
                <c:pt idx="715">
                  <c:v>0.54873281950838992</c:v>
                </c:pt>
                <c:pt idx="716">
                  <c:v>0.57706159815972302</c:v>
                </c:pt>
                <c:pt idx="717">
                  <c:v>0.55166363495229809</c:v>
                </c:pt>
                <c:pt idx="718">
                  <c:v>0.55856216853270468</c:v>
                </c:pt>
                <c:pt idx="719">
                  <c:v>0.55151561318902831</c:v>
                </c:pt>
                <c:pt idx="720">
                  <c:v>0.57452858513725935</c:v>
                </c:pt>
                <c:pt idx="721">
                  <c:v>0.58100275495235476</c:v>
                </c:pt>
                <c:pt idx="722">
                  <c:v>0.59895377165319019</c:v>
                </c:pt>
                <c:pt idx="723">
                  <c:v>0.56652337955121546</c:v>
                </c:pt>
                <c:pt idx="724">
                  <c:v>0.57810008486745701</c:v>
                </c:pt>
                <c:pt idx="725">
                  <c:v>0.55380257408504863</c:v>
                </c:pt>
                <c:pt idx="726">
                  <c:v>0.55741132218512635</c:v>
                </c:pt>
                <c:pt idx="727">
                  <c:v>0.55256732792863283</c:v>
                </c:pt>
                <c:pt idx="728">
                  <c:v>0.5795110041424637</c:v>
                </c:pt>
                <c:pt idx="729">
                  <c:v>0.57018847540768203</c:v>
                </c:pt>
                <c:pt idx="730">
                  <c:v>0.57521655040404696</c:v>
                </c:pt>
                <c:pt idx="731">
                  <c:v>0.58988366389703917</c:v>
                </c:pt>
                <c:pt idx="732">
                  <c:v>0.58332178172072824</c:v>
                </c:pt>
                <c:pt idx="733">
                  <c:v>0.54193183715188598</c:v>
                </c:pt>
                <c:pt idx="734">
                  <c:v>0.57635421434160594</c:v>
                </c:pt>
                <c:pt idx="735">
                  <c:v>0.57009226447019756</c:v>
                </c:pt>
                <c:pt idx="736">
                  <c:v>0.5787423873503017</c:v>
                </c:pt>
                <c:pt idx="737">
                  <c:v>0.57113310117613925</c:v>
                </c:pt>
                <c:pt idx="738">
                  <c:v>0.60031118754313928</c:v>
                </c:pt>
                <c:pt idx="739">
                  <c:v>0.58276514719631489</c:v>
                </c:pt>
                <c:pt idx="740">
                  <c:v>0.56850018485807008</c:v>
                </c:pt>
                <c:pt idx="741">
                  <c:v>0.59098644926222466</c:v>
                </c:pt>
                <c:pt idx="742">
                  <c:v>0.58392464528720656</c:v>
                </c:pt>
                <c:pt idx="743">
                  <c:v>0.56523288529461646</c:v>
                </c:pt>
                <c:pt idx="744">
                  <c:v>0.55181992337164754</c:v>
                </c:pt>
                <c:pt idx="745">
                  <c:v>0.61936484814031845</c:v>
                </c:pt>
                <c:pt idx="746">
                  <c:v>0.55305600501069996</c:v>
                </c:pt>
                <c:pt idx="747">
                  <c:v>0.557726680427588</c:v>
                </c:pt>
                <c:pt idx="748">
                  <c:v>0.57999587580802781</c:v>
                </c:pt>
                <c:pt idx="749">
                  <c:v>0.59101551672279262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58-4B7D-9EE9-3BC06FB2615F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D2,4x10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-2.2060549166862228E-2</c:v>
                </c:pt>
                <c:pt idx="1">
                  <c:v>7.9209171145130292E-2</c:v>
                </c:pt>
                <c:pt idx="2">
                  <c:v>-5.0613513484346478E-3</c:v>
                </c:pt>
                <c:pt idx="3">
                  <c:v>4.2351248094022513E-2</c:v>
                </c:pt>
                <c:pt idx="4">
                  <c:v>0.1138218341608172</c:v>
                </c:pt>
                <c:pt idx="5">
                  <c:v>7.6277697157421082E-2</c:v>
                </c:pt>
                <c:pt idx="6">
                  <c:v>6.1191485641854976E-2</c:v>
                </c:pt>
                <c:pt idx="7">
                  <c:v>8.3994655328172588E-2</c:v>
                </c:pt>
                <c:pt idx="8">
                  <c:v>6.8092081818829725E-2</c:v>
                </c:pt>
                <c:pt idx="9">
                  <c:v>7.8867122743935189E-2</c:v>
                </c:pt>
                <c:pt idx="10">
                  <c:v>0.11175424156333803</c:v>
                </c:pt>
                <c:pt idx="11">
                  <c:v>9.5645524029586274E-2</c:v>
                </c:pt>
                <c:pt idx="12">
                  <c:v>9.5368138783097953E-2</c:v>
                </c:pt>
                <c:pt idx="13">
                  <c:v>0.10370744471441581</c:v>
                </c:pt>
                <c:pt idx="14">
                  <c:v>0.12317078836118123</c:v>
                </c:pt>
                <c:pt idx="15">
                  <c:v>0.13002085142064218</c:v>
                </c:pt>
                <c:pt idx="16">
                  <c:v>0.12289486011811053</c:v>
                </c:pt>
                <c:pt idx="17">
                  <c:v>0.11822093772356623</c:v>
                </c:pt>
                <c:pt idx="18">
                  <c:v>0.12873077018137907</c:v>
                </c:pt>
                <c:pt idx="19">
                  <c:v>0.13236095916527391</c:v>
                </c:pt>
                <c:pt idx="20">
                  <c:v>0.15554121366705687</c:v>
                </c:pt>
                <c:pt idx="21">
                  <c:v>0.12822573948281876</c:v>
                </c:pt>
                <c:pt idx="22">
                  <c:v>0.15224360060452855</c:v>
                </c:pt>
                <c:pt idx="23">
                  <c:v>0.15186374117540674</c:v>
                </c:pt>
                <c:pt idx="24">
                  <c:v>0.13497960836007053</c:v>
                </c:pt>
                <c:pt idx="25">
                  <c:v>0.13953847341205525</c:v>
                </c:pt>
                <c:pt idx="26">
                  <c:v>0.16526147709551353</c:v>
                </c:pt>
                <c:pt idx="27">
                  <c:v>0.14643570784717888</c:v>
                </c:pt>
                <c:pt idx="28">
                  <c:v>0.16211180694288502</c:v>
                </c:pt>
                <c:pt idx="29">
                  <c:v>0.16452960758473809</c:v>
                </c:pt>
                <c:pt idx="30">
                  <c:v>0.20542489440256279</c:v>
                </c:pt>
                <c:pt idx="31">
                  <c:v>0.15264913598797894</c:v>
                </c:pt>
                <c:pt idx="32">
                  <c:v>0.16179021764120999</c:v>
                </c:pt>
                <c:pt idx="33">
                  <c:v>0.20038016595231262</c:v>
                </c:pt>
                <c:pt idx="34">
                  <c:v>0.19629446714257923</c:v>
                </c:pt>
                <c:pt idx="35">
                  <c:v>0.19402929516648365</c:v>
                </c:pt>
                <c:pt idx="36">
                  <c:v>0.19712794489917684</c:v>
                </c:pt>
                <c:pt idx="37">
                  <c:v>0.21879449454200287</c:v>
                </c:pt>
                <c:pt idx="38">
                  <c:v>0.19434031365286183</c:v>
                </c:pt>
                <c:pt idx="39">
                  <c:v>0.21354535919986409</c:v>
                </c:pt>
                <c:pt idx="40">
                  <c:v>0.19955255970712998</c:v>
                </c:pt>
                <c:pt idx="41">
                  <c:v>0.19377952460516026</c:v>
                </c:pt>
                <c:pt idx="42">
                  <c:v>0.24033506107206537</c:v>
                </c:pt>
                <c:pt idx="43">
                  <c:v>0.22422217557607985</c:v>
                </c:pt>
                <c:pt idx="44">
                  <c:v>0.22370788581160492</c:v>
                </c:pt>
                <c:pt idx="45">
                  <c:v>0.24488930258863451</c:v>
                </c:pt>
                <c:pt idx="46">
                  <c:v>0.2309149011717363</c:v>
                </c:pt>
                <c:pt idx="47">
                  <c:v>0.2636644755544984</c:v>
                </c:pt>
                <c:pt idx="48">
                  <c:v>0.24059600919194793</c:v>
                </c:pt>
                <c:pt idx="49">
                  <c:v>0.23726399926500988</c:v>
                </c:pt>
                <c:pt idx="50">
                  <c:v>0.22844644302964287</c:v>
                </c:pt>
                <c:pt idx="51">
                  <c:v>0.24164383561643835</c:v>
                </c:pt>
                <c:pt idx="52">
                  <c:v>0.23834023103511004</c:v>
                </c:pt>
                <c:pt idx="53">
                  <c:v>0.25746290721806248</c:v>
                </c:pt>
                <c:pt idx="54">
                  <c:v>0.25750174067335979</c:v>
                </c:pt>
                <c:pt idx="55">
                  <c:v>0.26999921516744962</c:v>
                </c:pt>
                <c:pt idx="56">
                  <c:v>0.25449619111117416</c:v>
                </c:pt>
                <c:pt idx="57">
                  <c:v>0.24742110172204976</c:v>
                </c:pt>
                <c:pt idx="58">
                  <c:v>0.26203580585618186</c:v>
                </c:pt>
                <c:pt idx="59">
                  <c:v>0.25353954784141269</c:v>
                </c:pt>
                <c:pt idx="60">
                  <c:v>0.26524828212829921</c:v>
                </c:pt>
                <c:pt idx="61">
                  <c:v>0.27124171807173864</c:v>
                </c:pt>
                <c:pt idx="62">
                  <c:v>0.28334136926664355</c:v>
                </c:pt>
                <c:pt idx="63">
                  <c:v>0.27031217124569507</c:v>
                </c:pt>
                <c:pt idx="64">
                  <c:v>0.2838525379895539</c:v>
                </c:pt>
                <c:pt idx="65">
                  <c:v>0.27576813752030316</c:v>
                </c:pt>
                <c:pt idx="66">
                  <c:v>0.30464077338085593</c:v>
                </c:pt>
                <c:pt idx="67">
                  <c:v>0.30183744824586667</c:v>
                </c:pt>
                <c:pt idx="68">
                  <c:v>0.2834348901691876</c:v>
                </c:pt>
                <c:pt idx="69">
                  <c:v>0.33573539776110839</c:v>
                </c:pt>
                <c:pt idx="70">
                  <c:v>0.29333807777332599</c:v>
                </c:pt>
                <c:pt idx="71">
                  <c:v>0.28500667853962602</c:v>
                </c:pt>
                <c:pt idx="72">
                  <c:v>0.30079902001726105</c:v>
                </c:pt>
                <c:pt idx="73">
                  <c:v>0.32045889628007546</c:v>
                </c:pt>
                <c:pt idx="74">
                  <c:v>0.30132963823988695</c:v>
                </c:pt>
                <c:pt idx="75">
                  <c:v>0.29886214936914718</c:v>
                </c:pt>
                <c:pt idx="76">
                  <c:v>0.3120915170122387</c:v>
                </c:pt>
                <c:pt idx="77">
                  <c:v>0.3334040008697543</c:v>
                </c:pt>
                <c:pt idx="78">
                  <c:v>0.33615703132408259</c:v>
                </c:pt>
                <c:pt idx="79">
                  <c:v>0.32530519346161807</c:v>
                </c:pt>
                <c:pt idx="80">
                  <c:v>0.34835182850649832</c:v>
                </c:pt>
                <c:pt idx="81">
                  <c:v>0.33777602911523136</c:v>
                </c:pt>
                <c:pt idx="82">
                  <c:v>0.3455333454179918</c:v>
                </c:pt>
                <c:pt idx="83">
                  <c:v>0.34961374291125746</c:v>
                </c:pt>
                <c:pt idx="84">
                  <c:v>0.34455562620617336</c:v>
                </c:pt>
                <c:pt idx="85">
                  <c:v>0.34375620737601803</c:v>
                </c:pt>
                <c:pt idx="86">
                  <c:v>0.34631428816540122</c:v>
                </c:pt>
                <c:pt idx="87">
                  <c:v>0.34654055755246727</c:v>
                </c:pt>
                <c:pt idx="88">
                  <c:v>0.33771072664359858</c:v>
                </c:pt>
                <c:pt idx="89">
                  <c:v>0.339257366532565</c:v>
                </c:pt>
                <c:pt idx="90">
                  <c:v>0.38045091840855599</c:v>
                </c:pt>
                <c:pt idx="91">
                  <c:v>0.35746725872632229</c:v>
                </c:pt>
                <c:pt idx="92">
                  <c:v>0.34070196060375435</c:v>
                </c:pt>
                <c:pt idx="93">
                  <c:v>0.37470739716701867</c:v>
                </c:pt>
                <c:pt idx="94">
                  <c:v>0.35926878065570955</c:v>
                </c:pt>
                <c:pt idx="95">
                  <c:v>0.34638881776559044</c:v>
                </c:pt>
                <c:pt idx="96">
                  <c:v>0.38301566394896969</c:v>
                </c:pt>
                <c:pt idx="97">
                  <c:v>0.37677342668018887</c:v>
                </c:pt>
                <c:pt idx="98">
                  <c:v>0.36923887207560246</c:v>
                </c:pt>
                <c:pt idx="99">
                  <c:v>0.38736569496168827</c:v>
                </c:pt>
                <c:pt idx="100">
                  <c:v>0.38443079389842261</c:v>
                </c:pt>
                <c:pt idx="101">
                  <c:v>0.40647926891372355</c:v>
                </c:pt>
                <c:pt idx="102">
                  <c:v>0.39863278192349844</c:v>
                </c:pt>
                <c:pt idx="103">
                  <c:v>0.36374755381604695</c:v>
                </c:pt>
                <c:pt idx="104">
                  <c:v>0.35891616200438359</c:v>
                </c:pt>
                <c:pt idx="105">
                  <c:v>0.39162965327331845</c:v>
                </c:pt>
                <c:pt idx="106">
                  <c:v>0.41539053242724272</c:v>
                </c:pt>
                <c:pt idx="107">
                  <c:v>0.39676160105564107</c:v>
                </c:pt>
                <c:pt idx="108">
                  <c:v>0.39638326079826242</c:v>
                </c:pt>
                <c:pt idx="109">
                  <c:v>0.37447648440617148</c:v>
                </c:pt>
                <c:pt idx="110">
                  <c:v>0.40434602076124565</c:v>
                </c:pt>
                <c:pt idx="111">
                  <c:v>0.38900963415501588</c:v>
                </c:pt>
                <c:pt idx="112">
                  <c:v>0.40115218281726256</c:v>
                </c:pt>
                <c:pt idx="113">
                  <c:v>0.40465602513213472</c:v>
                </c:pt>
                <c:pt idx="114">
                  <c:v>0.42633623740963089</c:v>
                </c:pt>
                <c:pt idx="115">
                  <c:v>0.41138049160945733</c:v>
                </c:pt>
                <c:pt idx="116">
                  <c:v>0.40666634237564792</c:v>
                </c:pt>
                <c:pt idx="117">
                  <c:v>0.42039938828431483</c:v>
                </c:pt>
                <c:pt idx="118">
                  <c:v>0.40038264478889685</c:v>
                </c:pt>
                <c:pt idx="119">
                  <c:v>0.4451961596436671</c:v>
                </c:pt>
                <c:pt idx="120">
                  <c:v>0.40512951452334028</c:v>
                </c:pt>
                <c:pt idx="121">
                  <c:v>0.42031582296498488</c:v>
                </c:pt>
                <c:pt idx="122">
                  <c:v>0.44185749328414392</c:v>
                </c:pt>
                <c:pt idx="123">
                  <c:v>0.43949454136276572</c:v>
                </c:pt>
                <c:pt idx="124">
                  <c:v>0.44741013157930271</c:v>
                </c:pt>
                <c:pt idx="125">
                  <c:v>0.44229366670088222</c:v>
                </c:pt>
                <c:pt idx="126">
                  <c:v>0.43605584192204183</c:v>
                </c:pt>
                <c:pt idx="127">
                  <c:v>0.45135756045190834</c:v>
                </c:pt>
                <c:pt idx="128">
                  <c:v>0.4640072499857123</c:v>
                </c:pt>
                <c:pt idx="129">
                  <c:v>0.4505014364573145</c:v>
                </c:pt>
                <c:pt idx="130">
                  <c:v>0.46009948187688765</c:v>
                </c:pt>
                <c:pt idx="131">
                  <c:v>0.44624583311286314</c:v>
                </c:pt>
                <c:pt idx="132">
                  <c:v>0.45055519553011775</c:v>
                </c:pt>
                <c:pt idx="133">
                  <c:v>0.44774642265442594</c:v>
                </c:pt>
                <c:pt idx="134">
                  <c:v>0.47814387699066446</c:v>
                </c:pt>
                <c:pt idx="135">
                  <c:v>0.4789578381014124</c:v>
                </c:pt>
                <c:pt idx="136">
                  <c:v>0.46924535415516927</c:v>
                </c:pt>
                <c:pt idx="137">
                  <c:v>0.48435775164043271</c:v>
                </c:pt>
                <c:pt idx="138">
                  <c:v>0.4833403474349291</c:v>
                </c:pt>
                <c:pt idx="139">
                  <c:v>0.45942053451786824</c:v>
                </c:pt>
                <c:pt idx="140">
                  <c:v>0.46790376642850839</c:v>
                </c:pt>
                <c:pt idx="141">
                  <c:v>0.46559935809684383</c:v>
                </c:pt>
                <c:pt idx="142">
                  <c:v>0.48647814513328957</c:v>
                </c:pt>
                <c:pt idx="143">
                  <c:v>0.47512913743646662</c:v>
                </c:pt>
                <c:pt idx="144">
                  <c:v>0.47994631745902633</c:v>
                </c:pt>
                <c:pt idx="145">
                  <c:v>0.47968653838263647</c:v>
                </c:pt>
                <c:pt idx="146">
                  <c:v>0.46898200928732309</c:v>
                </c:pt>
                <c:pt idx="147">
                  <c:v>0.48552829827438371</c:v>
                </c:pt>
                <c:pt idx="148">
                  <c:v>0.48654485320916263</c:v>
                </c:pt>
                <c:pt idx="149">
                  <c:v>0.48396326396210182</c:v>
                </c:pt>
                <c:pt idx="150">
                  <c:v>0.4992093545254308</c:v>
                </c:pt>
                <c:pt idx="151">
                  <c:v>0.49816796292364995</c:v>
                </c:pt>
                <c:pt idx="152">
                  <c:v>0.50784156737154429</c:v>
                </c:pt>
                <c:pt idx="153">
                  <c:v>0.49869594376412729</c:v>
                </c:pt>
                <c:pt idx="154">
                  <c:v>0.49935563461729099</c:v>
                </c:pt>
                <c:pt idx="155">
                  <c:v>0.49056583499881801</c:v>
                </c:pt>
                <c:pt idx="156">
                  <c:v>0.4710126776609756</c:v>
                </c:pt>
                <c:pt idx="157">
                  <c:v>0.514216048511418</c:v>
                </c:pt>
                <c:pt idx="158">
                  <c:v>0.49683529362753948</c:v>
                </c:pt>
                <c:pt idx="159">
                  <c:v>0.5041220928504454</c:v>
                </c:pt>
                <c:pt idx="160">
                  <c:v>0.5136243092755185</c:v>
                </c:pt>
                <c:pt idx="161">
                  <c:v>0.51004115498041291</c:v>
                </c:pt>
                <c:pt idx="162">
                  <c:v>0.51964559920640307</c:v>
                </c:pt>
                <c:pt idx="163">
                  <c:v>0.53778990450204633</c:v>
                </c:pt>
                <c:pt idx="164">
                  <c:v>0.51536571484098448</c:v>
                </c:pt>
                <c:pt idx="165">
                  <c:v>0.50941056712474153</c:v>
                </c:pt>
                <c:pt idx="166">
                  <c:v>0.48813177901128146</c:v>
                </c:pt>
                <c:pt idx="167">
                  <c:v>0.54705257405666008</c:v>
                </c:pt>
                <c:pt idx="168">
                  <c:v>0.52836691191638585</c:v>
                </c:pt>
                <c:pt idx="169">
                  <c:v>0.55190374799957032</c:v>
                </c:pt>
                <c:pt idx="170">
                  <c:v>0.51819201435621354</c:v>
                </c:pt>
                <c:pt idx="171">
                  <c:v>0.52831024093132761</c:v>
                </c:pt>
                <c:pt idx="172">
                  <c:v>0.54873688496700668</c:v>
                </c:pt>
                <c:pt idx="173">
                  <c:v>0.535171346171327</c:v>
                </c:pt>
                <c:pt idx="174">
                  <c:v>0.56764953664700923</c:v>
                </c:pt>
                <c:pt idx="175">
                  <c:v>0.55437112662546195</c:v>
                </c:pt>
                <c:pt idx="176">
                  <c:v>0.528416873018413</c:v>
                </c:pt>
                <c:pt idx="177">
                  <c:v>0.53652661375367705</c:v>
                </c:pt>
                <c:pt idx="178">
                  <c:v>0.54703938727828239</c:v>
                </c:pt>
                <c:pt idx="179">
                  <c:v>0.5484068489764734</c:v>
                </c:pt>
                <c:pt idx="180">
                  <c:v>0.57566648914070928</c:v>
                </c:pt>
                <c:pt idx="181">
                  <c:v>0.55096839959225274</c:v>
                </c:pt>
                <c:pt idx="182">
                  <c:v>0.57704724771386395</c:v>
                </c:pt>
                <c:pt idx="183">
                  <c:v>0.55393067034730548</c:v>
                </c:pt>
                <c:pt idx="184">
                  <c:v>0.55077814969460648</c:v>
                </c:pt>
                <c:pt idx="185">
                  <c:v>0.53865430059575936</c:v>
                </c:pt>
                <c:pt idx="186">
                  <c:v>0.57387061458350697</c:v>
                </c:pt>
                <c:pt idx="187">
                  <c:v>0.54811066699906574</c:v>
                </c:pt>
                <c:pt idx="188">
                  <c:v>0.56686406460296102</c:v>
                </c:pt>
                <c:pt idx="189">
                  <c:v>0.58002846634066607</c:v>
                </c:pt>
                <c:pt idx="190">
                  <c:v>0.55967648920458535</c:v>
                </c:pt>
                <c:pt idx="191">
                  <c:v>0.56034051888334446</c:v>
                </c:pt>
                <c:pt idx="192">
                  <c:v>0.55280900690913704</c:v>
                </c:pt>
                <c:pt idx="193">
                  <c:v>0.57664368227313501</c:v>
                </c:pt>
                <c:pt idx="194">
                  <c:v>0.58812159259871144</c:v>
                </c:pt>
                <c:pt idx="195">
                  <c:v>0.55251609749877806</c:v>
                </c:pt>
                <c:pt idx="196">
                  <c:v>0.55180566373727391</c:v>
                </c:pt>
                <c:pt idx="197">
                  <c:v>0.57904369966341684</c:v>
                </c:pt>
                <c:pt idx="198">
                  <c:v>0.56619622292378491</c:v>
                </c:pt>
                <c:pt idx="199">
                  <c:v>0.58524085531075576</c:v>
                </c:pt>
                <c:pt idx="200">
                  <c:v>0.56753125744869881</c:v>
                </c:pt>
                <c:pt idx="201">
                  <c:v>0.56752181058157869</c:v>
                </c:pt>
                <c:pt idx="202">
                  <c:v>0.57418666495099624</c:v>
                </c:pt>
                <c:pt idx="203">
                  <c:v>0.61496050933117474</c:v>
                </c:pt>
                <c:pt idx="204">
                  <c:v>0.59265876238427806</c:v>
                </c:pt>
                <c:pt idx="205">
                  <c:v>0.60872570772335521</c:v>
                </c:pt>
                <c:pt idx="206">
                  <c:v>0.58160606964037442</c:v>
                </c:pt>
                <c:pt idx="207">
                  <c:v>0.58788693897915356</c:v>
                </c:pt>
                <c:pt idx="208">
                  <c:v>0.5988016449539062</c:v>
                </c:pt>
                <c:pt idx="209">
                  <c:v>0.60724101928910645</c:v>
                </c:pt>
                <c:pt idx="210">
                  <c:v>0.60658616186209846</c:v>
                </c:pt>
                <c:pt idx="211">
                  <c:v>0.61893633634294132</c:v>
                </c:pt>
                <c:pt idx="212">
                  <c:v>0.58785070785070781</c:v>
                </c:pt>
                <c:pt idx="213">
                  <c:v>0.61017720750644933</c:v>
                </c:pt>
                <c:pt idx="214">
                  <c:v>0.61275892358509365</c:v>
                </c:pt>
                <c:pt idx="215">
                  <c:v>0.60041807856207663</c:v>
                </c:pt>
                <c:pt idx="216">
                  <c:v>0.63315603829572809</c:v>
                </c:pt>
                <c:pt idx="217">
                  <c:v>0.60977240638046848</c:v>
                </c:pt>
                <c:pt idx="218">
                  <c:v>0.59852416949857823</c:v>
                </c:pt>
                <c:pt idx="219">
                  <c:v>0.57255816324614106</c:v>
                </c:pt>
                <c:pt idx="220">
                  <c:v>0.60731650341976451</c:v>
                </c:pt>
                <c:pt idx="221">
                  <c:v>0.6263676208588822</c:v>
                </c:pt>
                <c:pt idx="222">
                  <c:v>0.61361463937347982</c:v>
                </c:pt>
                <c:pt idx="223">
                  <c:v>0.59502334994192829</c:v>
                </c:pt>
                <c:pt idx="224">
                  <c:v>0.63171024772243534</c:v>
                </c:pt>
                <c:pt idx="225">
                  <c:v>0.63045737329411855</c:v>
                </c:pt>
                <c:pt idx="226">
                  <c:v>0.64161522691372685</c:v>
                </c:pt>
                <c:pt idx="227">
                  <c:v>0.60282933054563714</c:v>
                </c:pt>
                <c:pt idx="228">
                  <c:v>0.59242881881519072</c:v>
                </c:pt>
                <c:pt idx="229">
                  <c:v>0.6343380367927417</c:v>
                </c:pt>
                <c:pt idx="230">
                  <c:v>0.63007034494448677</c:v>
                </c:pt>
                <c:pt idx="231">
                  <c:v>0.61667977116828887</c:v>
                </c:pt>
                <c:pt idx="232">
                  <c:v>0.64955045836158465</c:v>
                </c:pt>
                <c:pt idx="233">
                  <c:v>0.61279703790528195</c:v>
                </c:pt>
                <c:pt idx="234">
                  <c:v>0.63371065963016637</c:v>
                </c:pt>
                <c:pt idx="235">
                  <c:v>0.65796380946025601</c:v>
                </c:pt>
                <c:pt idx="236">
                  <c:v>0.63257591344399733</c:v>
                </c:pt>
                <c:pt idx="237">
                  <c:v>0.61330937164367982</c:v>
                </c:pt>
                <c:pt idx="238">
                  <c:v>0.64322433108592891</c:v>
                </c:pt>
                <c:pt idx="239">
                  <c:v>0.64852855557874622</c:v>
                </c:pt>
                <c:pt idx="240">
                  <c:v>0.63023517105110216</c:v>
                </c:pt>
                <c:pt idx="241">
                  <c:v>0.64426805971621914</c:v>
                </c:pt>
                <c:pt idx="242">
                  <c:v>0.64246046084998742</c:v>
                </c:pt>
                <c:pt idx="243">
                  <c:v>0.63458339509527817</c:v>
                </c:pt>
                <c:pt idx="244">
                  <c:v>0.66448052954329107</c:v>
                </c:pt>
                <c:pt idx="245">
                  <c:v>0.63261120940665094</c:v>
                </c:pt>
                <c:pt idx="246">
                  <c:v>0.63239346474890279</c:v>
                </c:pt>
                <c:pt idx="247">
                  <c:v>0.66809532167384778</c:v>
                </c:pt>
                <c:pt idx="248">
                  <c:v>0.63792402247619995</c:v>
                </c:pt>
                <c:pt idx="249">
                  <c:v>0.66369598488322623</c:v>
                </c:pt>
                <c:pt idx="250">
                  <c:v>0.64693925983834266</c:v>
                </c:pt>
                <c:pt idx="251">
                  <c:v>0.63571053238842201</c:v>
                </c:pt>
                <c:pt idx="252">
                  <c:v>0.65501635512077305</c:v>
                </c:pt>
                <c:pt idx="253">
                  <c:v>0.65071283095723009</c:v>
                </c:pt>
                <c:pt idx="254">
                  <c:v>0.6592962181936155</c:v>
                </c:pt>
                <c:pt idx="255">
                  <c:v>0.63733654553971752</c:v>
                </c:pt>
                <c:pt idx="256">
                  <c:v>0.67686798071547583</c:v>
                </c:pt>
                <c:pt idx="257">
                  <c:v>0.66364521146951416</c:v>
                </c:pt>
                <c:pt idx="258">
                  <c:v>0.6516668243254522</c:v>
                </c:pt>
                <c:pt idx="259">
                  <c:v>0.63872229645036427</c:v>
                </c:pt>
                <c:pt idx="260">
                  <c:v>0.6372333465609884</c:v>
                </c:pt>
                <c:pt idx="261">
                  <c:v>0.69447455187344065</c:v>
                </c:pt>
                <c:pt idx="262">
                  <c:v>0.66630112708039102</c:v>
                </c:pt>
                <c:pt idx="263">
                  <c:v>0.69789351116756648</c:v>
                </c:pt>
                <c:pt idx="264">
                  <c:v>0.67824808524342262</c:v>
                </c:pt>
                <c:pt idx="265">
                  <c:v>0.69062138299142051</c:v>
                </c:pt>
                <c:pt idx="266">
                  <c:v>0.6564721615132334</c:v>
                </c:pt>
                <c:pt idx="267">
                  <c:v>0.66668974589766672</c:v>
                </c:pt>
                <c:pt idx="268">
                  <c:v>0.68845345616989295</c:v>
                </c:pt>
                <c:pt idx="269">
                  <c:v>0.64901935150080536</c:v>
                </c:pt>
                <c:pt idx="270">
                  <c:v>0.68478443967792291</c:v>
                </c:pt>
                <c:pt idx="271">
                  <c:v>0.68030706130140783</c:v>
                </c:pt>
                <c:pt idx="272">
                  <c:v>0.67009419559583017</c:v>
                </c:pt>
                <c:pt idx="273">
                  <c:v>0.69065709388790675</c:v>
                </c:pt>
                <c:pt idx="274">
                  <c:v>0.6750925637096008</c:v>
                </c:pt>
                <c:pt idx="275">
                  <c:v>0.71417254582297673</c:v>
                </c:pt>
                <c:pt idx="276">
                  <c:v>0.65842312056084629</c:v>
                </c:pt>
                <c:pt idx="277">
                  <c:v>0.6933840725108974</c:v>
                </c:pt>
                <c:pt idx="278">
                  <c:v>0.68097265370306448</c:v>
                </c:pt>
                <c:pt idx="279">
                  <c:v>0.68899356864769512</c:v>
                </c:pt>
                <c:pt idx="280">
                  <c:v>0.71412983258385576</c:v>
                </c:pt>
                <c:pt idx="281">
                  <c:v>0.65765657284383083</c:v>
                </c:pt>
                <c:pt idx="282">
                  <c:v>0.67723824781844066</c:v>
                </c:pt>
                <c:pt idx="283">
                  <c:v>0.69427066900220868</c:v>
                </c:pt>
                <c:pt idx="284">
                  <c:v>0.69067986118580826</c:v>
                </c:pt>
                <c:pt idx="285">
                  <c:v>0.67408027574059082</c:v>
                </c:pt>
                <c:pt idx="286">
                  <c:v>0.69998726024488633</c:v>
                </c:pt>
                <c:pt idx="287">
                  <c:v>0.7025718895321249</c:v>
                </c:pt>
                <c:pt idx="288">
                  <c:v>0.69474667393129375</c:v>
                </c:pt>
                <c:pt idx="289">
                  <c:v>0.70643358663289335</c:v>
                </c:pt>
                <c:pt idx="290">
                  <c:v>0.70382896419088004</c:v>
                </c:pt>
                <c:pt idx="291">
                  <c:v>0.69341723509560071</c:v>
                </c:pt>
                <c:pt idx="292">
                  <c:v>0.67028141876306002</c:v>
                </c:pt>
                <c:pt idx="293">
                  <c:v>0.71661141763815961</c:v>
                </c:pt>
                <c:pt idx="294">
                  <c:v>0.71421885968333199</c:v>
                </c:pt>
                <c:pt idx="295">
                  <c:v>0.69788555793092566</c:v>
                </c:pt>
                <c:pt idx="296">
                  <c:v>0.68021724108145454</c:v>
                </c:pt>
                <c:pt idx="297">
                  <c:v>0.70038882917324885</c:v>
                </c:pt>
                <c:pt idx="298">
                  <c:v>0.69711440436970817</c:v>
                </c:pt>
                <c:pt idx="299">
                  <c:v>0.71618921470542651</c:v>
                </c:pt>
                <c:pt idx="300">
                  <c:v>0.69254718183617947</c:v>
                </c:pt>
                <c:pt idx="301">
                  <c:v>0.70188115286154495</c:v>
                </c:pt>
                <c:pt idx="302">
                  <c:v>0.71526493160462823</c:v>
                </c:pt>
                <c:pt idx="303">
                  <c:v>0.71293809762360361</c:v>
                </c:pt>
                <c:pt idx="304">
                  <c:v>0.69426674112696762</c:v>
                </c:pt>
                <c:pt idx="305">
                  <c:v>0.7118577196757504</c:v>
                </c:pt>
                <c:pt idx="306">
                  <c:v>0.70577868472312399</c:v>
                </c:pt>
                <c:pt idx="307">
                  <c:v>0.71168105693670136</c:v>
                </c:pt>
                <c:pt idx="308">
                  <c:v>0.70176233369556462</c:v>
                </c:pt>
                <c:pt idx="309">
                  <c:v>0.72291296625222023</c:v>
                </c:pt>
                <c:pt idx="310">
                  <c:v>0.74719520467271949</c:v>
                </c:pt>
                <c:pt idx="311">
                  <c:v>0.72389438377146209</c:v>
                </c:pt>
                <c:pt idx="312">
                  <c:v>0.73824495991303929</c:v>
                </c:pt>
                <c:pt idx="313">
                  <c:v>0.74220692292981461</c:v>
                </c:pt>
                <c:pt idx="314">
                  <c:v>0.71227254961566866</c:v>
                </c:pt>
                <c:pt idx="315">
                  <c:v>0.72877961185164719</c:v>
                </c:pt>
                <c:pt idx="316">
                  <c:v>0.73208675296838421</c:v>
                </c:pt>
                <c:pt idx="317">
                  <c:v>0.68219928444230349</c:v>
                </c:pt>
                <c:pt idx="318">
                  <c:v>0.69764832026844592</c:v>
                </c:pt>
                <c:pt idx="319">
                  <c:v>0.70312474080299914</c:v>
                </c:pt>
                <c:pt idx="320">
                  <c:v>0.7443153629306315</c:v>
                </c:pt>
                <c:pt idx="321">
                  <c:v>0.73669723202124571</c:v>
                </c:pt>
                <c:pt idx="322">
                  <c:v>0.77193068323482072</c:v>
                </c:pt>
                <c:pt idx="323">
                  <c:v>0.73127676670615238</c:v>
                </c:pt>
                <c:pt idx="324">
                  <c:v>0.7237572546050971</c:v>
                </c:pt>
                <c:pt idx="325">
                  <c:v>0.73134144290599246</c:v>
                </c:pt>
                <c:pt idx="326">
                  <c:v>0.72918260031545112</c:v>
                </c:pt>
                <c:pt idx="327">
                  <c:v>0.75263279696862384</c:v>
                </c:pt>
                <c:pt idx="328">
                  <c:v>0.7551790785066117</c:v>
                </c:pt>
                <c:pt idx="329">
                  <c:v>0.72999334835078222</c:v>
                </c:pt>
                <c:pt idx="330">
                  <c:v>0.73291307047327114</c:v>
                </c:pt>
                <c:pt idx="331">
                  <c:v>0.73744774787468892</c:v>
                </c:pt>
                <c:pt idx="332">
                  <c:v>0.76614493691542518</c:v>
                </c:pt>
                <c:pt idx="333">
                  <c:v>0.74166516735089982</c:v>
                </c:pt>
                <c:pt idx="334">
                  <c:v>0.73748592373424016</c:v>
                </c:pt>
                <c:pt idx="335">
                  <c:v>0.7165991902834008</c:v>
                </c:pt>
                <c:pt idx="336">
                  <c:v>0.72613157336813605</c:v>
                </c:pt>
                <c:pt idx="337">
                  <c:v>0.74940036457833648</c:v>
                </c:pt>
                <c:pt idx="338">
                  <c:v>0.75817253799625595</c:v>
                </c:pt>
                <c:pt idx="339">
                  <c:v>0.74653272213010824</c:v>
                </c:pt>
                <c:pt idx="340">
                  <c:v>0.70528524317158425</c:v>
                </c:pt>
                <c:pt idx="341">
                  <c:v>0.72634897307242485</c:v>
                </c:pt>
                <c:pt idx="342">
                  <c:v>0.72816586118758453</c:v>
                </c:pt>
                <c:pt idx="343">
                  <c:v>0.75339742375189811</c:v>
                </c:pt>
                <c:pt idx="344">
                  <c:v>0.73283474726892583</c:v>
                </c:pt>
                <c:pt idx="345">
                  <c:v>0.72197936702220677</c:v>
                </c:pt>
                <c:pt idx="346">
                  <c:v>0.77919566569269705</c:v>
                </c:pt>
                <c:pt idx="347">
                  <c:v>0.76296255642605271</c:v>
                </c:pt>
                <c:pt idx="348">
                  <c:v>0.76145543562924223</c:v>
                </c:pt>
                <c:pt idx="349">
                  <c:v>0.75939487922486582</c:v>
                </c:pt>
                <c:pt idx="350">
                  <c:v>0.73501340948327343</c:v>
                </c:pt>
                <c:pt idx="351">
                  <c:v>0.76861312222297407</c:v>
                </c:pt>
                <c:pt idx="352">
                  <c:v>0.76590787478819233</c:v>
                </c:pt>
                <c:pt idx="353">
                  <c:v>0.74955715356637143</c:v>
                </c:pt>
                <c:pt idx="354">
                  <c:v>0.74051382213177808</c:v>
                </c:pt>
                <c:pt idx="355">
                  <c:v>0.76551537818602422</c:v>
                </c:pt>
                <c:pt idx="356">
                  <c:v>0.78969187228445004</c:v>
                </c:pt>
                <c:pt idx="357">
                  <c:v>0.72664947275635794</c:v>
                </c:pt>
                <c:pt idx="358">
                  <c:v>0.76955552260436277</c:v>
                </c:pt>
                <c:pt idx="359">
                  <c:v>0.75114357467991122</c:v>
                </c:pt>
                <c:pt idx="360">
                  <c:v>0.75195826094715978</c:v>
                </c:pt>
                <c:pt idx="361">
                  <c:v>0.75765383078817117</c:v>
                </c:pt>
                <c:pt idx="362">
                  <c:v>0.77289354508602215</c:v>
                </c:pt>
                <c:pt idx="363">
                  <c:v>0.74644864814171197</c:v>
                </c:pt>
                <c:pt idx="364">
                  <c:v>0.80540825763879442</c:v>
                </c:pt>
                <c:pt idx="365">
                  <c:v>0.79728438634549881</c:v>
                </c:pt>
                <c:pt idx="366">
                  <c:v>0.72205942326857686</c:v>
                </c:pt>
                <c:pt idx="367">
                  <c:v>0.76918188153310108</c:v>
                </c:pt>
                <c:pt idx="368">
                  <c:v>0.77297372445433055</c:v>
                </c:pt>
                <c:pt idx="369">
                  <c:v>0.75736854322268798</c:v>
                </c:pt>
                <c:pt idx="370">
                  <c:v>0.77242805146554838</c:v>
                </c:pt>
                <c:pt idx="371">
                  <c:v>0.74351109897815526</c:v>
                </c:pt>
                <c:pt idx="372">
                  <c:v>0.7391452870958034</c:v>
                </c:pt>
                <c:pt idx="373">
                  <c:v>0.79019469936418352</c:v>
                </c:pt>
                <c:pt idx="374">
                  <c:v>0.77616809385917174</c:v>
                </c:pt>
                <c:pt idx="375">
                  <c:v>0.77791121162296073</c:v>
                </c:pt>
                <c:pt idx="376">
                  <c:v>0.79963129793561627</c:v>
                </c:pt>
                <c:pt idx="377">
                  <c:v>0.79201996864192092</c:v>
                </c:pt>
                <c:pt idx="378">
                  <c:v>0.77288436000829641</c:v>
                </c:pt>
                <c:pt idx="379">
                  <c:v>0.77721824102391457</c:v>
                </c:pt>
                <c:pt idx="380">
                  <c:v>0.74870379287562017</c:v>
                </c:pt>
                <c:pt idx="381">
                  <c:v>0.7874576660513245</c:v>
                </c:pt>
                <c:pt idx="382">
                  <c:v>0.76448761743276084</c:v>
                </c:pt>
                <c:pt idx="383">
                  <c:v>0.7900767362026494</c:v>
                </c:pt>
                <c:pt idx="384">
                  <c:v>0.77531533786696705</c:v>
                </c:pt>
                <c:pt idx="385">
                  <c:v>0.74387726638772667</c:v>
                </c:pt>
                <c:pt idx="386">
                  <c:v>0.78180223050804176</c:v>
                </c:pt>
                <c:pt idx="387">
                  <c:v>0.7460726327101499</c:v>
                </c:pt>
                <c:pt idx="388">
                  <c:v>0.79382745458675186</c:v>
                </c:pt>
                <c:pt idx="389">
                  <c:v>0.77412123487977791</c:v>
                </c:pt>
                <c:pt idx="390">
                  <c:v>0.78222273170813539</c:v>
                </c:pt>
                <c:pt idx="391">
                  <c:v>0.79788878180086564</c:v>
                </c:pt>
                <c:pt idx="392">
                  <c:v>0.79957948937996137</c:v>
                </c:pt>
                <c:pt idx="393">
                  <c:v>0.77603983890643546</c:v>
                </c:pt>
                <c:pt idx="394">
                  <c:v>0.79576427994477639</c:v>
                </c:pt>
                <c:pt idx="395">
                  <c:v>0.80780619111709284</c:v>
                </c:pt>
                <c:pt idx="396">
                  <c:v>0.82391027304114284</c:v>
                </c:pt>
                <c:pt idx="397">
                  <c:v>0.79839380894373924</c:v>
                </c:pt>
                <c:pt idx="398">
                  <c:v>0.82173062167544586</c:v>
                </c:pt>
                <c:pt idx="399">
                  <c:v>0.7896782135178475</c:v>
                </c:pt>
                <c:pt idx="400">
                  <c:v>0.80045900294991967</c:v>
                </c:pt>
                <c:pt idx="401">
                  <c:v>0.79801392069286059</c:v>
                </c:pt>
                <c:pt idx="402">
                  <c:v>0.79086117957402091</c:v>
                </c:pt>
                <c:pt idx="403">
                  <c:v>0.77892943662127634</c:v>
                </c:pt>
                <c:pt idx="404">
                  <c:v>0.80390320750455813</c:v>
                </c:pt>
                <c:pt idx="405">
                  <c:v>0.80600414666704534</c:v>
                </c:pt>
                <c:pt idx="406">
                  <c:v>0.81687769722693027</c:v>
                </c:pt>
                <c:pt idx="407">
                  <c:v>0.77465939670597517</c:v>
                </c:pt>
                <c:pt idx="408">
                  <c:v>0.78739513897709767</c:v>
                </c:pt>
                <c:pt idx="409">
                  <c:v>0.79391090316429036</c:v>
                </c:pt>
                <c:pt idx="410">
                  <c:v>0.79528741658047242</c:v>
                </c:pt>
                <c:pt idx="411">
                  <c:v>0.77843398581576273</c:v>
                </c:pt>
                <c:pt idx="412">
                  <c:v>0.77501020374394669</c:v>
                </c:pt>
                <c:pt idx="413">
                  <c:v>0.82224646829318448</c:v>
                </c:pt>
                <c:pt idx="414">
                  <c:v>0.80782767272220413</c:v>
                </c:pt>
                <c:pt idx="415">
                  <c:v>0.80111903493157666</c:v>
                </c:pt>
                <c:pt idx="416">
                  <c:v>0.78140786188476197</c:v>
                </c:pt>
                <c:pt idx="417">
                  <c:v>0.80265409136952148</c:v>
                </c:pt>
                <c:pt idx="418">
                  <c:v>0.79419251463730112</c:v>
                </c:pt>
                <c:pt idx="419">
                  <c:v>0.8140665227380306</c:v>
                </c:pt>
                <c:pt idx="420">
                  <c:v>0.79428323094245701</c:v>
                </c:pt>
                <c:pt idx="421">
                  <c:v>0.83119730425262672</c:v>
                </c:pt>
                <c:pt idx="422">
                  <c:v>0.79620699990978738</c:v>
                </c:pt>
                <c:pt idx="423">
                  <c:v>0.82329095049770218</c:v>
                </c:pt>
                <c:pt idx="424">
                  <c:v>0.77177918877517027</c:v>
                </c:pt>
                <c:pt idx="425">
                  <c:v>0.79959871879426403</c:v>
                </c:pt>
                <c:pt idx="426">
                  <c:v>0.80520469510449466</c:v>
                </c:pt>
                <c:pt idx="427">
                  <c:v>0.83184019645740015</c:v>
                </c:pt>
                <c:pt idx="428">
                  <c:v>0.80443328143681669</c:v>
                </c:pt>
                <c:pt idx="429">
                  <c:v>0.80918334440435602</c:v>
                </c:pt>
                <c:pt idx="430">
                  <c:v>0.81856378915202443</c:v>
                </c:pt>
                <c:pt idx="431">
                  <c:v>0.7821497278721411</c:v>
                </c:pt>
                <c:pt idx="432">
                  <c:v>0.83366334367238559</c:v>
                </c:pt>
                <c:pt idx="433">
                  <c:v>0.8113305744193271</c:v>
                </c:pt>
                <c:pt idx="434">
                  <c:v>0.81475104195768322</c:v>
                </c:pt>
                <c:pt idx="435">
                  <c:v>0.81087859113327942</c:v>
                </c:pt>
                <c:pt idx="436">
                  <c:v>0.80867593518536574</c:v>
                </c:pt>
                <c:pt idx="437">
                  <c:v>0.81127414006574927</c:v>
                </c:pt>
                <c:pt idx="438">
                  <c:v>0.81442489178223088</c:v>
                </c:pt>
                <c:pt idx="439">
                  <c:v>0.8258990768533726</c:v>
                </c:pt>
                <c:pt idx="440">
                  <c:v>0.81967612706005166</c:v>
                </c:pt>
                <c:pt idx="441">
                  <c:v>0.84184427814298379</c:v>
                </c:pt>
                <c:pt idx="442">
                  <c:v>0.81789372002508154</c:v>
                </c:pt>
                <c:pt idx="443">
                  <c:v>0.81428387580503458</c:v>
                </c:pt>
                <c:pt idx="444">
                  <c:v>0.81866488590573394</c:v>
                </c:pt>
                <c:pt idx="445">
                  <c:v>0.80028700651063678</c:v>
                </c:pt>
                <c:pt idx="446">
                  <c:v>0.83780830787285276</c:v>
                </c:pt>
                <c:pt idx="447">
                  <c:v>0.81964099975739468</c:v>
                </c:pt>
                <c:pt idx="448">
                  <c:v>0.84509191557804941</c:v>
                </c:pt>
                <c:pt idx="449">
                  <c:v>0.83908222537022181</c:v>
                </c:pt>
                <c:pt idx="450">
                  <c:v>0.82893445120231102</c:v>
                </c:pt>
                <c:pt idx="451">
                  <c:v>0.80768261964735522</c:v>
                </c:pt>
                <c:pt idx="452">
                  <c:v>0.86492490891317875</c:v>
                </c:pt>
                <c:pt idx="453">
                  <c:v>0.82333732169603002</c:v>
                </c:pt>
                <c:pt idx="454">
                  <c:v>0.85779626017796951</c:v>
                </c:pt>
                <c:pt idx="455">
                  <c:v>0.82993131524483166</c:v>
                </c:pt>
                <c:pt idx="456">
                  <c:v>0.82091840172495112</c:v>
                </c:pt>
                <c:pt idx="457">
                  <c:v>0.82562192726488259</c:v>
                </c:pt>
                <c:pt idx="458">
                  <c:v>0.79454790481964743</c:v>
                </c:pt>
                <c:pt idx="459">
                  <c:v>0.81596016400421212</c:v>
                </c:pt>
                <c:pt idx="460">
                  <c:v>0.83098417234618893</c:v>
                </c:pt>
                <c:pt idx="461">
                  <c:v>0.83324997204945195</c:v>
                </c:pt>
                <c:pt idx="462">
                  <c:v>0.81853078944361934</c:v>
                </c:pt>
                <c:pt idx="463">
                  <c:v>0.81809942093042765</c:v>
                </c:pt>
                <c:pt idx="464">
                  <c:v>0.82876548340135336</c:v>
                </c:pt>
                <c:pt idx="465">
                  <c:v>0.83071042782419047</c:v>
                </c:pt>
                <c:pt idx="466">
                  <c:v>0.81368901642170355</c:v>
                </c:pt>
                <c:pt idx="467">
                  <c:v>0.86331397240708041</c:v>
                </c:pt>
                <c:pt idx="468">
                  <c:v>0.81244633507118835</c:v>
                </c:pt>
                <c:pt idx="469">
                  <c:v>0.79111761042055939</c:v>
                </c:pt>
                <c:pt idx="470">
                  <c:v>0.83553180467322841</c:v>
                </c:pt>
                <c:pt idx="471">
                  <c:v>0.83558659393116741</c:v>
                </c:pt>
                <c:pt idx="472">
                  <c:v>0.8217725106848337</c:v>
                </c:pt>
                <c:pt idx="473">
                  <c:v>0.83836045600905051</c:v>
                </c:pt>
                <c:pt idx="474">
                  <c:v>0.79685884768986448</c:v>
                </c:pt>
                <c:pt idx="475">
                  <c:v>0.85334874307136788</c:v>
                </c:pt>
                <c:pt idx="476">
                  <c:v>0.84092909479556033</c:v>
                </c:pt>
                <c:pt idx="477">
                  <c:v>0.87113470961797146</c:v>
                </c:pt>
                <c:pt idx="478">
                  <c:v>0.83901093460455767</c:v>
                </c:pt>
                <c:pt idx="479">
                  <c:v>0.84741981770545882</c:v>
                </c:pt>
                <c:pt idx="480">
                  <c:v>0.84176038678412346</c:v>
                </c:pt>
                <c:pt idx="481">
                  <c:v>0.86981811521634456</c:v>
                </c:pt>
                <c:pt idx="482">
                  <c:v>0.82839355640490542</c:v>
                </c:pt>
                <c:pt idx="483">
                  <c:v>0.8665772156957906</c:v>
                </c:pt>
                <c:pt idx="484">
                  <c:v>0.86715902906590769</c:v>
                </c:pt>
                <c:pt idx="485">
                  <c:v>0.84980070852956269</c:v>
                </c:pt>
                <c:pt idx="486">
                  <c:v>0.81773349174551135</c:v>
                </c:pt>
                <c:pt idx="487">
                  <c:v>0.81159196461075134</c:v>
                </c:pt>
                <c:pt idx="488">
                  <c:v>0.81913657801413509</c:v>
                </c:pt>
                <c:pt idx="489">
                  <c:v>0.83678986773076558</c:v>
                </c:pt>
                <c:pt idx="490">
                  <c:v>0.82899638816819599</c:v>
                </c:pt>
                <c:pt idx="491">
                  <c:v>0.82013878897214265</c:v>
                </c:pt>
                <c:pt idx="492">
                  <c:v>0.85061681660283239</c:v>
                </c:pt>
                <c:pt idx="493">
                  <c:v>0.83692596595438096</c:v>
                </c:pt>
                <c:pt idx="494">
                  <c:v>0.8706153060463302</c:v>
                </c:pt>
                <c:pt idx="495">
                  <c:v>0.8343684005582257</c:v>
                </c:pt>
                <c:pt idx="496">
                  <c:v>0.82403391957368366</c:v>
                </c:pt>
                <c:pt idx="497">
                  <c:v>0.84557087658807895</c:v>
                </c:pt>
                <c:pt idx="498">
                  <c:v>0.85635214693246642</c:v>
                </c:pt>
                <c:pt idx="499">
                  <c:v>0.85037628826672773</c:v>
                </c:pt>
                <c:pt idx="500">
                  <c:v>0.85035285774742941</c:v>
                </c:pt>
                <c:pt idx="501">
                  <c:v>0.84197665865323645</c:v>
                </c:pt>
                <c:pt idx="502">
                  <c:v>0.84927664171259654</c:v>
                </c:pt>
                <c:pt idx="503">
                  <c:v>0.8423490684494519</c:v>
                </c:pt>
                <c:pt idx="504">
                  <c:v>0.8362258089234883</c:v>
                </c:pt>
                <c:pt idx="505">
                  <c:v>0.82709248620029296</c:v>
                </c:pt>
                <c:pt idx="506">
                  <c:v>0.84580235638217671</c:v>
                </c:pt>
                <c:pt idx="507">
                  <c:v>0.8264027447278729</c:v>
                </c:pt>
                <c:pt idx="508">
                  <c:v>0.85947026148218386</c:v>
                </c:pt>
                <c:pt idx="509">
                  <c:v>0.84821776160828566</c:v>
                </c:pt>
                <c:pt idx="510">
                  <c:v>0.8273536749292123</c:v>
                </c:pt>
                <c:pt idx="511">
                  <c:v>0.86652344117695923</c:v>
                </c:pt>
                <c:pt idx="512">
                  <c:v>0.89957267465749391</c:v>
                </c:pt>
                <c:pt idx="513">
                  <c:v>0.90997976392204638</c:v>
                </c:pt>
                <c:pt idx="514">
                  <c:v>0.86249657480337916</c:v>
                </c:pt>
                <c:pt idx="515">
                  <c:v>0.8323441758577651</c:v>
                </c:pt>
                <c:pt idx="516">
                  <c:v>0.82752598847362413</c:v>
                </c:pt>
                <c:pt idx="517">
                  <c:v>0.8763168207953862</c:v>
                </c:pt>
                <c:pt idx="518">
                  <c:v>0.88075572173124861</c:v>
                </c:pt>
                <c:pt idx="519">
                  <c:v>0.85121392579019695</c:v>
                </c:pt>
                <c:pt idx="520">
                  <c:v>0.8338484738442602</c:v>
                </c:pt>
                <c:pt idx="521">
                  <c:v>0.81487638521724748</c:v>
                </c:pt>
                <c:pt idx="522">
                  <c:v>0.87131900442175325</c:v>
                </c:pt>
                <c:pt idx="523">
                  <c:v>0.8547677178512556</c:v>
                </c:pt>
                <c:pt idx="524">
                  <c:v>0.82460519074803906</c:v>
                </c:pt>
                <c:pt idx="525">
                  <c:v>0.89141211896785821</c:v>
                </c:pt>
                <c:pt idx="526">
                  <c:v>0.83595348137808156</c:v>
                </c:pt>
                <c:pt idx="527">
                  <c:v>0.84289860991583643</c:v>
                </c:pt>
                <c:pt idx="528">
                  <c:v>0.85926054662681728</c:v>
                </c:pt>
                <c:pt idx="529">
                  <c:v>0.8948292771936226</c:v>
                </c:pt>
                <c:pt idx="530">
                  <c:v>0.85063046130973252</c:v>
                </c:pt>
                <c:pt idx="531">
                  <c:v>0.83930474706895131</c:v>
                </c:pt>
                <c:pt idx="532">
                  <c:v>0.8697482383604932</c:v>
                </c:pt>
                <c:pt idx="533">
                  <c:v>0.85738988382297987</c:v>
                </c:pt>
                <c:pt idx="534">
                  <c:v>0.83329297479938058</c:v>
                </c:pt>
                <c:pt idx="535">
                  <c:v>0.84560228503890478</c:v>
                </c:pt>
                <c:pt idx="536">
                  <c:v>0.87072616538495351</c:v>
                </c:pt>
                <c:pt idx="537">
                  <c:v>0.84932768465647457</c:v>
                </c:pt>
                <c:pt idx="538">
                  <c:v>0.8522289843833416</c:v>
                </c:pt>
                <c:pt idx="539">
                  <c:v>0.88338605106338353</c:v>
                </c:pt>
                <c:pt idx="540">
                  <c:v>0.85256590752242933</c:v>
                </c:pt>
                <c:pt idx="541">
                  <c:v>0.86093871217998452</c:v>
                </c:pt>
                <c:pt idx="542">
                  <c:v>0.87313679100178421</c:v>
                </c:pt>
                <c:pt idx="543">
                  <c:v>0.84878559616826177</c:v>
                </c:pt>
                <c:pt idx="544">
                  <c:v>0.88473593961329389</c:v>
                </c:pt>
                <c:pt idx="545">
                  <c:v>0.86681142655756627</c:v>
                </c:pt>
                <c:pt idx="546">
                  <c:v>0.84026181236967767</c:v>
                </c:pt>
                <c:pt idx="547">
                  <c:v>0.87817238615914184</c:v>
                </c:pt>
                <c:pt idx="548">
                  <c:v>0.90748773170221186</c:v>
                </c:pt>
                <c:pt idx="549">
                  <c:v>0.83477309850152681</c:v>
                </c:pt>
                <c:pt idx="550">
                  <c:v>0.83279911546923691</c:v>
                </c:pt>
                <c:pt idx="551">
                  <c:v>0.86964985191554411</c:v>
                </c:pt>
                <c:pt idx="552">
                  <c:v>0.87257584361502583</c:v>
                </c:pt>
                <c:pt idx="553">
                  <c:v>0.86514311443093372</c:v>
                </c:pt>
                <c:pt idx="554">
                  <c:v>0.87663047375894665</c:v>
                </c:pt>
                <c:pt idx="555">
                  <c:v>0.88489730097234665</c:v>
                </c:pt>
                <c:pt idx="556">
                  <c:v>0.8686761063868077</c:v>
                </c:pt>
                <c:pt idx="557">
                  <c:v>0.85112641352321461</c:v>
                </c:pt>
                <c:pt idx="558">
                  <c:v>0.87275846386773281</c:v>
                </c:pt>
                <c:pt idx="559">
                  <c:v>0.86461014976159023</c:v>
                </c:pt>
                <c:pt idx="560">
                  <c:v>0.87078958755608205</c:v>
                </c:pt>
                <c:pt idx="561">
                  <c:v>0.83069761583033686</c:v>
                </c:pt>
                <c:pt idx="562">
                  <c:v>0.86626888372161037</c:v>
                </c:pt>
                <c:pt idx="563">
                  <c:v>0.87666515967050807</c:v>
                </c:pt>
                <c:pt idx="564">
                  <c:v>0.86276521739130441</c:v>
                </c:pt>
                <c:pt idx="565">
                  <c:v>0.86211411186250053</c:v>
                </c:pt>
                <c:pt idx="566">
                  <c:v>0.88890077761936837</c:v>
                </c:pt>
                <c:pt idx="567">
                  <c:v>0.87752298455817057</c:v>
                </c:pt>
                <c:pt idx="568">
                  <c:v>0.87442498447855155</c:v>
                </c:pt>
                <c:pt idx="569">
                  <c:v>0.86212061669542839</c:v>
                </c:pt>
                <c:pt idx="570">
                  <c:v>0.88220599815964895</c:v>
                </c:pt>
                <c:pt idx="571">
                  <c:v>0.86641001399665563</c:v>
                </c:pt>
                <c:pt idx="572">
                  <c:v>0.84942605764446333</c:v>
                </c:pt>
                <c:pt idx="573">
                  <c:v>0.88531242170378321</c:v>
                </c:pt>
                <c:pt idx="574">
                  <c:v>0.88779683396160625</c:v>
                </c:pt>
                <c:pt idx="575">
                  <c:v>0.87619275352417381</c:v>
                </c:pt>
                <c:pt idx="576">
                  <c:v>0.83453495933104416</c:v>
                </c:pt>
                <c:pt idx="577">
                  <c:v>0.85436525453898193</c:v>
                </c:pt>
                <c:pt idx="578">
                  <c:v>0.88167962604807459</c:v>
                </c:pt>
                <c:pt idx="579">
                  <c:v>0.8697803183717413</c:v>
                </c:pt>
                <c:pt idx="580">
                  <c:v>0.8771531633769708</c:v>
                </c:pt>
                <c:pt idx="581">
                  <c:v>0.89666830640093487</c:v>
                </c:pt>
                <c:pt idx="582">
                  <c:v>0.87974285226945215</c:v>
                </c:pt>
                <c:pt idx="583">
                  <c:v>0.89050655197199369</c:v>
                </c:pt>
                <c:pt idx="584">
                  <c:v>0.88838154990124318</c:v>
                </c:pt>
                <c:pt idx="585">
                  <c:v>0.86060557394162207</c:v>
                </c:pt>
                <c:pt idx="586">
                  <c:v>0.89000772744496059</c:v>
                </c:pt>
                <c:pt idx="587">
                  <c:v>0.86653655564925303</c:v>
                </c:pt>
                <c:pt idx="588">
                  <c:v>0.88127768737003898</c:v>
                </c:pt>
                <c:pt idx="589">
                  <c:v>0.88552760497892591</c:v>
                </c:pt>
                <c:pt idx="590">
                  <c:v>0.89166758815758074</c:v>
                </c:pt>
                <c:pt idx="591">
                  <c:v>0.88740615014245261</c:v>
                </c:pt>
                <c:pt idx="592">
                  <c:v>0.86939476253985981</c:v>
                </c:pt>
                <c:pt idx="593">
                  <c:v>0.89128203378457138</c:v>
                </c:pt>
                <c:pt idx="594">
                  <c:v>0.85576566869992843</c:v>
                </c:pt>
                <c:pt idx="595">
                  <c:v>0.84816321485160751</c:v>
                </c:pt>
                <c:pt idx="596">
                  <c:v>0.89739543151824142</c:v>
                </c:pt>
                <c:pt idx="597">
                  <c:v>0.84819966551480996</c:v>
                </c:pt>
                <c:pt idx="598">
                  <c:v>0.91177388812865989</c:v>
                </c:pt>
                <c:pt idx="599">
                  <c:v>0.86117569103694103</c:v>
                </c:pt>
                <c:pt idx="600">
                  <c:v>0.88614198743959449</c:v>
                </c:pt>
                <c:pt idx="601">
                  <c:v>0.87795723481699817</c:v>
                </c:pt>
                <c:pt idx="602">
                  <c:v>0.8996032170961048</c:v>
                </c:pt>
                <c:pt idx="603">
                  <c:v>0.86326260513170816</c:v>
                </c:pt>
                <c:pt idx="604">
                  <c:v>0.88268564130633098</c:v>
                </c:pt>
                <c:pt idx="605">
                  <c:v>0.88970300870506702</c:v>
                </c:pt>
                <c:pt idx="606">
                  <c:v>0.87110459890699021</c:v>
                </c:pt>
                <c:pt idx="607">
                  <c:v>0.86243136062865355</c:v>
                </c:pt>
                <c:pt idx="608">
                  <c:v>0.8542020805944236</c:v>
                </c:pt>
                <c:pt idx="609">
                  <c:v>0.84857230860493504</c:v>
                </c:pt>
                <c:pt idx="610">
                  <c:v>0.87374766807158166</c:v>
                </c:pt>
                <c:pt idx="611">
                  <c:v>0.87656401327906752</c:v>
                </c:pt>
                <c:pt idx="612">
                  <c:v>0.88268580062158553</c:v>
                </c:pt>
                <c:pt idx="613">
                  <c:v>0.90965948968733734</c:v>
                </c:pt>
                <c:pt idx="614">
                  <c:v>0.85614975360620726</c:v>
                </c:pt>
                <c:pt idx="615">
                  <c:v>0.86924695892120041</c:v>
                </c:pt>
                <c:pt idx="616">
                  <c:v>0.87998229036805753</c:v>
                </c:pt>
                <c:pt idx="617">
                  <c:v>0.85399305072967346</c:v>
                </c:pt>
                <c:pt idx="618">
                  <c:v>0.92477503645654247</c:v>
                </c:pt>
                <c:pt idx="619">
                  <c:v>0.87486107512020961</c:v>
                </c:pt>
                <c:pt idx="620">
                  <c:v>0.88888597892604915</c:v>
                </c:pt>
                <c:pt idx="621">
                  <c:v>0.88394509801705168</c:v>
                </c:pt>
                <c:pt idx="622">
                  <c:v>0.88251149202833246</c:v>
                </c:pt>
                <c:pt idx="623">
                  <c:v>0.87405548743976502</c:v>
                </c:pt>
                <c:pt idx="624">
                  <c:v>0.88230279381390198</c:v>
                </c:pt>
                <c:pt idx="625">
                  <c:v>0.87582074146285516</c:v>
                </c:pt>
                <c:pt idx="626">
                  <c:v>0.93118006935341846</c:v>
                </c:pt>
                <c:pt idx="627">
                  <c:v>0.87733760584369147</c:v>
                </c:pt>
                <c:pt idx="628">
                  <c:v>0.86856629292944176</c:v>
                </c:pt>
                <c:pt idx="629">
                  <c:v>0.90693593454187871</c:v>
                </c:pt>
                <c:pt idx="630">
                  <c:v>0.85268834655937775</c:v>
                </c:pt>
                <c:pt idx="631">
                  <c:v>0.8505398922705355</c:v>
                </c:pt>
                <c:pt idx="632">
                  <c:v>0.87537091988130555</c:v>
                </c:pt>
                <c:pt idx="633">
                  <c:v>0.89095786047794701</c:v>
                </c:pt>
                <c:pt idx="634">
                  <c:v>0.87893416981438188</c:v>
                </c:pt>
                <c:pt idx="635">
                  <c:v>0.85789211789131703</c:v>
                </c:pt>
                <c:pt idx="636">
                  <c:v>0.92903934669636234</c:v>
                </c:pt>
                <c:pt idx="637">
                  <c:v>0.87929461319071034</c:v>
                </c:pt>
                <c:pt idx="638">
                  <c:v>0.88307570352754661</c:v>
                </c:pt>
                <c:pt idx="639">
                  <c:v>0.8856119423647083</c:v>
                </c:pt>
                <c:pt idx="640">
                  <c:v>0.86161755959189279</c:v>
                </c:pt>
                <c:pt idx="641">
                  <c:v>0.89593958554865349</c:v>
                </c:pt>
                <c:pt idx="642">
                  <c:v>0.92604083508721002</c:v>
                </c:pt>
                <c:pt idx="643">
                  <c:v>0.89089420695706978</c:v>
                </c:pt>
                <c:pt idx="644">
                  <c:v>0.88498146536069033</c:v>
                </c:pt>
                <c:pt idx="645">
                  <c:v>0.88434933050317666</c:v>
                </c:pt>
                <c:pt idx="646">
                  <c:v>0.91670004242429637</c:v>
                </c:pt>
                <c:pt idx="647">
                  <c:v>0.89630758985682479</c:v>
                </c:pt>
                <c:pt idx="648">
                  <c:v>0.86871570592642078</c:v>
                </c:pt>
                <c:pt idx="649">
                  <c:v>0.88711534056477115</c:v>
                </c:pt>
                <c:pt idx="650">
                  <c:v>0.90037513382423529</c:v>
                </c:pt>
                <c:pt idx="651">
                  <c:v>0.90261660847837377</c:v>
                </c:pt>
                <c:pt idx="652">
                  <c:v>0.90255112580045449</c:v>
                </c:pt>
                <c:pt idx="653">
                  <c:v>0.84426920454447385</c:v>
                </c:pt>
                <c:pt idx="654">
                  <c:v>0.89194764856039332</c:v>
                </c:pt>
                <c:pt idx="655">
                  <c:v>0.85846072595135436</c:v>
                </c:pt>
                <c:pt idx="656">
                  <c:v>0.89965903833962524</c:v>
                </c:pt>
                <c:pt idx="657">
                  <c:v>0.90371365478750709</c:v>
                </c:pt>
                <c:pt idx="658">
                  <c:v>0.92208876179616117</c:v>
                </c:pt>
                <c:pt idx="659">
                  <c:v>0.8823896850839148</c:v>
                </c:pt>
                <c:pt idx="660">
                  <c:v>0.86499786724227257</c:v>
                </c:pt>
                <c:pt idx="661">
                  <c:v>0.89002477872059504</c:v>
                </c:pt>
                <c:pt idx="662">
                  <c:v>0.85600542000791369</c:v>
                </c:pt>
                <c:pt idx="663">
                  <c:v>0.9094750042484866</c:v>
                </c:pt>
                <c:pt idx="664">
                  <c:v>0.90295423937648644</c:v>
                </c:pt>
                <c:pt idx="665">
                  <c:v>0.90084197341869043</c:v>
                </c:pt>
                <c:pt idx="666">
                  <c:v>0.88507042253521129</c:v>
                </c:pt>
                <c:pt idx="667">
                  <c:v>0.87455153717482847</c:v>
                </c:pt>
                <c:pt idx="668">
                  <c:v>0.90361404065615392</c:v>
                </c:pt>
                <c:pt idx="669">
                  <c:v>0.9016110322753349</c:v>
                </c:pt>
                <c:pt idx="670">
                  <c:v>0.89504139249810399</c:v>
                </c:pt>
                <c:pt idx="671">
                  <c:v>0.94071868080712828</c:v>
                </c:pt>
                <c:pt idx="672">
                  <c:v>0.90531527452976268</c:v>
                </c:pt>
                <c:pt idx="673">
                  <c:v>0.91895098672157172</c:v>
                </c:pt>
                <c:pt idx="674">
                  <c:v>0.89258034203016834</c:v>
                </c:pt>
                <c:pt idx="675">
                  <c:v>0.90505762885160579</c:v>
                </c:pt>
                <c:pt idx="676">
                  <c:v>0.885931864187124</c:v>
                </c:pt>
                <c:pt idx="677">
                  <c:v>0.94136901025166364</c:v>
                </c:pt>
                <c:pt idx="678">
                  <c:v>0.89113847133205049</c:v>
                </c:pt>
                <c:pt idx="679">
                  <c:v>0.90906505659112191</c:v>
                </c:pt>
                <c:pt idx="680">
                  <c:v>0.8641294157087579</c:v>
                </c:pt>
                <c:pt idx="681">
                  <c:v>0.90776172020918944</c:v>
                </c:pt>
                <c:pt idx="682">
                  <c:v>0.9037108255095363</c:v>
                </c:pt>
                <c:pt idx="683">
                  <c:v>0.89874976046269894</c:v>
                </c:pt>
                <c:pt idx="684">
                  <c:v>0.89349438710950646</c:v>
                </c:pt>
                <c:pt idx="685">
                  <c:v>0.91036519839568752</c:v>
                </c:pt>
                <c:pt idx="686">
                  <c:v>0.92347362286077606</c:v>
                </c:pt>
                <c:pt idx="687">
                  <c:v>0.91203085467802736</c:v>
                </c:pt>
                <c:pt idx="688">
                  <c:v>0.88703809398369693</c:v>
                </c:pt>
                <c:pt idx="689">
                  <c:v>0.89078460442908669</c:v>
                </c:pt>
                <c:pt idx="690">
                  <c:v>0.91432131530484517</c:v>
                </c:pt>
                <c:pt idx="691">
                  <c:v>0.87424671951654243</c:v>
                </c:pt>
                <c:pt idx="692">
                  <c:v>0.94171306504549068</c:v>
                </c:pt>
                <c:pt idx="693">
                  <c:v>0.94235213037661647</c:v>
                </c:pt>
                <c:pt idx="694">
                  <c:v>0.91148663651556061</c:v>
                </c:pt>
                <c:pt idx="695">
                  <c:v>0.93927694978152865</c:v>
                </c:pt>
                <c:pt idx="696">
                  <c:v>0.92175218013263649</c:v>
                </c:pt>
                <c:pt idx="697">
                  <c:v>0.93676480145577434</c:v>
                </c:pt>
                <c:pt idx="698">
                  <c:v>0.90121853691974585</c:v>
                </c:pt>
                <c:pt idx="699">
                  <c:v>0.92729773969978757</c:v>
                </c:pt>
                <c:pt idx="700">
                  <c:v>0.8659005343012377</c:v>
                </c:pt>
                <c:pt idx="701">
                  <c:v>0.85124930356147943</c:v>
                </c:pt>
                <c:pt idx="702">
                  <c:v>0.90450339007395719</c:v>
                </c:pt>
                <c:pt idx="703">
                  <c:v>0.90710310021629414</c:v>
                </c:pt>
                <c:pt idx="704">
                  <c:v>0.88154719901663958</c:v>
                </c:pt>
                <c:pt idx="705">
                  <c:v>0.88468843063437652</c:v>
                </c:pt>
                <c:pt idx="706">
                  <c:v>0.89125315998555432</c:v>
                </c:pt>
                <c:pt idx="707">
                  <c:v>0.92065748450061535</c:v>
                </c:pt>
                <c:pt idx="708">
                  <c:v>0.89058518210417159</c:v>
                </c:pt>
                <c:pt idx="709">
                  <c:v>0.90415303475144504</c:v>
                </c:pt>
                <c:pt idx="710">
                  <c:v>0.91276590704505622</c:v>
                </c:pt>
                <c:pt idx="711">
                  <c:v>0.90654948315241712</c:v>
                </c:pt>
                <c:pt idx="712">
                  <c:v>0.87744975290199834</c:v>
                </c:pt>
                <c:pt idx="713">
                  <c:v>0.90461719779077021</c:v>
                </c:pt>
                <c:pt idx="714">
                  <c:v>0.89801613357095966</c:v>
                </c:pt>
                <c:pt idx="715">
                  <c:v>0.89934344590565185</c:v>
                </c:pt>
                <c:pt idx="716">
                  <c:v>0.89223226526012511</c:v>
                </c:pt>
                <c:pt idx="717">
                  <c:v>0.94578064448096166</c:v>
                </c:pt>
                <c:pt idx="718">
                  <c:v>0.93854449027695941</c:v>
                </c:pt>
                <c:pt idx="719">
                  <c:v>0.91254973426229213</c:v>
                </c:pt>
                <c:pt idx="720">
                  <c:v>0.91176314751473264</c:v>
                </c:pt>
                <c:pt idx="721">
                  <c:v>0.89859151570084328</c:v>
                </c:pt>
                <c:pt idx="722">
                  <c:v>0.90427907393845186</c:v>
                </c:pt>
                <c:pt idx="723">
                  <c:v>0.90305341728089339</c:v>
                </c:pt>
                <c:pt idx="724">
                  <c:v>0.890218511677351</c:v>
                </c:pt>
                <c:pt idx="725">
                  <c:v>0.91032951577825094</c:v>
                </c:pt>
                <c:pt idx="726">
                  <c:v>0.90143896429560733</c:v>
                </c:pt>
                <c:pt idx="727">
                  <c:v>0.90616495663770136</c:v>
                </c:pt>
                <c:pt idx="728">
                  <c:v>0.92159403855499755</c:v>
                </c:pt>
                <c:pt idx="729">
                  <c:v>0.90887192139801742</c:v>
                </c:pt>
                <c:pt idx="730">
                  <c:v>0.89636343438544119</c:v>
                </c:pt>
                <c:pt idx="731">
                  <c:v>0.93395187368383947</c:v>
                </c:pt>
                <c:pt idx="732">
                  <c:v>0.93676647259957491</c:v>
                </c:pt>
                <c:pt idx="733">
                  <c:v>0.95806084106757428</c:v>
                </c:pt>
                <c:pt idx="734">
                  <c:v>0.90762552965319709</c:v>
                </c:pt>
                <c:pt idx="735">
                  <c:v>0.93010654384086033</c:v>
                </c:pt>
                <c:pt idx="736">
                  <c:v>0.92648647386153304</c:v>
                </c:pt>
                <c:pt idx="737">
                  <c:v>0.89579329990817369</c:v>
                </c:pt>
                <c:pt idx="738">
                  <c:v>0.9412721253173294</c:v>
                </c:pt>
                <c:pt idx="739">
                  <c:v>0.8842667548400337</c:v>
                </c:pt>
                <c:pt idx="740">
                  <c:v>0.91748874713176576</c:v>
                </c:pt>
                <c:pt idx="741">
                  <c:v>0.88449999122740319</c:v>
                </c:pt>
                <c:pt idx="742">
                  <c:v>0.92091444348247786</c:v>
                </c:pt>
                <c:pt idx="743">
                  <c:v>0.90676541336529104</c:v>
                </c:pt>
                <c:pt idx="744">
                  <c:v>0.89823642100518364</c:v>
                </c:pt>
                <c:pt idx="745">
                  <c:v>0.91041196638894317</c:v>
                </c:pt>
                <c:pt idx="746">
                  <c:v>0.89906107370484434</c:v>
                </c:pt>
                <c:pt idx="747">
                  <c:v>0.89357580230399336</c:v>
                </c:pt>
                <c:pt idx="748">
                  <c:v>0.9555603372274073</c:v>
                </c:pt>
                <c:pt idx="749">
                  <c:v>0.9192375515307355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558-4B7D-9EE9-3BC06FB2615F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D2,5x10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-0.14315888289134004</c:v>
                </c:pt>
                <c:pt idx="1">
                  <c:v>-6.1557242482495403E-2</c:v>
                </c:pt>
                <c:pt idx="2">
                  <c:v>7.2197101324153173E-3</c:v>
                </c:pt>
                <c:pt idx="3">
                  <c:v>7.3566447943257549E-2</c:v>
                </c:pt>
                <c:pt idx="4">
                  <c:v>7.9652456771100832E-2</c:v>
                </c:pt>
                <c:pt idx="5">
                  <c:v>5.0473763155006526E-2</c:v>
                </c:pt>
                <c:pt idx="6">
                  <c:v>7.5221819135451701E-2</c:v>
                </c:pt>
                <c:pt idx="7">
                  <c:v>5.8526320344915263E-2</c:v>
                </c:pt>
                <c:pt idx="8">
                  <c:v>5.7867103793980003E-2</c:v>
                </c:pt>
                <c:pt idx="9">
                  <c:v>5.7423708235074367E-2</c:v>
                </c:pt>
                <c:pt idx="10">
                  <c:v>6.1722822575648956E-2</c:v>
                </c:pt>
                <c:pt idx="11">
                  <c:v>5.7786950962293554E-2</c:v>
                </c:pt>
                <c:pt idx="12">
                  <c:v>5.6337448898174727E-2</c:v>
                </c:pt>
                <c:pt idx="13">
                  <c:v>6.9070693172463976E-2</c:v>
                </c:pt>
                <c:pt idx="14">
                  <c:v>6.6331666073060069E-2</c:v>
                </c:pt>
                <c:pt idx="15">
                  <c:v>7.7217040285538316E-2</c:v>
                </c:pt>
                <c:pt idx="16">
                  <c:v>4.9233203038005789E-2</c:v>
                </c:pt>
                <c:pt idx="17">
                  <c:v>9.5697918186768788E-2</c:v>
                </c:pt>
                <c:pt idx="18">
                  <c:v>7.9228441594667021E-2</c:v>
                </c:pt>
                <c:pt idx="19">
                  <c:v>8.7032595797148449E-2</c:v>
                </c:pt>
                <c:pt idx="20">
                  <c:v>8.6890102609346404E-2</c:v>
                </c:pt>
                <c:pt idx="21">
                  <c:v>8.9196326252678093E-2</c:v>
                </c:pt>
                <c:pt idx="22">
                  <c:v>0.10528420296435857</c:v>
                </c:pt>
                <c:pt idx="23">
                  <c:v>9.3558450617802269E-2</c:v>
                </c:pt>
                <c:pt idx="24">
                  <c:v>8.0385550875385153E-2</c:v>
                </c:pt>
                <c:pt idx="25">
                  <c:v>0.10448020375086826</c:v>
                </c:pt>
                <c:pt idx="26">
                  <c:v>7.8545644326534159E-2</c:v>
                </c:pt>
                <c:pt idx="27">
                  <c:v>8.4422256260912862E-2</c:v>
                </c:pt>
                <c:pt idx="28">
                  <c:v>8.8161239892678059E-2</c:v>
                </c:pt>
                <c:pt idx="29">
                  <c:v>0.13567462572840094</c:v>
                </c:pt>
                <c:pt idx="30">
                  <c:v>0.11967915695211474</c:v>
                </c:pt>
                <c:pt idx="31">
                  <c:v>9.3138993238166781E-2</c:v>
                </c:pt>
                <c:pt idx="32">
                  <c:v>0.1179633870693233</c:v>
                </c:pt>
                <c:pt idx="33">
                  <c:v>0.1097883475432701</c:v>
                </c:pt>
                <c:pt idx="34">
                  <c:v>0.11079184064412817</c:v>
                </c:pt>
                <c:pt idx="35">
                  <c:v>0.11801820246049619</c:v>
                </c:pt>
                <c:pt idx="36">
                  <c:v>9.9456058947222079E-2</c:v>
                </c:pt>
                <c:pt idx="37">
                  <c:v>0.11614513118701612</c:v>
                </c:pt>
                <c:pt idx="38">
                  <c:v>0.11634097466420922</c:v>
                </c:pt>
                <c:pt idx="39">
                  <c:v>0.13101229851585799</c:v>
                </c:pt>
                <c:pt idx="40">
                  <c:v>0.10479400313789297</c:v>
                </c:pt>
                <c:pt idx="41">
                  <c:v>0.1167652142797367</c:v>
                </c:pt>
                <c:pt idx="42">
                  <c:v>0.11479064596534076</c:v>
                </c:pt>
                <c:pt idx="43">
                  <c:v>0.12812529153838978</c:v>
                </c:pt>
                <c:pt idx="44">
                  <c:v>0.12820677326505439</c:v>
                </c:pt>
                <c:pt idx="45">
                  <c:v>0.13797999316609913</c:v>
                </c:pt>
                <c:pt idx="46">
                  <c:v>0.10904739772927377</c:v>
                </c:pt>
                <c:pt idx="47">
                  <c:v>0.12573464142536392</c:v>
                </c:pt>
                <c:pt idx="48">
                  <c:v>0.16437210367061597</c:v>
                </c:pt>
                <c:pt idx="49">
                  <c:v>0.1587923193532087</c:v>
                </c:pt>
                <c:pt idx="50">
                  <c:v>0.12786220635262729</c:v>
                </c:pt>
                <c:pt idx="51">
                  <c:v>0.14419033886085075</c:v>
                </c:pt>
                <c:pt idx="52">
                  <c:v>0.11668296343460068</c:v>
                </c:pt>
                <c:pt idx="53">
                  <c:v>0.13941366794040372</c:v>
                </c:pt>
                <c:pt idx="54">
                  <c:v>0.1532578667205714</c:v>
                </c:pt>
                <c:pt idx="55">
                  <c:v>0.14649460147324281</c:v>
                </c:pt>
                <c:pt idx="56">
                  <c:v>0.13931312328883719</c:v>
                </c:pt>
                <c:pt idx="57">
                  <c:v>0.15554689348906492</c:v>
                </c:pt>
                <c:pt idx="58">
                  <c:v>0.15004572512188691</c:v>
                </c:pt>
                <c:pt idx="59">
                  <c:v>0.14781464119289106</c:v>
                </c:pt>
                <c:pt idx="60">
                  <c:v>0.18953133292395238</c:v>
                </c:pt>
                <c:pt idx="61">
                  <c:v>0.15872172721041811</c:v>
                </c:pt>
                <c:pt idx="62">
                  <c:v>0.18085925274279094</c:v>
                </c:pt>
                <c:pt idx="63">
                  <c:v>0.142154745689512</c:v>
                </c:pt>
                <c:pt idx="64">
                  <c:v>0.16648918487967862</c:v>
                </c:pt>
                <c:pt idx="65">
                  <c:v>0.14078009384587617</c:v>
                </c:pt>
                <c:pt idx="66">
                  <c:v>0.17063908622144103</c:v>
                </c:pt>
                <c:pt idx="67">
                  <c:v>0.16536469365507034</c:v>
                </c:pt>
                <c:pt idx="68">
                  <c:v>0.15914814015396789</c:v>
                </c:pt>
                <c:pt idx="69">
                  <c:v>0.18336183394614203</c:v>
                </c:pt>
                <c:pt idx="70">
                  <c:v>0.17544247973573093</c:v>
                </c:pt>
                <c:pt idx="71">
                  <c:v>0.17993655387355298</c:v>
                </c:pt>
                <c:pt idx="72">
                  <c:v>0.17905843703889307</c:v>
                </c:pt>
                <c:pt idx="73">
                  <c:v>0.17096778636257212</c:v>
                </c:pt>
                <c:pt idx="74">
                  <c:v>0.18419806278230794</c:v>
                </c:pt>
                <c:pt idx="75">
                  <c:v>0.18901890673717428</c:v>
                </c:pt>
                <c:pt idx="76">
                  <c:v>0.18861645007079672</c:v>
                </c:pt>
                <c:pt idx="77">
                  <c:v>0.20292998477929985</c:v>
                </c:pt>
                <c:pt idx="78">
                  <c:v>0.18922895229118958</c:v>
                </c:pt>
                <c:pt idx="79">
                  <c:v>0.20297399820677289</c:v>
                </c:pt>
                <c:pt idx="80">
                  <c:v>0.17586902816957145</c:v>
                </c:pt>
                <c:pt idx="81">
                  <c:v>0.19621086684481165</c:v>
                </c:pt>
                <c:pt idx="82">
                  <c:v>0.18224214359870142</c:v>
                </c:pt>
                <c:pt idx="83">
                  <c:v>0.18532057405699706</c:v>
                </c:pt>
                <c:pt idx="84">
                  <c:v>0.20944189730374935</c:v>
                </c:pt>
                <c:pt idx="85">
                  <c:v>0.21241916617007661</c:v>
                </c:pt>
                <c:pt idx="86">
                  <c:v>0.19215673658473811</c:v>
                </c:pt>
                <c:pt idx="87">
                  <c:v>0.20337027159839438</c:v>
                </c:pt>
                <c:pt idx="88">
                  <c:v>0.20790588235294119</c:v>
                </c:pt>
                <c:pt idx="89">
                  <c:v>0.22008807219745571</c:v>
                </c:pt>
                <c:pt idx="90">
                  <c:v>0.18585135567965017</c:v>
                </c:pt>
                <c:pt idx="91">
                  <c:v>0.20502501264684392</c:v>
                </c:pt>
                <c:pt idx="92">
                  <c:v>0.18861501044084469</c:v>
                </c:pt>
                <c:pt idx="93">
                  <c:v>0.2170548042664911</c:v>
                </c:pt>
                <c:pt idx="94">
                  <c:v>0.20940000860511146</c:v>
                </c:pt>
                <c:pt idx="95">
                  <c:v>0.21055891899928142</c:v>
                </c:pt>
                <c:pt idx="96">
                  <c:v>0.22534207060206601</c:v>
                </c:pt>
                <c:pt idx="97">
                  <c:v>0.22098450398577987</c:v>
                </c:pt>
                <c:pt idx="98">
                  <c:v>0.24228870520108173</c:v>
                </c:pt>
                <c:pt idx="99">
                  <c:v>0.2231925003210479</c:v>
                </c:pt>
                <c:pt idx="100">
                  <c:v>0.24119756456924943</c:v>
                </c:pt>
                <c:pt idx="101">
                  <c:v>0.21591220696949517</c:v>
                </c:pt>
                <c:pt idx="102">
                  <c:v>0.21635717954281417</c:v>
                </c:pt>
                <c:pt idx="103">
                  <c:v>0.2164111763426832</c:v>
                </c:pt>
                <c:pt idx="104">
                  <c:v>0.22851592932304274</c:v>
                </c:pt>
                <c:pt idx="105">
                  <c:v>0.22787446643908618</c:v>
                </c:pt>
                <c:pt idx="106">
                  <c:v>0.22643499704474176</c:v>
                </c:pt>
                <c:pt idx="107">
                  <c:v>0.21966131515284801</c:v>
                </c:pt>
                <c:pt idx="108">
                  <c:v>0.23458089980237751</c:v>
                </c:pt>
                <c:pt idx="109">
                  <c:v>0.23942597588591391</c:v>
                </c:pt>
                <c:pt idx="110">
                  <c:v>0.23317370242214533</c:v>
                </c:pt>
                <c:pt idx="111">
                  <c:v>0.23693382544713074</c:v>
                </c:pt>
                <c:pt idx="112">
                  <c:v>0.24471916208754677</c:v>
                </c:pt>
                <c:pt idx="113">
                  <c:v>0.23120927171998046</c:v>
                </c:pt>
                <c:pt idx="114">
                  <c:v>0.25419307369441985</c:v>
                </c:pt>
                <c:pt idx="115">
                  <c:v>0.22916144181188319</c:v>
                </c:pt>
                <c:pt idx="116">
                  <c:v>0.24071581837541006</c:v>
                </c:pt>
                <c:pt idx="117">
                  <c:v>0.2390456348766595</c:v>
                </c:pt>
                <c:pt idx="118">
                  <c:v>0.2160700002161835</c:v>
                </c:pt>
                <c:pt idx="119">
                  <c:v>0.27146756474150924</c:v>
                </c:pt>
                <c:pt idx="120">
                  <c:v>0.24455757072830808</c:v>
                </c:pt>
                <c:pt idx="121">
                  <c:v>0.24194673766822403</c:v>
                </c:pt>
                <c:pt idx="122">
                  <c:v>0.26620347863288224</c:v>
                </c:pt>
                <c:pt idx="123">
                  <c:v>0.2386624635931919</c:v>
                </c:pt>
                <c:pt idx="124">
                  <c:v>0.25753955074565205</c:v>
                </c:pt>
                <c:pt idx="125">
                  <c:v>0.26659499408431075</c:v>
                </c:pt>
                <c:pt idx="126">
                  <c:v>0.27121847644494679</c:v>
                </c:pt>
                <c:pt idx="127">
                  <c:v>0.25881816310750905</c:v>
                </c:pt>
                <c:pt idx="128">
                  <c:v>0.25423119943175787</c:v>
                </c:pt>
                <c:pt idx="129">
                  <c:v>0.2631573080984983</c:v>
                </c:pt>
                <c:pt idx="130">
                  <c:v>0.26358218731368144</c:v>
                </c:pt>
                <c:pt idx="131">
                  <c:v>0.25702947245886026</c:v>
                </c:pt>
                <c:pt idx="132">
                  <c:v>0.29428358265851251</c:v>
                </c:pt>
                <c:pt idx="133">
                  <c:v>0.25266968127860373</c:v>
                </c:pt>
                <c:pt idx="134">
                  <c:v>0.28589236683141134</c:v>
                </c:pt>
                <c:pt idx="135">
                  <c:v>0.29995400923140009</c:v>
                </c:pt>
                <c:pt idx="136">
                  <c:v>0.27969051378863796</c:v>
                </c:pt>
                <c:pt idx="137">
                  <c:v>0.26993875343916529</c:v>
                </c:pt>
                <c:pt idx="138">
                  <c:v>0.2848347691338653</c:v>
                </c:pt>
                <c:pt idx="139">
                  <c:v>0.27020796184728357</c:v>
                </c:pt>
                <c:pt idx="140">
                  <c:v>0.29335362088735994</c:v>
                </c:pt>
                <c:pt idx="141">
                  <c:v>0.26595880217835038</c:v>
                </c:pt>
                <c:pt idx="142">
                  <c:v>0.29098855313121735</c:v>
                </c:pt>
                <c:pt idx="143">
                  <c:v>0.2963272788512773</c:v>
                </c:pt>
                <c:pt idx="144">
                  <c:v>0.28499735654154301</c:v>
                </c:pt>
                <c:pt idx="145">
                  <c:v>0.30409879785008004</c:v>
                </c:pt>
                <c:pt idx="146">
                  <c:v>0.29981369741122821</c:v>
                </c:pt>
                <c:pt idx="147">
                  <c:v>0.30394319534508157</c:v>
                </c:pt>
                <c:pt idx="148">
                  <c:v>0.29864605375531056</c:v>
                </c:pt>
                <c:pt idx="149">
                  <c:v>0.29124018716673722</c:v>
                </c:pt>
                <c:pt idx="150">
                  <c:v>0.30255273535346744</c:v>
                </c:pt>
                <c:pt idx="151">
                  <c:v>0.30734386329612284</c:v>
                </c:pt>
                <c:pt idx="152">
                  <c:v>0.33048722715196377</c:v>
                </c:pt>
                <c:pt idx="153">
                  <c:v>0.30235613292817892</c:v>
                </c:pt>
                <c:pt idx="154">
                  <c:v>0.27630057166774974</c:v>
                </c:pt>
                <c:pt idx="155">
                  <c:v>0.27802312337480922</c:v>
                </c:pt>
                <c:pt idx="156">
                  <c:v>0.2781463196537412</c:v>
                </c:pt>
                <c:pt idx="157">
                  <c:v>0.31026771505354028</c:v>
                </c:pt>
                <c:pt idx="158">
                  <c:v>0.31262966408842852</c:v>
                </c:pt>
                <c:pt idx="159">
                  <c:v>0.28371509866812222</c:v>
                </c:pt>
                <c:pt idx="160">
                  <c:v>0.31814531892188869</c:v>
                </c:pt>
                <c:pt idx="161">
                  <c:v>0.30931158941854836</c:v>
                </c:pt>
                <c:pt idx="162">
                  <c:v>0.30102596855508296</c:v>
                </c:pt>
                <c:pt idx="163">
                  <c:v>0.33037380627557983</c:v>
                </c:pt>
                <c:pt idx="164">
                  <c:v>0.29399614087205184</c:v>
                </c:pt>
                <c:pt idx="165">
                  <c:v>0.3017066805280314</c:v>
                </c:pt>
                <c:pt idx="166">
                  <c:v>0.30484100961112415</c:v>
                </c:pt>
                <c:pt idx="167">
                  <c:v>0.31610175838624582</c:v>
                </c:pt>
                <c:pt idx="168">
                  <c:v>0.34305714089252565</c:v>
                </c:pt>
                <c:pt idx="169">
                  <c:v>0.32518379163028482</c:v>
                </c:pt>
                <c:pt idx="170">
                  <c:v>0.32610475549573803</c:v>
                </c:pt>
                <c:pt idx="171">
                  <c:v>0.31117506668538536</c:v>
                </c:pt>
                <c:pt idx="172">
                  <c:v>0.3435315904260956</c:v>
                </c:pt>
                <c:pt idx="173">
                  <c:v>0.32200850051096724</c:v>
                </c:pt>
                <c:pt idx="174">
                  <c:v>0.34190287251678125</c:v>
                </c:pt>
                <c:pt idx="175">
                  <c:v>0.32317393589069893</c:v>
                </c:pt>
                <c:pt idx="176">
                  <c:v>0.33514145378308524</c:v>
                </c:pt>
                <c:pt idx="177">
                  <c:v>0.32848975967142141</c:v>
                </c:pt>
                <c:pt idx="178">
                  <c:v>0.3414015732791395</c:v>
                </c:pt>
                <c:pt idx="179">
                  <c:v>0.33552794193649865</c:v>
                </c:pt>
                <c:pt idx="180">
                  <c:v>0.35195589920615222</c:v>
                </c:pt>
                <c:pt idx="181">
                  <c:v>0.33560475114124894</c:v>
                </c:pt>
                <c:pt idx="182">
                  <c:v>0.36005494297503232</c:v>
                </c:pt>
                <c:pt idx="183">
                  <c:v>0.3088450352454033</c:v>
                </c:pt>
                <c:pt idx="184">
                  <c:v>0.33866168339407582</c:v>
                </c:pt>
                <c:pt idx="185">
                  <c:v>0.3313214217388844</c:v>
                </c:pt>
                <c:pt idx="186">
                  <c:v>0.34279188409663064</c:v>
                </c:pt>
                <c:pt idx="187">
                  <c:v>0.34550973500299975</c:v>
                </c:pt>
                <c:pt idx="188">
                  <c:v>0.33716823687752351</c:v>
                </c:pt>
                <c:pt idx="189">
                  <c:v>0.35045447499330618</c:v>
                </c:pt>
                <c:pt idx="190">
                  <c:v>0.34394823827273369</c:v>
                </c:pt>
                <c:pt idx="191">
                  <c:v>0.3502854317678939</c:v>
                </c:pt>
                <c:pt idx="192">
                  <c:v>0.32899280556176103</c:v>
                </c:pt>
                <c:pt idx="193">
                  <c:v>0.36527297577554863</c:v>
                </c:pt>
                <c:pt idx="194">
                  <c:v>0.33969381573875213</c:v>
                </c:pt>
                <c:pt idx="195">
                  <c:v>0.32364472873323841</c:v>
                </c:pt>
                <c:pt idx="196">
                  <c:v>0.37304756845723847</c:v>
                </c:pt>
                <c:pt idx="197">
                  <c:v>0.3387867848310207</c:v>
                </c:pt>
                <c:pt idx="198">
                  <c:v>0.36843671463082744</c:v>
                </c:pt>
                <c:pt idx="199">
                  <c:v>0.35621717828877331</c:v>
                </c:pt>
                <c:pt idx="200">
                  <c:v>0.35955275303906914</c:v>
                </c:pt>
                <c:pt idx="201">
                  <c:v>0.34195462516681924</c:v>
                </c:pt>
                <c:pt idx="202">
                  <c:v>0.35122992129361558</c:v>
                </c:pt>
                <c:pt idx="203">
                  <c:v>0.35934320782374696</c:v>
                </c:pt>
                <c:pt idx="204">
                  <c:v>0.36588575941037116</c:v>
                </c:pt>
                <c:pt idx="205">
                  <c:v>0.361214864699127</c:v>
                </c:pt>
                <c:pt idx="206">
                  <c:v>0.37013271069180642</c:v>
                </c:pt>
                <c:pt idx="207">
                  <c:v>0.36399379596086684</c:v>
                </c:pt>
                <c:pt idx="208">
                  <c:v>0.38922315743166674</c:v>
                </c:pt>
                <c:pt idx="209">
                  <c:v>0.37110771920497865</c:v>
                </c:pt>
                <c:pt idx="210">
                  <c:v>0.35303692514907198</c:v>
                </c:pt>
                <c:pt idx="211">
                  <c:v>0.36788883878985162</c:v>
                </c:pt>
                <c:pt idx="212">
                  <c:v>0.37253403779719568</c:v>
                </c:pt>
                <c:pt idx="213">
                  <c:v>0.35733755978575482</c:v>
                </c:pt>
                <c:pt idx="214">
                  <c:v>0.35735594152627759</c:v>
                </c:pt>
                <c:pt idx="215">
                  <c:v>0.394903555613622</c:v>
                </c:pt>
                <c:pt idx="216">
                  <c:v>0.3842897934046246</c:v>
                </c:pt>
                <c:pt idx="217">
                  <c:v>0.38984905378857587</c:v>
                </c:pt>
                <c:pt idx="218">
                  <c:v>0.37166793813718013</c:v>
                </c:pt>
                <c:pt idx="219">
                  <c:v>0.35407203093096073</c:v>
                </c:pt>
                <c:pt idx="220">
                  <c:v>0.36261999054743393</c:v>
                </c:pt>
                <c:pt idx="221">
                  <c:v>0.42357718245510484</c:v>
                </c:pt>
                <c:pt idx="222">
                  <c:v>0.3867792772318957</c:v>
                </c:pt>
                <c:pt idx="223">
                  <c:v>0.36031129662914685</c:v>
                </c:pt>
                <c:pt idx="224">
                  <c:v>0.40244697707589289</c:v>
                </c:pt>
                <c:pt idx="225">
                  <c:v>0.38847649735796841</c:v>
                </c:pt>
                <c:pt idx="226">
                  <c:v>0.40051869195523343</c:v>
                </c:pt>
                <c:pt idx="227">
                  <c:v>0.37310506808585742</c:v>
                </c:pt>
                <c:pt idx="228">
                  <c:v>0.37031398923388775</c:v>
                </c:pt>
                <c:pt idx="229">
                  <c:v>0.38868943252344773</c:v>
                </c:pt>
                <c:pt idx="230">
                  <c:v>0.43668107466734474</c:v>
                </c:pt>
                <c:pt idx="231">
                  <c:v>0.40710896619038578</c:v>
                </c:pt>
                <c:pt idx="232">
                  <c:v>0.39988534069798848</c:v>
                </c:pt>
                <c:pt idx="233">
                  <c:v>0.40470550216762019</c:v>
                </c:pt>
                <c:pt idx="234">
                  <c:v>0.40156179146995902</c:v>
                </c:pt>
                <c:pt idx="235">
                  <c:v>0.39006039171198831</c:v>
                </c:pt>
                <c:pt idx="236">
                  <c:v>0.40126245792492743</c:v>
                </c:pt>
                <c:pt idx="237">
                  <c:v>0.40528929486702331</c:v>
                </c:pt>
                <c:pt idx="238">
                  <c:v>0.37880811430321953</c:v>
                </c:pt>
                <c:pt idx="239">
                  <c:v>0.42075401228126069</c:v>
                </c:pt>
                <c:pt idx="240">
                  <c:v>0.40378133353996354</c:v>
                </c:pt>
                <c:pt idx="241">
                  <c:v>0.3928284625019528</c:v>
                </c:pt>
                <c:pt idx="242">
                  <c:v>0.41099591405620256</c:v>
                </c:pt>
                <c:pt idx="243">
                  <c:v>0.39095585530686083</c:v>
                </c:pt>
                <c:pt idx="244">
                  <c:v>0.40880764207124037</c:v>
                </c:pt>
                <c:pt idx="245">
                  <c:v>0.44130734615974032</c:v>
                </c:pt>
                <c:pt idx="246">
                  <c:v>0.38776340912803514</c:v>
                </c:pt>
                <c:pt idx="247">
                  <c:v>0.41919229092473798</c:v>
                </c:pt>
                <c:pt idx="248">
                  <c:v>0.38628132876284066</c:v>
                </c:pt>
                <c:pt idx="249">
                  <c:v>0.41765060141111993</c:v>
                </c:pt>
                <c:pt idx="250">
                  <c:v>0.40843466000307121</c:v>
                </c:pt>
                <c:pt idx="251">
                  <c:v>0.41731145098017408</c:v>
                </c:pt>
                <c:pt idx="252">
                  <c:v>0.43409897271561476</c:v>
                </c:pt>
                <c:pt idx="253">
                  <c:v>0.42497207805006237</c:v>
                </c:pt>
                <c:pt idx="254">
                  <c:v>0.42538469713665622</c:v>
                </c:pt>
                <c:pt idx="255">
                  <c:v>0.3700595596600415</c:v>
                </c:pt>
                <c:pt idx="256">
                  <c:v>0.39808926011413515</c:v>
                </c:pt>
                <c:pt idx="257">
                  <c:v>0.41788416799993344</c:v>
                </c:pt>
                <c:pt idx="258">
                  <c:v>0.39857995804421498</c:v>
                </c:pt>
                <c:pt idx="259">
                  <c:v>0.40591468202041353</c:v>
                </c:pt>
                <c:pt idx="260">
                  <c:v>0.41913791439204628</c:v>
                </c:pt>
                <c:pt idx="261">
                  <c:v>0.4387045934928126</c:v>
                </c:pt>
                <c:pt idx="262">
                  <c:v>0.44246351527235467</c:v>
                </c:pt>
                <c:pt idx="263">
                  <c:v>0.46924949719487674</c:v>
                </c:pt>
                <c:pt idx="264">
                  <c:v>0.43429619569022249</c:v>
                </c:pt>
                <c:pt idx="265">
                  <c:v>0.44212369926473249</c:v>
                </c:pt>
                <c:pt idx="266">
                  <c:v>0.42022562560958432</c:v>
                </c:pt>
                <c:pt idx="267">
                  <c:v>0.43646056913383646</c:v>
                </c:pt>
                <c:pt idx="268">
                  <c:v>0.43161556981226601</c:v>
                </c:pt>
                <c:pt idx="269">
                  <c:v>0.41582778638524426</c:v>
                </c:pt>
                <c:pt idx="270">
                  <c:v>0.43899289139443209</c:v>
                </c:pt>
                <c:pt idx="271">
                  <c:v>0.43216938255182352</c:v>
                </c:pt>
                <c:pt idx="272">
                  <c:v>0.43571676321100739</c:v>
                </c:pt>
                <c:pt idx="273">
                  <c:v>0.44109367197937893</c:v>
                </c:pt>
                <c:pt idx="274">
                  <c:v>0.44618013643822979</c:v>
                </c:pt>
                <c:pt idx="275">
                  <c:v>0.42898801972411499</c:v>
                </c:pt>
                <c:pt idx="276">
                  <c:v>0.44223515362890231</c:v>
                </c:pt>
                <c:pt idx="277">
                  <c:v>0.45648931017781769</c:v>
                </c:pt>
                <c:pt idx="278">
                  <c:v>0.4450087939904992</c:v>
                </c:pt>
                <c:pt idx="279">
                  <c:v>0.45415779398163086</c:v>
                </c:pt>
                <c:pt idx="280">
                  <c:v>0.46736749151388857</c:v>
                </c:pt>
                <c:pt idx="281">
                  <c:v>0.46096523036083253</c:v>
                </c:pt>
                <c:pt idx="282">
                  <c:v>0.42765275109951717</c:v>
                </c:pt>
                <c:pt idx="283">
                  <c:v>0.46591885805054778</c:v>
                </c:pt>
                <c:pt idx="284">
                  <c:v>0.43860642327005922</c:v>
                </c:pt>
                <c:pt idx="285">
                  <c:v>0.43102951489879909</c:v>
                </c:pt>
                <c:pt idx="286">
                  <c:v>0.48214310991577608</c:v>
                </c:pt>
                <c:pt idx="287">
                  <c:v>0.45906581290578297</c:v>
                </c:pt>
                <c:pt idx="288">
                  <c:v>0.49474889779670528</c:v>
                </c:pt>
                <c:pt idx="289">
                  <c:v>0.47903612851619776</c:v>
                </c:pt>
                <c:pt idx="290">
                  <c:v>0.44501874050681328</c:v>
                </c:pt>
                <c:pt idx="291">
                  <c:v>0.46139362809057427</c:v>
                </c:pt>
                <c:pt idx="292">
                  <c:v>0.45717929930255907</c:v>
                </c:pt>
                <c:pt idx="293">
                  <c:v>0.480933523182344</c:v>
                </c:pt>
                <c:pt idx="294">
                  <c:v>0.45226581389907178</c:v>
                </c:pt>
                <c:pt idx="295">
                  <c:v>0.43799467989620905</c:v>
                </c:pt>
                <c:pt idx="296">
                  <c:v>0.44967932106763409</c:v>
                </c:pt>
                <c:pt idx="297">
                  <c:v>0.50049489927594393</c:v>
                </c:pt>
                <c:pt idx="298">
                  <c:v>0.46388981295674292</c:v>
                </c:pt>
                <c:pt idx="299">
                  <c:v>0.4444460101173785</c:v>
                </c:pt>
                <c:pt idx="300">
                  <c:v>0.4552806502265867</c:v>
                </c:pt>
                <c:pt idx="301">
                  <c:v>0.4833657186598363</c:v>
                </c:pt>
                <c:pt idx="302">
                  <c:v>0.48166088645632699</c:v>
                </c:pt>
                <c:pt idx="303">
                  <c:v>0.46395985776113396</c:v>
                </c:pt>
                <c:pt idx="304">
                  <c:v>0.46300668483940344</c:v>
                </c:pt>
                <c:pt idx="305">
                  <c:v>0.48976856502480554</c:v>
                </c:pt>
                <c:pt idx="306">
                  <c:v>0.44511859098522999</c:v>
                </c:pt>
                <c:pt idx="307">
                  <c:v>0.48196136240204823</c:v>
                </c:pt>
                <c:pt idx="308">
                  <c:v>0.46932105267546215</c:v>
                </c:pt>
                <c:pt idx="309">
                  <c:v>0.4717955680927059</c:v>
                </c:pt>
                <c:pt idx="310">
                  <c:v>0.48991181888103352</c:v>
                </c:pt>
                <c:pt idx="311">
                  <c:v>0.47536443027561814</c:v>
                </c:pt>
                <c:pt idx="312">
                  <c:v>0.52329887384786944</c:v>
                </c:pt>
                <c:pt idx="313">
                  <c:v>0.4826566445214952</c:v>
                </c:pt>
                <c:pt idx="314">
                  <c:v>0.44764298432275157</c:v>
                </c:pt>
                <c:pt idx="315">
                  <c:v>0.48121992771139815</c:v>
                </c:pt>
                <c:pt idx="316">
                  <c:v>0.49348788673604643</c:v>
                </c:pt>
                <c:pt idx="317">
                  <c:v>0.47838442011139326</c:v>
                </c:pt>
                <c:pt idx="318">
                  <c:v>0.51860843671353729</c:v>
                </c:pt>
                <c:pt idx="319">
                  <c:v>0.45882431005214352</c:v>
                </c:pt>
                <c:pt idx="320">
                  <c:v>0.48193161515673788</c:v>
                </c:pt>
                <c:pt idx="321">
                  <c:v>0.50118823053382044</c:v>
                </c:pt>
                <c:pt idx="322">
                  <c:v>0.51584214572182896</c:v>
                </c:pt>
                <c:pt idx="323">
                  <c:v>0.47260442294364052</c:v>
                </c:pt>
                <c:pt idx="324">
                  <c:v>0.49505081091000841</c:v>
                </c:pt>
                <c:pt idx="325">
                  <c:v>0.49751107124838839</c:v>
                </c:pt>
                <c:pt idx="326">
                  <c:v>0.49221877635180378</c:v>
                </c:pt>
                <c:pt idx="327">
                  <c:v>0.49764811835527206</c:v>
                </c:pt>
                <c:pt idx="328">
                  <c:v>0.51501720219235858</c:v>
                </c:pt>
                <c:pt idx="329">
                  <c:v>0.53011408416851591</c:v>
                </c:pt>
                <c:pt idx="330">
                  <c:v>0.49293812962517553</c:v>
                </c:pt>
                <c:pt idx="331">
                  <c:v>0.50017544005061521</c:v>
                </c:pt>
                <c:pt idx="332">
                  <c:v>0.49720910381687483</c:v>
                </c:pt>
                <c:pt idx="333">
                  <c:v>0.50102226075009404</c:v>
                </c:pt>
                <c:pt idx="334">
                  <c:v>0.48318024244297736</c:v>
                </c:pt>
                <c:pt idx="335">
                  <c:v>0.48343059493210078</c:v>
                </c:pt>
                <c:pt idx="336">
                  <c:v>0.46816120532284838</c:v>
                </c:pt>
                <c:pt idx="337">
                  <c:v>0.52723332449165028</c:v>
                </c:pt>
                <c:pt idx="338">
                  <c:v>0.50843001917594655</c:v>
                </c:pt>
                <c:pt idx="339">
                  <c:v>0.49926850677850387</c:v>
                </c:pt>
                <c:pt idx="340">
                  <c:v>0.50015886406713927</c:v>
                </c:pt>
                <c:pt idx="341">
                  <c:v>0.51521389766904413</c:v>
                </c:pt>
                <c:pt idx="342">
                  <c:v>0.52846360566371287</c:v>
                </c:pt>
                <c:pt idx="343">
                  <c:v>0.49203263284208326</c:v>
                </c:pt>
                <c:pt idx="344">
                  <c:v>0.52189477632201342</c:v>
                </c:pt>
                <c:pt idx="345">
                  <c:v>0.48390910831897016</c:v>
                </c:pt>
                <c:pt idx="346">
                  <c:v>0.50969852371176183</c:v>
                </c:pt>
                <c:pt idx="347">
                  <c:v>0.49828080622367354</c:v>
                </c:pt>
                <c:pt idx="348">
                  <c:v>0.5030933570713253</c:v>
                </c:pt>
                <c:pt idx="349">
                  <c:v>0.5262886831322301</c:v>
                </c:pt>
                <c:pt idx="350">
                  <c:v>0.49902279069262423</c:v>
                </c:pt>
                <c:pt idx="351">
                  <c:v>0.53342016825676075</c:v>
                </c:pt>
                <c:pt idx="352">
                  <c:v>0.50994938910193521</c:v>
                </c:pt>
                <c:pt idx="353">
                  <c:v>0.49732626259821755</c:v>
                </c:pt>
                <c:pt idx="354">
                  <c:v>0.51234908043405913</c:v>
                </c:pt>
                <c:pt idx="355">
                  <c:v>0.50368800673156211</c:v>
                </c:pt>
                <c:pt idx="356">
                  <c:v>0.5274957433844506</c:v>
                </c:pt>
                <c:pt idx="357">
                  <c:v>0.51848889469274051</c:v>
                </c:pt>
                <c:pt idx="358">
                  <c:v>0.49378761215451378</c:v>
                </c:pt>
                <c:pt idx="359">
                  <c:v>0.5064073816624437</c:v>
                </c:pt>
                <c:pt idx="360">
                  <c:v>0.51282873547512753</c:v>
                </c:pt>
                <c:pt idx="361">
                  <c:v>0.49816960318301517</c:v>
                </c:pt>
                <c:pt idx="362">
                  <c:v>0.51789136838296412</c:v>
                </c:pt>
                <c:pt idx="363">
                  <c:v>0.52699027412298849</c:v>
                </c:pt>
                <c:pt idx="364">
                  <c:v>0.54026041047556372</c:v>
                </c:pt>
                <c:pt idx="365">
                  <c:v>0.5501365674913169</c:v>
                </c:pt>
                <c:pt idx="366">
                  <c:v>0.50849540456815367</c:v>
                </c:pt>
                <c:pt idx="367">
                  <c:v>0.5417142857142857</c:v>
                </c:pt>
                <c:pt idx="368">
                  <c:v>0.53191181241021357</c:v>
                </c:pt>
                <c:pt idx="369">
                  <c:v>0.5176591067356664</c:v>
                </c:pt>
                <c:pt idx="370">
                  <c:v>0.52015845883119827</c:v>
                </c:pt>
                <c:pt idx="371">
                  <c:v>0.50698804725429425</c:v>
                </c:pt>
                <c:pt idx="372">
                  <c:v>0.52834357691087686</c:v>
                </c:pt>
                <c:pt idx="373">
                  <c:v>0.54143257831897018</c:v>
                </c:pt>
                <c:pt idx="374">
                  <c:v>0.53638283534324516</c:v>
                </c:pt>
                <c:pt idx="375">
                  <c:v>0.52574930274580656</c:v>
                </c:pt>
                <c:pt idx="376">
                  <c:v>0.52232792454361521</c:v>
                </c:pt>
                <c:pt idx="377">
                  <c:v>0.5507512516100288</c:v>
                </c:pt>
                <c:pt idx="378">
                  <c:v>0.50919468709511462</c:v>
                </c:pt>
                <c:pt idx="379">
                  <c:v>0.5649325113801289</c:v>
                </c:pt>
                <c:pt idx="380">
                  <c:v>0.55957513521987934</c:v>
                </c:pt>
                <c:pt idx="381">
                  <c:v>0.53126059224108702</c:v>
                </c:pt>
                <c:pt idx="382">
                  <c:v>0.52441142548851749</c:v>
                </c:pt>
                <c:pt idx="383">
                  <c:v>0.52680381101406881</c:v>
                </c:pt>
                <c:pt idx="384">
                  <c:v>0.54748772720319294</c:v>
                </c:pt>
                <c:pt idx="385">
                  <c:v>0.5484407252440725</c:v>
                </c:pt>
                <c:pt idx="386">
                  <c:v>0.53831204346631056</c:v>
                </c:pt>
                <c:pt idx="387">
                  <c:v>0.51647101609776236</c:v>
                </c:pt>
                <c:pt idx="388">
                  <c:v>0.52495997429491048</c:v>
                </c:pt>
                <c:pt idx="389">
                  <c:v>0.53868956178381644</c:v>
                </c:pt>
                <c:pt idx="390">
                  <c:v>0.55270243444174483</c:v>
                </c:pt>
                <c:pt idx="391">
                  <c:v>0.5638184420783694</c:v>
                </c:pt>
                <c:pt idx="392">
                  <c:v>0.55040263176714588</c:v>
                </c:pt>
                <c:pt idx="393">
                  <c:v>0.5551712036897779</c:v>
                </c:pt>
                <c:pt idx="394">
                  <c:v>0.56212370319025229</c:v>
                </c:pt>
                <c:pt idx="395">
                  <c:v>0.55056173407947862</c:v>
                </c:pt>
                <c:pt idx="396">
                  <c:v>0.55525398214698085</c:v>
                </c:pt>
                <c:pt idx="397">
                  <c:v>0.53802439602475982</c:v>
                </c:pt>
                <c:pt idx="398">
                  <c:v>0.55269139804413481</c:v>
                </c:pt>
                <c:pt idx="399">
                  <c:v>0.53944706489549321</c:v>
                </c:pt>
                <c:pt idx="400">
                  <c:v>0.52935682638754433</c:v>
                </c:pt>
                <c:pt idx="401">
                  <c:v>0.57007957920511476</c:v>
                </c:pt>
                <c:pt idx="402">
                  <c:v>0.56359226285286335</c:v>
                </c:pt>
                <c:pt idx="403">
                  <c:v>0.59007643720755298</c:v>
                </c:pt>
                <c:pt idx="404">
                  <c:v>0.54917016905085847</c:v>
                </c:pt>
                <c:pt idx="405">
                  <c:v>0.56292425232184951</c:v>
                </c:pt>
                <c:pt idx="406">
                  <c:v>0.56184643431940873</c:v>
                </c:pt>
                <c:pt idx="407">
                  <c:v>0.54839455034729567</c:v>
                </c:pt>
                <c:pt idx="408">
                  <c:v>0.54351007604667734</c:v>
                </c:pt>
                <c:pt idx="409">
                  <c:v>0.53740825332062003</c:v>
                </c:pt>
                <c:pt idx="410">
                  <c:v>0.56191960553721465</c:v>
                </c:pt>
                <c:pt idx="411">
                  <c:v>0.56568733252371783</c:v>
                </c:pt>
                <c:pt idx="412">
                  <c:v>0.57730577035509034</c:v>
                </c:pt>
                <c:pt idx="413">
                  <c:v>0.57083121497569356</c:v>
                </c:pt>
                <c:pt idx="414">
                  <c:v>0.56816545091297677</c:v>
                </c:pt>
                <c:pt idx="415">
                  <c:v>0.55997664425573401</c:v>
                </c:pt>
                <c:pt idx="416">
                  <c:v>0.56366180126026844</c:v>
                </c:pt>
                <c:pt idx="417">
                  <c:v>0.58028243345619224</c:v>
                </c:pt>
                <c:pt idx="418">
                  <c:v>0.56443032424069428</c:v>
                </c:pt>
                <c:pt idx="419">
                  <c:v>0.57909532770703209</c:v>
                </c:pt>
                <c:pt idx="420">
                  <c:v>0.57524106772472139</c:v>
                </c:pt>
                <c:pt idx="421">
                  <c:v>0.61803420869293213</c:v>
                </c:pt>
                <c:pt idx="422">
                  <c:v>0.5729630157755512</c:v>
                </c:pt>
                <c:pt idx="423">
                  <c:v>0.58733523988141345</c:v>
                </c:pt>
                <c:pt idx="424">
                  <c:v>0.56979441866660752</c:v>
                </c:pt>
                <c:pt idx="425">
                  <c:v>0.5682525901004315</c:v>
                </c:pt>
                <c:pt idx="426">
                  <c:v>0.61079301460062985</c:v>
                </c:pt>
                <c:pt idx="427">
                  <c:v>0.60262284272038935</c:v>
                </c:pt>
                <c:pt idx="428">
                  <c:v>0.55575434884207686</c:v>
                </c:pt>
                <c:pt idx="429">
                  <c:v>0.58822961944163454</c:v>
                </c:pt>
                <c:pt idx="430">
                  <c:v>0.59815496446512495</c:v>
                </c:pt>
                <c:pt idx="431">
                  <c:v>0.56218930014085977</c:v>
                </c:pt>
                <c:pt idx="432">
                  <c:v>0.57553421615867961</c:v>
                </c:pt>
                <c:pt idx="433">
                  <c:v>0.59319169415787376</c:v>
                </c:pt>
                <c:pt idx="434">
                  <c:v>0.59037236802344484</c:v>
                </c:pt>
                <c:pt idx="435">
                  <c:v>0.59086577312118593</c:v>
                </c:pt>
                <c:pt idx="436">
                  <c:v>0.56493859211739506</c:v>
                </c:pt>
                <c:pt idx="437">
                  <c:v>0.60506638962813264</c:v>
                </c:pt>
                <c:pt idx="438">
                  <c:v>0.58071971880333184</c:v>
                </c:pt>
                <c:pt idx="439">
                  <c:v>0.57809367389703803</c:v>
                </c:pt>
                <c:pt idx="440">
                  <c:v>0.57918885514615004</c:v>
                </c:pt>
                <c:pt idx="441">
                  <c:v>0.61346473170620741</c:v>
                </c:pt>
                <c:pt idx="442">
                  <c:v>0.57517949644961397</c:v>
                </c:pt>
                <c:pt idx="443">
                  <c:v>0.59055836256917271</c:v>
                </c:pt>
                <c:pt idx="444">
                  <c:v>0.58421515244911704</c:v>
                </c:pt>
                <c:pt idx="445">
                  <c:v>0.58217924444533553</c:v>
                </c:pt>
                <c:pt idx="446">
                  <c:v>0.60638337847329615</c:v>
                </c:pt>
                <c:pt idx="447">
                  <c:v>0.59303081088768494</c:v>
                </c:pt>
                <c:pt idx="448">
                  <c:v>0.60779087181265068</c:v>
                </c:pt>
                <c:pt idx="449">
                  <c:v>0.58289953519596294</c:v>
                </c:pt>
                <c:pt idx="450">
                  <c:v>0.59550219473939581</c:v>
                </c:pt>
                <c:pt idx="451">
                  <c:v>0.62220059537439887</c:v>
                </c:pt>
                <c:pt idx="452">
                  <c:v>0.63285642347225923</c:v>
                </c:pt>
                <c:pt idx="453">
                  <c:v>0.57631651494783398</c:v>
                </c:pt>
                <c:pt idx="454">
                  <c:v>0.63797789558398565</c:v>
                </c:pt>
                <c:pt idx="455">
                  <c:v>0.62305829106870758</c:v>
                </c:pt>
                <c:pt idx="456">
                  <c:v>0.59282842575747363</c:v>
                </c:pt>
                <c:pt idx="457">
                  <c:v>0.6197075153565792</c:v>
                </c:pt>
                <c:pt idx="458">
                  <c:v>0.58195814524170075</c:v>
                </c:pt>
                <c:pt idx="459">
                  <c:v>0.59207873098380115</c:v>
                </c:pt>
                <c:pt idx="460">
                  <c:v>0.60405268946351376</c:v>
                </c:pt>
                <c:pt idx="461">
                  <c:v>0.62077284736646998</c:v>
                </c:pt>
                <c:pt idx="462">
                  <c:v>0.61660002284930882</c:v>
                </c:pt>
                <c:pt idx="463">
                  <c:v>0.5797129829076566</c:v>
                </c:pt>
                <c:pt idx="464">
                  <c:v>0.62238801451951575</c:v>
                </c:pt>
                <c:pt idx="465">
                  <c:v>0.61576469385552912</c:v>
                </c:pt>
                <c:pt idx="466">
                  <c:v>0.59390066899117477</c:v>
                </c:pt>
                <c:pt idx="467">
                  <c:v>0.6420119621151692</c:v>
                </c:pt>
                <c:pt idx="468">
                  <c:v>0.60490827155436078</c:v>
                </c:pt>
                <c:pt idx="469">
                  <c:v>0.62716169740298433</c:v>
                </c:pt>
                <c:pt idx="470">
                  <c:v>0.60389344821004987</c:v>
                </c:pt>
                <c:pt idx="471">
                  <c:v>0.60491848624232558</c:v>
                </c:pt>
                <c:pt idx="472">
                  <c:v>0.63297735819579759</c:v>
                </c:pt>
                <c:pt idx="473">
                  <c:v>0.62187218982972181</c:v>
                </c:pt>
                <c:pt idx="474">
                  <c:v>0.60308516918267407</c:v>
                </c:pt>
                <c:pt idx="475">
                  <c:v>0.62247291796039472</c:v>
                </c:pt>
                <c:pt idx="476">
                  <c:v>0.58235885829246825</c:v>
                </c:pt>
                <c:pt idx="477">
                  <c:v>0.62915395181771383</c:v>
                </c:pt>
                <c:pt idx="478">
                  <c:v>0.63096204716167081</c:v>
                </c:pt>
                <c:pt idx="479">
                  <c:v>0.60072383364606496</c:v>
                </c:pt>
                <c:pt idx="480">
                  <c:v>0.62135098007689415</c:v>
                </c:pt>
                <c:pt idx="481">
                  <c:v>0.67748167710945884</c:v>
                </c:pt>
                <c:pt idx="482">
                  <c:v>0.65067882852252212</c:v>
                </c:pt>
                <c:pt idx="483">
                  <c:v>0.64484348459111873</c:v>
                </c:pt>
                <c:pt idx="484">
                  <c:v>0.63112140665202121</c:v>
                </c:pt>
                <c:pt idx="485">
                  <c:v>0.62497861228061802</c:v>
                </c:pt>
                <c:pt idx="486">
                  <c:v>0.62385201758722053</c:v>
                </c:pt>
                <c:pt idx="487">
                  <c:v>0.60489360059129171</c:v>
                </c:pt>
                <c:pt idx="488">
                  <c:v>0.6547092072530345</c:v>
                </c:pt>
                <c:pt idx="489">
                  <c:v>0.64358140046789492</c:v>
                </c:pt>
                <c:pt idx="490">
                  <c:v>0.60749533246755461</c:v>
                </c:pt>
                <c:pt idx="491">
                  <c:v>0.64315518023751295</c:v>
                </c:pt>
                <c:pt idx="492">
                  <c:v>0.61573661708381577</c:v>
                </c:pt>
                <c:pt idx="493">
                  <c:v>0.60152272024554154</c:v>
                </c:pt>
                <c:pt idx="494">
                  <c:v>0.60984902823762988</c:v>
                </c:pt>
                <c:pt idx="495">
                  <c:v>0.62369787595678583</c:v>
                </c:pt>
                <c:pt idx="496">
                  <c:v>0.62053858931942507</c:v>
                </c:pt>
                <c:pt idx="497">
                  <c:v>0.6441039203931006</c:v>
                </c:pt>
                <c:pt idx="498">
                  <c:v>0.63489646080058182</c:v>
                </c:pt>
                <c:pt idx="499">
                  <c:v>0.64987887213237849</c:v>
                </c:pt>
                <c:pt idx="500">
                  <c:v>0.63996500017156777</c:v>
                </c:pt>
                <c:pt idx="501">
                  <c:v>0.61846677620546697</c:v>
                </c:pt>
                <c:pt idx="502">
                  <c:v>0.63377917680607265</c:v>
                </c:pt>
                <c:pt idx="503">
                  <c:v>0.647481363332994</c:v>
                </c:pt>
                <c:pt idx="504">
                  <c:v>0.62203598116650727</c:v>
                </c:pt>
                <c:pt idx="505">
                  <c:v>0.62153880815590845</c:v>
                </c:pt>
                <c:pt idx="506">
                  <c:v>0.6335003456899716</c:v>
                </c:pt>
                <c:pt idx="507">
                  <c:v>0.65651335906986741</c:v>
                </c:pt>
                <c:pt idx="508">
                  <c:v>0.64137650724834028</c:v>
                </c:pt>
                <c:pt idx="509">
                  <c:v>0.60991567031040383</c:v>
                </c:pt>
                <c:pt idx="510">
                  <c:v>0.62297984829393827</c:v>
                </c:pt>
                <c:pt idx="511">
                  <c:v>0.62278724924003748</c:v>
                </c:pt>
                <c:pt idx="512">
                  <c:v>0.6384874561228443</c:v>
                </c:pt>
                <c:pt idx="513">
                  <c:v>0.68212903169933981</c:v>
                </c:pt>
                <c:pt idx="514">
                  <c:v>0.63529672405449999</c:v>
                </c:pt>
                <c:pt idx="515">
                  <c:v>0.65052033362484474</c:v>
                </c:pt>
                <c:pt idx="516">
                  <c:v>0.62190296307058546</c:v>
                </c:pt>
                <c:pt idx="517">
                  <c:v>0.67158591725598238</c:v>
                </c:pt>
                <c:pt idx="518">
                  <c:v>0.64116247450713792</c:v>
                </c:pt>
                <c:pt idx="519">
                  <c:v>0.63865683865683864</c:v>
                </c:pt>
                <c:pt idx="520">
                  <c:v>0.61395785919615897</c:v>
                </c:pt>
                <c:pt idx="521">
                  <c:v>0.6362285647004734</c:v>
                </c:pt>
                <c:pt idx="522">
                  <c:v>0.64636231025208557</c:v>
                </c:pt>
                <c:pt idx="523">
                  <c:v>0.6277311067178003</c:v>
                </c:pt>
                <c:pt idx="524">
                  <c:v>0.6228286185984202</c:v>
                </c:pt>
                <c:pt idx="525">
                  <c:v>0.6660380120736128</c:v>
                </c:pt>
                <c:pt idx="526">
                  <c:v>0.65715355741486292</c:v>
                </c:pt>
                <c:pt idx="527">
                  <c:v>0.65011304461980546</c:v>
                </c:pt>
                <c:pt idx="528">
                  <c:v>0.69046893207479432</c:v>
                </c:pt>
                <c:pt idx="529">
                  <c:v>0.68380927400041058</c:v>
                </c:pt>
                <c:pt idx="530">
                  <c:v>0.66941105516361132</c:v>
                </c:pt>
                <c:pt idx="531">
                  <c:v>0.64673054142765463</c:v>
                </c:pt>
                <c:pt idx="532">
                  <c:v>0.65238902536068921</c:v>
                </c:pt>
                <c:pt idx="533">
                  <c:v>0.70197162048260819</c:v>
                </c:pt>
                <c:pt idx="534">
                  <c:v>0.63426157961424745</c:v>
                </c:pt>
                <c:pt idx="535">
                  <c:v>0.63195677561874752</c:v>
                </c:pt>
                <c:pt idx="536">
                  <c:v>0.6192929255679771</c:v>
                </c:pt>
                <c:pt idx="537">
                  <c:v>0.66951211088598273</c:v>
                </c:pt>
                <c:pt idx="538">
                  <c:v>0.64008069637147302</c:v>
                </c:pt>
                <c:pt idx="539">
                  <c:v>0.67941794965893665</c:v>
                </c:pt>
                <c:pt idx="540">
                  <c:v>0.62836162870945489</c:v>
                </c:pt>
                <c:pt idx="541">
                  <c:v>0.67239109481157588</c:v>
                </c:pt>
                <c:pt idx="542">
                  <c:v>0.65746597983119959</c:v>
                </c:pt>
                <c:pt idx="543">
                  <c:v>0.62326669156023728</c:v>
                </c:pt>
                <c:pt idx="544">
                  <c:v>0.66041241269312678</c:v>
                </c:pt>
                <c:pt idx="545">
                  <c:v>0.65835149937330728</c:v>
                </c:pt>
                <c:pt idx="546">
                  <c:v>0.65865902765857465</c:v>
                </c:pt>
                <c:pt idx="547">
                  <c:v>0.65039655718209111</c:v>
                </c:pt>
                <c:pt idx="548">
                  <c:v>0.67291322650417473</c:v>
                </c:pt>
                <c:pt idx="549">
                  <c:v>0.6270151267665649</c:v>
                </c:pt>
                <c:pt idx="550">
                  <c:v>0.64245747663029518</c:v>
                </c:pt>
                <c:pt idx="551">
                  <c:v>0.68567880003821535</c:v>
                </c:pt>
                <c:pt idx="552">
                  <c:v>0.6427305422194689</c:v>
                </c:pt>
                <c:pt idx="553">
                  <c:v>0.64586935125883549</c:v>
                </c:pt>
                <c:pt idx="554">
                  <c:v>0.65138341054805726</c:v>
                </c:pt>
                <c:pt idx="555">
                  <c:v>0.67595373416530169</c:v>
                </c:pt>
                <c:pt idx="556">
                  <c:v>0.64148868404740622</c:v>
                </c:pt>
                <c:pt idx="557">
                  <c:v>0.67200861684320023</c:v>
                </c:pt>
                <c:pt idx="558">
                  <c:v>0.66431791098906778</c:v>
                </c:pt>
                <c:pt idx="559">
                  <c:v>0.63619014573213051</c:v>
                </c:pt>
                <c:pt idx="560">
                  <c:v>0.67346671525199853</c:v>
                </c:pt>
                <c:pt idx="561">
                  <c:v>0.66386299612944599</c:v>
                </c:pt>
                <c:pt idx="562">
                  <c:v>0.67631582795887635</c:v>
                </c:pt>
                <c:pt idx="563">
                  <c:v>0.68097744339523381</c:v>
                </c:pt>
                <c:pt idx="564">
                  <c:v>0.66387246376811593</c:v>
                </c:pt>
                <c:pt idx="565">
                  <c:v>0.67896990757429376</c:v>
                </c:pt>
                <c:pt idx="566">
                  <c:v>0.69470704079537537</c:v>
                </c:pt>
                <c:pt idx="567">
                  <c:v>0.67781095614037612</c:v>
                </c:pt>
                <c:pt idx="568">
                  <c:v>0.67628178287298402</c:v>
                </c:pt>
                <c:pt idx="569">
                  <c:v>0.64044515067120023</c:v>
                </c:pt>
                <c:pt idx="570">
                  <c:v>0.67741935483870963</c:v>
                </c:pt>
                <c:pt idx="571">
                  <c:v>0.66554523077447214</c:v>
                </c:pt>
                <c:pt idx="572">
                  <c:v>0.66213476068717758</c:v>
                </c:pt>
                <c:pt idx="573">
                  <c:v>0.66990459021020099</c:v>
                </c:pt>
                <c:pt idx="574">
                  <c:v>0.67749734925021654</c:v>
                </c:pt>
                <c:pt idx="575">
                  <c:v>0.67405661451572496</c:v>
                </c:pt>
                <c:pt idx="576">
                  <c:v>0.66551637595683277</c:v>
                </c:pt>
                <c:pt idx="577">
                  <c:v>0.67151868992524033</c:v>
                </c:pt>
                <c:pt idx="578">
                  <c:v>0.67537454397825758</c:v>
                </c:pt>
                <c:pt idx="579">
                  <c:v>0.67592616327588517</c:v>
                </c:pt>
                <c:pt idx="580">
                  <c:v>0.66405150801049151</c:v>
                </c:pt>
                <c:pt idx="581">
                  <c:v>0.65068541840236804</c:v>
                </c:pt>
                <c:pt idx="582">
                  <c:v>0.68604685358695205</c:v>
                </c:pt>
                <c:pt idx="583">
                  <c:v>0.71972168305508433</c:v>
                </c:pt>
                <c:pt idx="584">
                  <c:v>0.66696874636923442</c:v>
                </c:pt>
                <c:pt idx="585">
                  <c:v>0.63382794083064231</c:v>
                </c:pt>
                <c:pt idx="586">
                  <c:v>0.67927821487070694</c:v>
                </c:pt>
                <c:pt idx="587">
                  <c:v>0.66550939309415091</c:v>
                </c:pt>
                <c:pt idx="588">
                  <c:v>0.7212955428984722</c:v>
                </c:pt>
                <c:pt idx="589">
                  <c:v>0.70995495312690227</c:v>
                </c:pt>
                <c:pt idx="590">
                  <c:v>0.70946264469832332</c:v>
                </c:pt>
                <c:pt idx="591">
                  <c:v>0.69332998490319864</c:v>
                </c:pt>
                <c:pt idx="592">
                  <c:v>0.69424432454854201</c:v>
                </c:pt>
                <c:pt idx="593">
                  <c:v>0.66036866752535539</c:v>
                </c:pt>
                <c:pt idx="594">
                  <c:v>0.66397733153478744</c:v>
                </c:pt>
                <c:pt idx="595">
                  <c:v>0.68326272376864028</c:v>
                </c:pt>
                <c:pt idx="596">
                  <c:v>0.70845494733074998</c:v>
                </c:pt>
                <c:pt idx="597">
                  <c:v>0.69089256265770049</c:v>
                </c:pt>
                <c:pt idx="598">
                  <c:v>0.69880927719245001</c:v>
                </c:pt>
                <c:pt idx="599">
                  <c:v>0.6852390282355495</c:v>
                </c:pt>
                <c:pt idx="600">
                  <c:v>0.68230260906939333</c:v>
                </c:pt>
                <c:pt idx="601">
                  <c:v>0.66321212654227291</c:v>
                </c:pt>
                <c:pt idx="602">
                  <c:v>0.68530571963568898</c:v>
                </c:pt>
                <c:pt idx="603">
                  <c:v>0.6486302637009207</c:v>
                </c:pt>
                <c:pt idx="604">
                  <c:v>0.66284701991042372</c:v>
                </c:pt>
                <c:pt idx="605">
                  <c:v>0.71013603295593042</c:v>
                </c:pt>
                <c:pt idx="606">
                  <c:v>0.69585887398596036</c:v>
                </c:pt>
                <c:pt idx="607">
                  <c:v>0.66113048446519695</c:v>
                </c:pt>
                <c:pt idx="608">
                  <c:v>0.67223520151397154</c:v>
                </c:pt>
                <c:pt idx="609">
                  <c:v>0.69085889640538911</c:v>
                </c:pt>
                <c:pt idx="610">
                  <c:v>0.71364494806421153</c:v>
                </c:pt>
                <c:pt idx="611">
                  <c:v>0.66679729268251708</c:v>
                </c:pt>
                <c:pt idx="612">
                  <c:v>0.68811002407063793</c:v>
                </c:pt>
                <c:pt idx="613">
                  <c:v>0.69115216554597125</c:v>
                </c:pt>
                <c:pt idx="614">
                  <c:v>0.67999641201302885</c:v>
                </c:pt>
                <c:pt idx="615">
                  <c:v>0.66938577092647189</c:v>
                </c:pt>
                <c:pt idx="616">
                  <c:v>0.69192231064092558</c:v>
                </c:pt>
                <c:pt idx="617">
                  <c:v>0.67474079221681726</c:v>
                </c:pt>
                <c:pt idx="618">
                  <c:v>0.7151173130046119</c:v>
                </c:pt>
                <c:pt idx="619">
                  <c:v>0.70679796147533902</c:v>
                </c:pt>
                <c:pt idx="620">
                  <c:v>0.70237482067354007</c:v>
                </c:pt>
                <c:pt idx="621">
                  <c:v>0.66833301777221388</c:v>
                </c:pt>
                <c:pt idx="622">
                  <c:v>0.69194865810968498</c:v>
                </c:pt>
                <c:pt idx="623">
                  <c:v>0.66715519945253909</c:v>
                </c:pt>
                <c:pt idx="624">
                  <c:v>0.70818576602452232</c:v>
                </c:pt>
                <c:pt idx="625">
                  <c:v>0.69031740115262208</c:v>
                </c:pt>
                <c:pt idx="626">
                  <c:v>0.68703194330114237</c:v>
                </c:pt>
                <c:pt idx="627">
                  <c:v>0.69062775466372639</c:v>
                </c:pt>
                <c:pt idx="628">
                  <c:v>0.71112518969251393</c:v>
                </c:pt>
                <c:pt idx="629">
                  <c:v>0.73297962236152137</c:v>
                </c:pt>
                <c:pt idx="630">
                  <c:v>0.69755211403156592</c:v>
                </c:pt>
                <c:pt idx="631">
                  <c:v>0.67138363474897711</c:v>
                </c:pt>
                <c:pt idx="632">
                  <c:v>0.73500645768985173</c:v>
                </c:pt>
                <c:pt idx="633">
                  <c:v>0.71055527675796548</c:v>
                </c:pt>
                <c:pt idx="634">
                  <c:v>0.68208976041307889</c:v>
                </c:pt>
                <c:pt idx="635">
                  <c:v>0.70352152551776193</c:v>
                </c:pt>
                <c:pt idx="636">
                  <c:v>0.73457461024498882</c:v>
                </c:pt>
                <c:pt idx="637">
                  <c:v>0.7132257157449543</c:v>
                </c:pt>
                <c:pt idx="638">
                  <c:v>0.68103879094935293</c:v>
                </c:pt>
                <c:pt idx="639">
                  <c:v>0.71636307003680078</c:v>
                </c:pt>
                <c:pt idx="640">
                  <c:v>0.75269936404813109</c:v>
                </c:pt>
                <c:pt idx="641">
                  <c:v>0.7385917548756048</c:v>
                </c:pt>
                <c:pt idx="642">
                  <c:v>0.75381619372475028</c:v>
                </c:pt>
                <c:pt idx="643">
                  <c:v>0.69549200964672842</c:v>
                </c:pt>
                <c:pt idx="644">
                  <c:v>0.71652090695784021</c:v>
                </c:pt>
                <c:pt idx="645">
                  <c:v>0.72700231161769624</c:v>
                </c:pt>
                <c:pt idx="646">
                  <c:v>0.72628318662833657</c:v>
                </c:pt>
                <c:pt idx="647">
                  <c:v>0.7115176792901412</c:v>
                </c:pt>
                <c:pt idx="648">
                  <c:v>0.70862800565770856</c:v>
                </c:pt>
                <c:pt idx="649">
                  <c:v>0.73474482650638029</c:v>
                </c:pt>
                <c:pt idx="650">
                  <c:v>0.71819810814418095</c:v>
                </c:pt>
                <c:pt idx="651">
                  <c:v>0.72394938335709635</c:v>
                </c:pt>
                <c:pt idx="652">
                  <c:v>0.71291514609010997</c:v>
                </c:pt>
                <c:pt idx="653">
                  <c:v>0.70787745226374987</c:v>
                </c:pt>
                <c:pt idx="654">
                  <c:v>0.72272976191510996</c:v>
                </c:pt>
                <c:pt idx="655">
                  <c:v>0.71738069678930416</c:v>
                </c:pt>
                <c:pt idx="656">
                  <c:v>0.71103356501973247</c:v>
                </c:pt>
                <c:pt idx="657">
                  <c:v>0.71342416153043409</c:v>
                </c:pt>
                <c:pt idx="658">
                  <c:v>0.75418725147608145</c:v>
                </c:pt>
                <c:pt idx="659">
                  <c:v>0.72481378465019797</c:v>
                </c:pt>
                <c:pt idx="660">
                  <c:v>0.69030640142222011</c:v>
                </c:pt>
                <c:pt idx="661">
                  <c:v>0.72638805134082318</c:v>
                </c:pt>
                <c:pt idx="662">
                  <c:v>0.73000162258640278</c:v>
                </c:pt>
                <c:pt idx="663">
                  <c:v>0.75032376398338108</c:v>
                </c:pt>
                <c:pt idx="664">
                  <c:v>0.70486833433622742</c:v>
                </c:pt>
                <c:pt idx="665">
                  <c:v>0.72308236494792755</c:v>
                </c:pt>
                <c:pt idx="666">
                  <c:v>0.69816474605207002</c:v>
                </c:pt>
                <c:pt idx="667">
                  <c:v>0.70581992270865779</c:v>
                </c:pt>
                <c:pt idx="668">
                  <c:v>0.70111811637066634</c:v>
                </c:pt>
                <c:pt idx="669">
                  <c:v>0.71532193300845959</c:v>
                </c:pt>
                <c:pt idx="670">
                  <c:v>0.72229103889752766</c:v>
                </c:pt>
                <c:pt idx="671">
                  <c:v>0.74227277881556719</c:v>
                </c:pt>
                <c:pt idx="672">
                  <c:v>0.73566363796270384</c:v>
                </c:pt>
                <c:pt idx="673">
                  <c:v>0.73588549027818972</c:v>
                </c:pt>
                <c:pt idx="674">
                  <c:v>0.74116402907055268</c:v>
                </c:pt>
                <c:pt idx="675">
                  <c:v>0.73449481805084349</c:v>
                </c:pt>
                <c:pt idx="676">
                  <c:v>0.73965949296679223</c:v>
                </c:pt>
                <c:pt idx="677">
                  <c:v>0.73312972106481822</c:v>
                </c:pt>
                <c:pt idx="678">
                  <c:v>0.72031424065741689</c:v>
                </c:pt>
                <c:pt idx="679">
                  <c:v>0.74836482938846849</c:v>
                </c:pt>
                <c:pt idx="680">
                  <c:v>0.7395378172747471</c:v>
                </c:pt>
                <c:pt idx="681">
                  <c:v>0.71685305379155784</c:v>
                </c:pt>
                <c:pt idx="682">
                  <c:v>0.7387189630307488</c:v>
                </c:pt>
                <c:pt idx="683">
                  <c:v>0.73710127927436164</c:v>
                </c:pt>
                <c:pt idx="684">
                  <c:v>0.7316782948886128</c:v>
                </c:pt>
                <c:pt idx="685">
                  <c:v>0.73100751067290703</c:v>
                </c:pt>
                <c:pt idx="686">
                  <c:v>0.74355804383532609</c:v>
                </c:pt>
                <c:pt idx="687">
                  <c:v>0.74914779172517965</c:v>
                </c:pt>
                <c:pt idx="688">
                  <c:v>0.72482182318420629</c:v>
                </c:pt>
                <c:pt idx="689">
                  <c:v>0.72388251362930622</c:v>
                </c:pt>
                <c:pt idx="690">
                  <c:v>0.74167454473441519</c:v>
                </c:pt>
                <c:pt idx="691">
                  <c:v>0.72986017982538043</c:v>
                </c:pt>
                <c:pt idx="692">
                  <c:v>0.75466950691562718</c:v>
                </c:pt>
                <c:pt idx="693">
                  <c:v>0.73281828237842339</c:v>
                </c:pt>
                <c:pt idx="694">
                  <c:v>0.74280405286961404</c:v>
                </c:pt>
                <c:pt idx="695">
                  <c:v>0.75824504698629314</c:v>
                </c:pt>
                <c:pt idx="696">
                  <c:v>0.74844735941398977</c:v>
                </c:pt>
                <c:pt idx="697">
                  <c:v>0.76533319153712986</c:v>
                </c:pt>
                <c:pt idx="698">
                  <c:v>0.72560209321960689</c:v>
                </c:pt>
                <c:pt idx="699">
                  <c:v>0.74375718315745476</c:v>
                </c:pt>
                <c:pt idx="700">
                  <c:v>0.74849516423563367</c:v>
                </c:pt>
                <c:pt idx="701">
                  <c:v>0.73932199031414736</c:v>
                </c:pt>
                <c:pt idx="702">
                  <c:v>0.74199675795780651</c:v>
                </c:pt>
                <c:pt idx="703">
                  <c:v>0.72848449891852918</c:v>
                </c:pt>
                <c:pt idx="704">
                  <c:v>0.72663381211445222</c:v>
                </c:pt>
                <c:pt idx="705">
                  <c:v>0.72847109063325277</c:v>
                </c:pt>
                <c:pt idx="706">
                  <c:v>0.74305814373419998</c:v>
                </c:pt>
                <c:pt idx="707">
                  <c:v>0.7736791179386715</c:v>
                </c:pt>
                <c:pt idx="708">
                  <c:v>0.73414021171770194</c:v>
                </c:pt>
                <c:pt idx="709">
                  <c:v>0.73097593224631385</c:v>
                </c:pt>
                <c:pt idx="710">
                  <c:v>0.76985715639361352</c:v>
                </c:pt>
                <c:pt idx="711">
                  <c:v>0.77561868657138155</c:v>
                </c:pt>
                <c:pt idx="712">
                  <c:v>0.72645661177838594</c:v>
                </c:pt>
                <c:pt idx="713">
                  <c:v>0.75975781665241593</c:v>
                </c:pt>
                <c:pt idx="714">
                  <c:v>0.74942547603414322</c:v>
                </c:pt>
                <c:pt idx="715">
                  <c:v>0.73056693149283392</c:v>
                </c:pt>
                <c:pt idx="716">
                  <c:v>0.75139414922043823</c:v>
                </c:pt>
                <c:pt idx="717">
                  <c:v>0.7366714412506481</c:v>
                </c:pt>
                <c:pt idx="718">
                  <c:v>0.76707130229817333</c:v>
                </c:pt>
                <c:pt idx="719">
                  <c:v>0.7341626771828873</c:v>
                </c:pt>
                <c:pt idx="720">
                  <c:v>0.7655965760239255</c:v>
                </c:pt>
                <c:pt idx="721">
                  <c:v>0.74838698135934834</c:v>
                </c:pt>
                <c:pt idx="722">
                  <c:v>0.75914029922130721</c:v>
                </c:pt>
                <c:pt idx="723">
                  <c:v>0.75931852959385115</c:v>
                </c:pt>
                <c:pt idx="724">
                  <c:v>0.76091457165426934</c:v>
                </c:pt>
                <c:pt idx="725">
                  <c:v>0.74484289801485237</c:v>
                </c:pt>
                <c:pt idx="726">
                  <c:v>0.70534909827819969</c:v>
                </c:pt>
                <c:pt idx="727">
                  <c:v>0.72448592046009441</c:v>
                </c:pt>
                <c:pt idx="728">
                  <c:v>0.74799240934021427</c:v>
                </c:pt>
                <c:pt idx="729">
                  <c:v>0.74050250375928872</c:v>
                </c:pt>
                <c:pt idx="730">
                  <c:v>0.73787787725060028</c:v>
                </c:pt>
                <c:pt idx="731">
                  <c:v>0.75903947086310752</c:v>
                </c:pt>
                <c:pt idx="732">
                  <c:v>0.73784770353941409</c:v>
                </c:pt>
                <c:pt idx="733">
                  <c:v>0.75641900499931181</c:v>
                </c:pt>
                <c:pt idx="734">
                  <c:v>0.75839251177417211</c:v>
                </c:pt>
                <c:pt idx="735">
                  <c:v>0.76945781926147794</c:v>
                </c:pt>
                <c:pt idx="736">
                  <c:v>0.7308494052936747</c:v>
                </c:pt>
                <c:pt idx="737">
                  <c:v>0.76987100313617585</c:v>
                </c:pt>
                <c:pt idx="738">
                  <c:v>0.79566326232173989</c:v>
                </c:pt>
                <c:pt idx="739">
                  <c:v>0.73312544181697936</c:v>
                </c:pt>
                <c:pt idx="740">
                  <c:v>0.776491921995763</c:v>
                </c:pt>
                <c:pt idx="741">
                  <c:v>0.77207039131629884</c:v>
                </c:pt>
                <c:pt idx="742">
                  <c:v>0.78981128595102312</c:v>
                </c:pt>
                <c:pt idx="743">
                  <c:v>0.7566049068717472</c:v>
                </c:pt>
                <c:pt idx="744">
                  <c:v>0.7449571782736083</c:v>
                </c:pt>
                <c:pt idx="745">
                  <c:v>0.77105872460369629</c:v>
                </c:pt>
                <c:pt idx="746">
                  <c:v>0.74645510378064284</c:v>
                </c:pt>
                <c:pt idx="747">
                  <c:v>0.75728502404317399</c:v>
                </c:pt>
                <c:pt idx="748">
                  <c:v>0.79023403295169614</c:v>
                </c:pt>
                <c:pt idx="749">
                  <c:v>0.78162173638674437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58-4B7D-9EE9-3BC06FB2615F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D2,6x10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-0.18616521943205819</c:v>
                </c:pt>
                <c:pt idx="1">
                  <c:v>-0.10432598537892714</c:v>
                </c:pt>
                <c:pt idx="2">
                  <c:v>2.0504408447816436E-4</c:v>
                </c:pt>
                <c:pt idx="3">
                  <c:v>-8.3143449433774788E-2</c:v>
                </c:pt>
                <c:pt idx="4">
                  <c:v>8.1464361125378106E-3</c:v>
                </c:pt>
                <c:pt idx="5">
                  <c:v>2.8755045547114139E-2</c:v>
                </c:pt>
                <c:pt idx="6">
                  <c:v>2.5350758337339945E-3</c:v>
                </c:pt>
                <c:pt idx="7">
                  <c:v>4.9513948619743904E-2</c:v>
                </c:pt>
                <c:pt idx="8">
                  <c:v>4.6140688475518485E-2</c:v>
                </c:pt>
                <c:pt idx="9">
                  <c:v>3.9547969833524016E-2</c:v>
                </c:pt>
                <c:pt idx="10">
                  <c:v>5.0889909637221314E-2</c:v>
                </c:pt>
                <c:pt idx="11">
                  <c:v>6.1265269035157326E-2</c:v>
                </c:pt>
                <c:pt idx="12">
                  <c:v>4.255126633818921E-2</c:v>
                </c:pt>
                <c:pt idx="13">
                  <c:v>4.7938695733436197E-2</c:v>
                </c:pt>
                <c:pt idx="14">
                  <c:v>4.3513944593276246E-2</c:v>
                </c:pt>
                <c:pt idx="15">
                  <c:v>8.1869652649466107E-2</c:v>
                </c:pt>
                <c:pt idx="16">
                  <c:v>4.8618843929748037E-2</c:v>
                </c:pt>
                <c:pt idx="17">
                  <c:v>5.742159832287503E-2</c:v>
                </c:pt>
                <c:pt idx="18">
                  <c:v>5.8996748099527221E-2</c:v>
                </c:pt>
                <c:pt idx="19">
                  <c:v>6.8523514088497217E-2</c:v>
                </c:pt>
                <c:pt idx="20">
                  <c:v>6.630644114809868E-2</c:v>
                </c:pt>
                <c:pt idx="21">
                  <c:v>6.7552440583946452E-2</c:v>
                </c:pt>
                <c:pt idx="22">
                  <c:v>9.5985849152507907E-2</c:v>
                </c:pt>
                <c:pt idx="23">
                  <c:v>8.3211150798008046E-2</c:v>
                </c:pt>
                <c:pt idx="24">
                  <c:v>4.935144882685339E-2</c:v>
                </c:pt>
                <c:pt idx="25">
                  <c:v>7.9365079365079361E-2</c:v>
                </c:pt>
                <c:pt idx="26">
                  <c:v>8.3870246224006059E-2</c:v>
                </c:pt>
                <c:pt idx="27">
                  <c:v>5.1921610156136742E-2</c:v>
                </c:pt>
                <c:pt idx="28">
                  <c:v>7.7894067005846418E-2</c:v>
                </c:pt>
                <c:pt idx="29">
                  <c:v>0.10300354129322782</c:v>
                </c:pt>
                <c:pt idx="30">
                  <c:v>0.11423076209500367</c:v>
                </c:pt>
                <c:pt idx="31">
                  <c:v>8.8492862509391437E-2</c:v>
                </c:pt>
                <c:pt idx="32">
                  <c:v>9.7772827842787138E-2</c:v>
                </c:pt>
                <c:pt idx="33">
                  <c:v>9.575429923874236E-2</c:v>
                </c:pt>
                <c:pt idx="34">
                  <c:v>8.4799233750879235E-2</c:v>
                </c:pt>
                <c:pt idx="35">
                  <c:v>0.10974830476403183</c:v>
                </c:pt>
                <c:pt idx="36">
                  <c:v>0.10711410018015512</c:v>
                </c:pt>
                <c:pt idx="37">
                  <c:v>0.10835339985616162</c:v>
                </c:pt>
                <c:pt idx="38">
                  <c:v>7.7156698397196355E-2</c:v>
                </c:pt>
                <c:pt idx="39">
                  <c:v>0.12981115713858829</c:v>
                </c:pt>
                <c:pt idx="40">
                  <c:v>9.6658725085710967E-2</c:v>
                </c:pt>
                <c:pt idx="41">
                  <c:v>0.10584561932052647</c:v>
                </c:pt>
                <c:pt idx="42">
                  <c:v>0.1275993696168323</c:v>
                </c:pt>
                <c:pt idx="43">
                  <c:v>0.1246734770034518</c:v>
                </c:pt>
                <c:pt idx="44">
                  <c:v>0.10861545550251235</c:v>
                </c:pt>
                <c:pt idx="45">
                  <c:v>0.11149273603468793</c:v>
                </c:pt>
                <c:pt idx="46">
                  <c:v>0.12816352923855903</c:v>
                </c:pt>
                <c:pt idx="47">
                  <c:v>0.116527328951109</c:v>
                </c:pt>
                <c:pt idx="48">
                  <c:v>0.10551076649458666</c:v>
                </c:pt>
                <c:pt idx="49">
                  <c:v>0.13937824429234233</c:v>
                </c:pt>
                <c:pt idx="50">
                  <c:v>0.11311357957093846</c:v>
                </c:pt>
                <c:pt idx="51">
                  <c:v>0.1150281182408075</c:v>
                </c:pt>
                <c:pt idx="52">
                  <c:v>0.13490881389849008</c:v>
                </c:pt>
                <c:pt idx="53">
                  <c:v>0.13926723980142089</c:v>
                </c:pt>
                <c:pt idx="54">
                  <c:v>0.14213440244368081</c:v>
                </c:pt>
                <c:pt idx="55">
                  <c:v>0.13026538552096062</c:v>
                </c:pt>
                <c:pt idx="56">
                  <c:v>0.11074858496588313</c:v>
                </c:pt>
                <c:pt idx="57">
                  <c:v>0.13848509737864212</c:v>
                </c:pt>
                <c:pt idx="58">
                  <c:v>0.14532173093430728</c:v>
                </c:pt>
                <c:pt idx="59">
                  <c:v>0.13556112674328136</c:v>
                </c:pt>
                <c:pt idx="60">
                  <c:v>0.13437049345222049</c:v>
                </c:pt>
                <c:pt idx="61">
                  <c:v>0.12462302947224127</c:v>
                </c:pt>
                <c:pt idx="62">
                  <c:v>0.15058211173048891</c:v>
                </c:pt>
                <c:pt idx="63">
                  <c:v>0.12265926934874813</c:v>
                </c:pt>
                <c:pt idx="64">
                  <c:v>0.15741789354473387</c:v>
                </c:pt>
                <c:pt idx="65">
                  <c:v>0.11322978704205017</c:v>
                </c:pt>
                <c:pt idx="66">
                  <c:v>0.180658968662777</c:v>
                </c:pt>
                <c:pt idx="67">
                  <c:v>0.16978179949050773</c:v>
                </c:pt>
                <c:pt idx="68">
                  <c:v>0.13622452085650877</c:v>
                </c:pt>
                <c:pt idx="69">
                  <c:v>0.15408360058348858</c:v>
                </c:pt>
                <c:pt idx="70">
                  <c:v>0.15304461361299379</c:v>
                </c:pt>
                <c:pt idx="71">
                  <c:v>0.16231077471059663</c:v>
                </c:pt>
                <c:pt idx="72">
                  <c:v>0.14522119212672957</c:v>
                </c:pt>
                <c:pt idx="73">
                  <c:v>0.14148934705064109</c:v>
                </c:pt>
                <c:pt idx="74">
                  <c:v>0.17377313605720177</c:v>
                </c:pt>
                <c:pt idx="75">
                  <c:v>0.17524407515306867</c:v>
                </c:pt>
                <c:pt idx="76">
                  <c:v>0.16625870939703635</c:v>
                </c:pt>
                <c:pt idx="77">
                  <c:v>0.15352794085670798</c:v>
                </c:pt>
                <c:pt idx="78">
                  <c:v>0.15316071228452305</c:v>
                </c:pt>
                <c:pt idx="79">
                  <c:v>0.1688585419684116</c:v>
                </c:pt>
                <c:pt idx="80">
                  <c:v>0.16987670512682809</c:v>
                </c:pt>
                <c:pt idx="81">
                  <c:v>0.1403356339174959</c:v>
                </c:pt>
                <c:pt idx="82">
                  <c:v>0.16522474718345059</c:v>
                </c:pt>
                <c:pt idx="83">
                  <c:v>0.17345400531207031</c:v>
                </c:pt>
                <c:pt idx="84">
                  <c:v>0.19048893945985743</c:v>
                </c:pt>
                <c:pt idx="85">
                  <c:v>0.17492661502129822</c:v>
                </c:pt>
                <c:pt idx="86">
                  <c:v>0.17576030540899926</c:v>
                </c:pt>
                <c:pt idx="87">
                  <c:v>0.1918305146510742</c:v>
                </c:pt>
                <c:pt idx="88">
                  <c:v>0.16666574394463668</c:v>
                </c:pt>
                <c:pt idx="89">
                  <c:v>0.15684462324671089</c:v>
                </c:pt>
                <c:pt idx="90">
                  <c:v>0.16981993900486012</c:v>
                </c:pt>
                <c:pt idx="91">
                  <c:v>0.16129503681636781</c:v>
                </c:pt>
                <c:pt idx="92">
                  <c:v>0.18065234289304838</c:v>
                </c:pt>
                <c:pt idx="93">
                  <c:v>0.19194466842065616</c:v>
                </c:pt>
                <c:pt idx="94">
                  <c:v>0.16027020049909649</c:v>
                </c:pt>
                <c:pt idx="95">
                  <c:v>0.18406801406314097</c:v>
                </c:pt>
                <c:pt idx="96">
                  <c:v>0.18110420499199928</c:v>
                </c:pt>
                <c:pt idx="97">
                  <c:v>0.19434357313442602</c:v>
                </c:pt>
                <c:pt idx="98">
                  <c:v>0.19139402308135234</c:v>
                </c:pt>
                <c:pt idx="99">
                  <c:v>0.19845040880099313</c:v>
                </c:pt>
                <c:pt idx="100">
                  <c:v>0.18032804645519154</c:v>
                </c:pt>
                <c:pt idx="101">
                  <c:v>0.19367294745737104</c:v>
                </c:pt>
                <c:pt idx="102">
                  <c:v>0.18282216002878354</c:v>
                </c:pt>
                <c:pt idx="103">
                  <c:v>0.18299630354424876</c:v>
                </c:pt>
                <c:pt idx="104">
                  <c:v>0.1958834100281503</c:v>
                </c:pt>
                <c:pt idx="105">
                  <c:v>0.19202782902246773</c:v>
                </c:pt>
                <c:pt idx="106">
                  <c:v>0.20898624744419653</c:v>
                </c:pt>
                <c:pt idx="107">
                  <c:v>0.18803606773696943</c:v>
                </c:pt>
                <c:pt idx="108">
                  <c:v>0.18385504378288539</c:v>
                </c:pt>
                <c:pt idx="109">
                  <c:v>0.1921226261788184</c:v>
                </c:pt>
                <c:pt idx="110">
                  <c:v>0.2137910034602076</c:v>
                </c:pt>
                <c:pt idx="111">
                  <c:v>0.19082054970270321</c:v>
                </c:pt>
                <c:pt idx="112">
                  <c:v>0.23117064114771455</c:v>
                </c:pt>
                <c:pt idx="113">
                  <c:v>0.21928530491817197</c:v>
                </c:pt>
                <c:pt idx="114">
                  <c:v>0.20161870202839419</c:v>
                </c:pt>
                <c:pt idx="115">
                  <c:v>0.21969744990340334</c:v>
                </c:pt>
                <c:pt idx="116">
                  <c:v>0.19405574562612488</c:v>
                </c:pt>
                <c:pt idx="117">
                  <c:v>0.20218200757995525</c:v>
                </c:pt>
                <c:pt idx="118">
                  <c:v>0.21631320664980436</c:v>
                </c:pt>
                <c:pt idx="119">
                  <c:v>0.22253153899428291</c:v>
                </c:pt>
                <c:pt idx="120">
                  <c:v>0.2138485721352941</c:v>
                </c:pt>
                <c:pt idx="121">
                  <c:v>0.21993178938437408</c:v>
                </c:pt>
                <c:pt idx="122">
                  <c:v>0.22675008125699714</c:v>
                </c:pt>
                <c:pt idx="123">
                  <c:v>0.20767342446047085</c:v>
                </c:pt>
                <c:pt idx="124">
                  <c:v>0.22095224208647565</c:v>
                </c:pt>
                <c:pt idx="125">
                  <c:v>0.23842118627127892</c:v>
                </c:pt>
                <c:pt idx="126">
                  <c:v>0.22707384049005702</c:v>
                </c:pt>
                <c:pt idx="127">
                  <c:v>0.21433935395586609</c:v>
                </c:pt>
                <c:pt idx="128">
                  <c:v>0.25031773116813488</c:v>
                </c:pt>
                <c:pt idx="129">
                  <c:v>0.22185532882472433</c:v>
                </c:pt>
                <c:pt idx="130">
                  <c:v>0.23036184643290014</c:v>
                </c:pt>
                <c:pt idx="131">
                  <c:v>0.22206465950579396</c:v>
                </c:pt>
                <c:pt idx="132">
                  <c:v>0.21630025758458629</c:v>
                </c:pt>
                <c:pt idx="133">
                  <c:v>0.21555933445242145</c:v>
                </c:pt>
                <c:pt idx="134">
                  <c:v>0.23667215815485998</c:v>
                </c:pt>
                <c:pt idx="135">
                  <c:v>0.24765197732599697</c:v>
                </c:pt>
                <c:pt idx="136">
                  <c:v>0.25032101544699009</c:v>
                </c:pt>
                <c:pt idx="137">
                  <c:v>0.24486296572321933</c:v>
                </c:pt>
                <c:pt idx="138">
                  <c:v>0.24876463555006817</c:v>
                </c:pt>
                <c:pt idx="139">
                  <c:v>0.26207835234286797</c:v>
                </c:pt>
                <c:pt idx="140">
                  <c:v>0.2484177913028138</c:v>
                </c:pt>
                <c:pt idx="141">
                  <c:v>0.25834162367885322</c:v>
                </c:pt>
                <c:pt idx="142">
                  <c:v>0.22501887603542631</c:v>
                </c:pt>
                <c:pt idx="143">
                  <c:v>0.24395449061458652</c:v>
                </c:pt>
                <c:pt idx="144">
                  <c:v>0.23958951834831291</c:v>
                </c:pt>
                <c:pt idx="145">
                  <c:v>0.26154898179679703</c:v>
                </c:pt>
                <c:pt idx="146">
                  <c:v>0.23215527069488084</c:v>
                </c:pt>
                <c:pt idx="147">
                  <c:v>0.25091774812496354</c:v>
                </c:pt>
                <c:pt idx="148">
                  <c:v>0.26911381525623801</c:v>
                </c:pt>
                <c:pt idx="149">
                  <c:v>0.24558854862765603</c:v>
                </c:pt>
                <c:pt idx="150">
                  <c:v>0.23754908299118677</c:v>
                </c:pt>
                <c:pt idx="151">
                  <c:v>0.27164602121248044</c:v>
                </c:pt>
                <c:pt idx="152">
                  <c:v>0.27870323940813552</c:v>
                </c:pt>
                <c:pt idx="153">
                  <c:v>0.26116175541148839</c:v>
                </c:pt>
                <c:pt idx="154">
                  <c:v>0.24799806139645542</c:v>
                </c:pt>
                <c:pt idx="155">
                  <c:v>0.25096705563793437</c:v>
                </c:pt>
                <c:pt idx="156">
                  <c:v>0.23947500962877369</c:v>
                </c:pt>
                <c:pt idx="157">
                  <c:v>0.29406587567150178</c:v>
                </c:pt>
                <c:pt idx="158">
                  <c:v>0.27355894074680959</c:v>
                </c:pt>
                <c:pt idx="159">
                  <c:v>0.25979588141991306</c:v>
                </c:pt>
                <c:pt idx="160">
                  <c:v>0.26448276226399142</c:v>
                </c:pt>
                <c:pt idx="161">
                  <c:v>0.25737268365685112</c:v>
                </c:pt>
                <c:pt idx="162">
                  <c:v>0.28682275883623909</c:v>
                </c:pt>
                <c:pt idx="163">
                  <c:v>0.28904774897680763</c:v>
                </c:pt>
                <c:pt idx="164">
                  <c:v>0.29228590863028725</c:v>
                </c:pt>
                <c:pt idx="165">
                  <c:v>0.25807586931332099</c:v>
                </c:pt>
                <c:pt idx="166">
                  <c:v>0.26540290723747989</c:v>
                </c:pt>
                <c:pt idx="167">
                  <c:v>0.28097841614863756</c:v>
                </c:pt>
                <c:pt idx="168">
                  <c:v>0.2728102867358867</c:v>
                </c:pt>
                <c:pt idx="169">
                  <c:v>0.28982748790101559</c:v>
                </c:pt>
                <c:pt idx="170">
                  <c:v>0.2758916554508748</c:v>
                </c:pt>
                <c:pt idx="171">
                  <c:v>0.27517035821121183</c:v>
                </c:pt>
                <c:pt idx="172">
                  <c:v>0.29294005432872783</c:v>
                </c:pt>
                <c:pt idx="173">
                  <c:v>0.29283792010180781</c:v>
                </c:pt>
                <c:pt idx="174">
                  <c:v>0.28850721526211376</c:v>
                </c:pt>
                <c:pt idx="175">
                  <c:v>0.28819713790812057</c:v>
                </c:pt>
                <c:pt idx="176">
                  <c:v>0.25865253439723146</c:v>
                </c:pt>
                <c:pt idx="177">
                  <c:v>0.29683077093855803</c:v>
                </c:pt>
                <c:pt idx="178">
                  <c:v>0.28966861598440546</c:v>
                </c:pt>
                <c:pt idx="179">
                  <c:v>0.30997910253241351</c:v>
                </c:pt>
                <c:pt idx="180">
                  <c:v>0.32077081584795597</c:v>
                </c:pt>
                <c:pt idx="181">
                  <c:v>0.2767417896556309</c:v>
                </c:pt>
                <c:pt idx="182">
                  <c:v>0.29660013303121902</c:v>
                </c:pt>
                <c:pt idx="183">
                  <c:v>0.28434578287517048</c:v>
                </c:pt>
                <c:pt idx="184">
                  <c:v>0.28420845864511968</c:v>
                </c:pt>
                <c:pt idx="185">
                  <c:v>0.2808907020044567</c:v>
                </c:pt>
                <c:pt idx="186">
                  <c:v>0.29599373134826029</c:v>
                </c:pt>
                <c:pt idx="187">
                  <c:v>0.28265890094596779</c:v>
                </c:pt>
                <c:pt idx="188">
                  <c:v>0.29977927321668907</c:v>
                </c:pt>
                <c:pt idx="189">
                  <c:v>0.30608080494919743</c:v>
                </c:pt>
                <c:pt idx="190">
                  <c:v>0.3067022997397848</c:v>
                </c:pt>
                <c:pt idx="191">
                  <c:v>0.27455213013419211</c:v>
                </c:pt>
                <c:pt idx="192">
                  <c:v>0.30861798421153208</c:v>
                </c:pt>
                <c:pt idx="193">
                  <c:v>0.31622593835859564</c:v>
                </c:pt>
                <c:pt idx="194">
                  <c:v>0.30006608293408227</c:v>
                </c:pt>
                <c:pt idx="195">
                  <c:v>0.27603225875002657</c:v>
                </c:pt>
                <c:pt idx="196">
                  <c:v>0.29643381067847596</c:v>
                </c:pt>
                <c:pt idx="197">
                  <c:v>0.31946764282325596</c:v>
                </c:pt>
                <c:pt idx="198">
                  <c:v>0.3106795328566675</c:v>
                </c:pt>
                <c:pt idx="199">
                  <c:v>0.30145770349117101</c:v>
                </c:pt>
                <c:pt idx="200">
                  <c:v>0.30541831892348698</c:v>
                </c:pt>
                <c:pt idx="201">
                  <c:v>0.31496023911676796</c:v>
                </c:pt>
                <c:pt idx="202">
                  <c:v>0.31242896051813251</c:v>
                </c:pt>
                <c:pt idx="203">
                  <c:v>0.30195046710569501</c:v>
                </c:pt>
                <c:pt idx="204">
                  <c:v>0.29900365717742072</c:v>
                </c:pt>
                <c:pt idx="205">
                  <c:v>0.33238747226527227</c:v>
                </c:pt>
                <c:pt idx="206">
                  <c:v>0.29820758370692757</c:v>
                </c:pt>
                <c:pt idx="207">
                  <c:v>0.32179114514414631</c:v>
                </c:pt>
                <c:pt idx="208">
                  <c:v>0.3453261647348389</c:v>
                </c:pt>
                <c:pt idx="209">
                  <c:v>0.33851436338275959</c:v>
                </c:pt>
                <c:pt idx="210">
                  <c:v>0.2966690205551723</c:v>
                </c:pt>
                <c:pt idx="211">
                  <c:v>0.31924756133771759</c:v>
                </c:pt>
                <c:pt idx="212">
                  <c:v>0.32135202872044977</c:v>
                </c:pt>
                <c:pt idx="213">
                  <c:v>0.33369865169423413</c:v>
                </c:pt>
                <c:pt idx="214">
                  <c:v>0.34826888482899326</c:v>
                </c:pt>
                <c:pt idx="215">
                  <c:v>0.33012917626848209</c:v>
                </c:pt>
                <c:pt idx="216">
                  <c:v>0.33934270197637312</c:v>
                </c:pt>
                <c:pt idx="217">
                  <c:v>0.3107812012146432</c:v>
                </c:pt>
                <c:pt idx="218">
                  <c:v>0.34143560579790555</c:v>
                </c:pt>
                <c:pt idx="219">
                  <c:v>0.33547803735434034</c:v>
                </c:pt>
                <c:pt idx="220">
                  <c:v>0.29898901003384454</c:v>
                </c:pt>
                <c:pt idx="221">
                  <c:v>0.33391809030396435</c:v>
                </c:pt>
                <c:pt idx="222">
                  <c:v>0.34596070199795609</c:v>
                </c:pt>
                <c:pt idx="223">
                  <c:v>0.33261473538978098</c:v>
                </c:pt>
                <c:pt idx="224">
                  <c:v>0.33710175572963924</c:v>
                </c:pt>
                <c:pt idx="225">
                  <c:v>0.34683796917767623</c:v>
                </c:pt>
                <c:pt idx="226">
                  <c:v>0.34763003708143358</c:v>
                </c:pt>
                <c:pt idx="227">
                  <c:v>0.34909105719755079</c:v>
                </c:pt>
                <c:pt idx="228">
                  <c:v>0.31723517645953309</c:v>
                </c:pt>
                <c:pt idx="229">
                  <c:v>0.3451838245526147</c:v>
                </c:pt>
                <c:pt idx="230">
                  <c:v>0.35115405260332794</c:v>
                </c:pt>
                <c:pt idx="231">
                  <c:v>0.32877477428625657</c:v>
                </c:pt>
                <c:pt idx="232">
                  <c:v>0.36395508442342356</c:v>
                </c:pt>
                <c:pt idx="233">
                  <c:v>0.36418483514858402</c:v>
                </c:pt>
                <c:pt idx="234">
                  <c:v>0.35321691764568419</c:v>
                </c:pt>
                <c:pt idx="235">
                  <c:v>0.35118392223593919</c:v>
                </c:pt>
                <c:pt idx="236">
                  <c:v>0.34951869134522273</c:v>
                </c:pt>
                <c:pt idx="237">
                  <c:v>0.347871627728921</c:v>
                </c:pt>
                <c:pt idx="238">
                  <c:v>0.33253433584229292</c:v>
                </c:pt>
                <c:pt idx="239">
                  <c:v>0.37012402095943231</c:v>
                </c:pt>
                <c:pt idx="240">
                  <c:v>0.35023827050482353</c:v>
                </c:pt>
                <c:pt idx="241">
                  <c:v>0.34651468101376148</c:v>
                </c:pt>
                <c:pt idx="242">
                  <c:v>0.36079717597353866</c:v>
                </c:pt>
                <c:pt idx="243">
                  <c:v>0.35033571048196277</c:v>
                </c:pt>
                <c:pt idx="244">
                  <c:v>0.37624803524385109</c:v>
                </c:pt>
                <c:pt idx="245">
                  <c:v>0.35402833697878211</c:v>
                </c:pt>
                <c:pt idx="246">
                  <c:v>0.34916890051711075</c:v>
                </c:pt>
                <c:pt idx="247">
                  <c:v>0.38682391308040287</c:v>
                </c:pt>
                <c:pt idx="248">
                  <c:v>0.3503813816057037</c:v>
                </c:pt>
                <c:pt idx="249">
                  <c:v>0.37426722875723101</c:v>
                </c:pt>
                <c:pt idx="250">
                  <c:v>0.38558485614172239</c:v>
                </c:pt>
                <c:pt idx="251">
                  <c:v>0.36395305840453074</c:v>
                </c:pt>
                <c:pt idx="252">
                  <c:v>0.36589216422147686</c:v>
                </c:pt>
                <c:pt idx="253">
                  <c:v>0.35590083875347656</c:v>
                </c:pt>
                <c:pt idx="254">
                  <c:v>0.37783383768605583</c:v>
                </c:pt>
                <c:pt idx="255">
                  <c:v>0.34717794284949477</c:v>
                </c:pt>
                <c:pt idx="256">
                  <c:v>0.35739470727265688</c:v>
                </c:pt>
                <c:pt idx="257">
                  <c:v>0.38034566038991463</c:v>
                </c:pt>
                <c:pt idx="258">
                  <c:v>0.36569975460873733</c:v>
                </c:pt>
                <c:pt idx="259">
                  <c:v>0.37045964820452071</c:v>
                </c:pt>
                <c:pt idx="260">
                  <c:v>0.35361275860959474</c:v>
                </c:pt>
                <c:pt idx="261">
                  <c:v>0.38768601412725912</c:v>
                </c:pt>
                <c:pt idx="262">
                  <c:v>0.37045221677605161</c:v>
                </c:pt>
                <c:pt idx="263">
                  <c:v>0.3884552600937084</c:v>
                </c:pt>
                <c:pt idx="264">
                  <c:v>0.3599574342961957</c:v>
                </c:pt>
                <c:pt idx="265">
                  <c:v>0.37919434213119352</c:v>
                </c:pt>
                <c:pt idx="266">
                  <c:v>0.38395864359387394</c:v>
                </c:pt>
                <c:pt idx="267">
                  <c:v>0.37088416533961088</c:v>
                </c:pt>
                <c:pt idx="268">
                  <c:v>0.36415380547476239</c:v>
                </c:pt>
                <c:pt idx="269">
                  <c:v>0.36684960237213743</c:v>
                </c:pt>
                <c:pt idx="270">
                  <c:v>0.39681291902029264</c:v>
                </c:pt>
                <c:pt idx="271">
                  <c:v>0.3764771089679636</c:v>
                </c:pt>
                <c:pt idx="272">
                  <c:v>0.35830103809063418</c:v>
                </c:pt>
                <c:pt idx="273">
                  <c:v>0.39216453663342288</c:v>
                </c:pt>
                <c:pt idx="274">
                  <c:v>0.39257049082500373</c:v>
                </c:pt>
                <c:pt idx="275">
                  <c:v>0.36916126587946246</c:v>
                </c:pt>
                <c:pt idx="276">
                  <c:v>0.37266550951938671</c:v>
                </c:pt>
                <c:pt idx="277">
                  <c:v>0.39602850619248597</c:v>
                </c:pt>
                <c:pt idx="278">
                  <c:v>0.37951685103911548</c:v>
                </c:pt>
                <c:pt idx="279">
                  <c:v>0.38722548450237676</c:v>
                </c:pt>
                <c:pt idx="280">
                  <c:v>0.38678950787584265</c:v>
                </c:pt>
                <c:pt idx="281">
                  <c:v>0.39089503427703509</c:v>
                </c:pt>
                <c:pt idx="282">
                  <c:v>0.42268709965134199</c:v>
                </c:pt>
                <c:pt idx="283">
                  <c:v>0.39361134986345786</c:v>
                </c:pt>
                <c:pt idx="284">
                  <c:v>0.38516409173512073</c:v>
                </c:pt>
                <c:pt idx="285">
                  <c:v>0.36870518264008573</c:v>
                </c:pt>
                <c:pt idx="286">
                  <c:v>0.41556231863543069</c:v>
                </c:pt>
                <c:pt idx="287">
                  <c:v>0.40717583417537079</c:v>
                </c:pt>
                <c:pt idx="288">
                  <c:v>0.38730284043209706</c:v>
                </c:pt>
                <c:pt idx="289">
                  <c:v>0.41736101853086249</c:v>
                </c:pt>
                <c:pt idx="290">
                  <c:v>0.4183176160764045</c:v>
                </c:pt>
                <c:pt idx="291">
                  <c:v>0.38123551400840122</c:v>
                </c:pt>
                <c:pt idx="292">
                  <c:v>0.37307389617085945</c:v>
                </c:pt>
                <c:pt idx="293">
                  <c:v>0.40400017798344756</c:v>
                </c:pt>
                <c:pt idx="294">
                  <c:v>0.40626984746008221</c:v>
                </c:pt>
                <c:pt idx="295">
                  <c:v>0.41465802829773002</c:v>
                </c:pt>
                <c:pt idx="296">
                  <c:v>0.40629048976418763</c:v>
                </c:pt>
                <c:pt idx="297">
                  <c:v>0.4044362260597793</c:v>
                </c:pt>
                <c:pt idx="298">
                  <c:v>0.38782770128880639</c:v>
                </c:pt>
                <c:pt idx="299">
                  <c:v>0.41863119478067273</c:v>
                </c:pt>
                <c:pt idx="300">
                  <c:v>0.40716453368697675</c:v>
                </c:pt>
                <c:pt idx="301">
                  <c:v>0.39638237677453364</c:v>
                </c:pt>
                <c:pt idx="302">
                  <c:v>0.41075636753964645</c:v>
                </c:pt>
                <c:pt idx="303">
                  <c:v>0.41409960553078151</c:v>
                </c:pt>
                <c:pt idx="304">
                  <c:v>0.38712352853359278</c:v>
                </c:pt>
                <c:pt idx="305">
                  <c:v>0.41184568763133816</c:v>
                </c:pt>
                <c:pt idx="306">
                  <c:v>0.39507412277590748</c:v>
                </c:pt>
                <c:pt idx="307">
                  <c:v>0.40171574875586052</c:v>
                </c:pt>
                <c:pt idx="308">
                  <c:v>0.40127901902964647</c:v>
                </c:pt>
                <c:pt idx="309">
                  <c:v>0.44568738344560421</c:v>
                </c:pt>
                <c:pt idx="310">
                  <c:v>0.40998969753904574</c:v>
                </c:pt>
                <c:pt idx="311">
                  <c:v>0.41277908725553464</c:v>
                </c:pt>
                <c:pt idx="312">
                  <c:v>0.42111443721962355</c:v>
                </c:pt>
                <c:pt idx="313">
                  <c:v>0.43988514444250437</c:v>
                </c:pt>
                <c:pt idx="314">
                  <c:v>0.41614734876449389</c:v>
                </c:pt>
                <c:pt idx="315">
                  <c:v>0.42095448580703088</c:v>
                </c:pt>
                <c:pt idx="316">
                  <c:v>0.44061257297571704</c:v>
                </c:pt>
                <c:pt idx="317">
                  <c:v>0.39684764899784036</c:v>
                </c:pt>
                <c:pt idx="318">
                  <c:v>0.41501341674120407</c:v>
                </c:pt>
                <c:pt idx="319">
                  <c:v>0.41702101776639922</c:v>
                </c:pt>
                <c:pt idx="320">
                  <c:v>0.44329128226599712</c:v>
                </c:pt>
                <c:pt idx="321">
                  <c:v>0.44626747439747882</c:v>
                </c:pt>
                <c:pt idx="322">
                  <c:v>0.43478448635747247</c:v>
                </c:pt>
                <c:pt idx="323">
                  <c:v>0.43091532125569854</c:v>
                </c:pt>
                <c:pt idx="324">
                  <c:v>0.43515587364943908</c:v>
                </c:pt>
                <c:pt idx="325">
                  <c:v>0.42819104209877235</c:v>
                </c:pt>
                <c:pt idx="326">
                  <c:v>0.42293717029603667</c:v>
                </c:pt>
                <c:pt idx="327">
                  <c:v>0.46296239498785713</c:v>
                </c:pt>
                <c:pt idx="328">
                  <c:v>0.44338013160952444</c:v>
                </c:pt>
                <c:pt idx="329">
                  <c:v>0.45850544708585095</c:v>
                </c:pt>
                <c:pt idx="330">
                  <c:v>0.44396650575857072</c:v>
                </c:pt>
                <c:pt idx="331">
                  <c:v>0.42319179327360085</c:v>
                </c:pt>
                <c:pt idx="332">
                  <c:v>0.44543595723136403</c:v>
                </c:pt>
                <c:pt idx="333">
                  <c:v>0.43450716127730798</c:v>
                </c:pt>
                <c:pt idx="334">
                  <c:v>0.44865751065380116</c:v>
                </c:pt>
                <c:pt idx="335">
                  <c:v>0.41039062758552219</c:v>
                </c:pt>
                <c:pt idx="336">
                  <c:v>0.40922770238085404</c:v>
                </c:pt>
                <c:pt idx="337">
                  <c:v>0.45445874790480334</c:v>
                </c:pt>
                <c:pt idx="338">
                  <c:v>0.43426405904143034</c:v>
                </c:pt>
                <c:pt idx="339">
                  <c:v>0.45616474620668518</c:v>
                </c:pt>
                <c:pt idx="340">
                  <c:v>0.42220043167201698</c:v>
                </c:pt>
                <c:pt idx="341">
                  <c:v>0.46989053397990183</c:v>
                </c:pt>
                <c:pt idx="342">
                  <c:v>0.41836930166879205</c:v>
                </c:pt>
                <c:pt idx="343">
                  <c:v>0.43990905421324472</c:v>
                </c:pt>
                <c:pt idx="344">
                  <c:v>0.46392295053977733</c:v>
                </c:pt>
                <c:pt idx="345">
                  <c:v>0.45114169698887313</c:v>
                </c:pt>
                <c:pt idx="346">
                  <c:v>0.44245769762641024</c:v>
                </c:pt>
                <c:pt idx="347">
                  <c:v>0.44663638983027593</c:v>
                </c:pt>
                <c:pt idx="348">
                  <c:v>0.42886391454322909</c:v>
                </c:pt>
                <c:pt idx="349">
                  <c:v>0.46217146220541955</c:v>
                </c:pt>
                <c:pt idx="350">
                  <c:v>0.43208938207798131</c:v>
                </c:pt>
                <c:pt idx="351">
                  <c:v>0.46129079549811669</c:v>
                </c:pt>
                <c:pt idx="352">
                  <c:v>0.45144586640506557</c:v>
                </c:pt>
                <c:pt idx="353">
                  <c:v>0.42818668961879114</c:v>
                </c:pt>
                <c:pt idx="354">
                  <c:v>0.45221585112361079</c:v>
                </c:pt>
                <c:pt idx="355">
                  <c:v>0.44131974638445887</c:v>
                </c:pt>
                <c:pt idx="356">
                  <c:v>0.45196430706854429</c:v>
                </c:pt>
                <c:pt idx="357">
                  <c:v>0.44570859586693223</c:v>
                </c:pt>
                <c:pt idx="358">
                  <c:v>0.43483357627066482</c:v>
                </c:pt>
                <c:pt idx="359">
                  <c:v>0.46034486624660853</c:v>
                </c:pt>
                <c:pt idx="360">
                  <c:v>0.46879191542878174</c:v>
                </c:pt>
                <c:pt idx="361">
                  <c:v>0.46403480879351433</c:v>
                </c:pt>
                <c:pt idx="362">
                  <c:v>0.47029224358720673</c:v>
                </c:pt>
                <c:pt idx="363">
                  <c:v>0.43171750271695652</c:v>
                </c:pt>
                <c:pt idx="364">
                  <c:v>0.49633679986779433</c:v>
                </c:pt>
                <c:pt idx="365">
                  <c:v>0.47808176065282632</c:v>
                </c:pt>
                <c:pt idx="366">
                  <c:v>0.43604881988013794</c:v>
                </c:pt>
                <c:pt idx="367">
                  <c:v>0.45747177700348429</c:v>
                </c:pt>
                <c:pt idx="368">
                  <c:v>0.48163723990917096</c:v>
                </c:pt>
                <c:pt idx="369">
                  <c:v>0.44648196949629287</c:v>
                </c:pt>
                <c:pt idx="370">
                  <c:v>0.44637886320336384</c:v>
                </c:pt>
                <c:pt idx="371">
                  <c:v>0.45475031982828296</c:v>
                </c:pt>
                <c:pt idx="372">
                  <c:v>0.43542208329153664</c:v>
                </c:pt>
                <c:pt idx="373">
                  <c:v>0.46469961839715507</c:v>
                </c:pt>
                <c:pt idx="374">
                  <c:v>0.47625747549054165</c:v>
                </c:pt>
                <c:pt idx="375">
                  <c:v>0.46068159753982901</c:v>
                </c:pt>
                <c:pt idx="376">
                  <c:v>0.47535319454831099</c:v>
                </c:pt>
                <c:pt idx="377">
                  <c:v>0.46807216356465386</c:v>
                </c:pt>
                <c:pt idx="378">
                  <c:v>0.47640789016476903</c:v>
                </c:pt>
                <c:pt idx="379">
                  <c:v>0.47092090633637657</c:v>
                </c:pt>
                <c:pt idx="380">
                  <c:v>0.46593466892126456</c:v>
                </c:pt>
                <c:pt idx="381">
                  <c:v>0.44187818467546069</c:v>
                </c:pt>
                <c:pt idx="382">
                  <c:v>0.474187501548337</c:v>
                </c:pt>
                <c:pt idx="383">
                  <c:v>0.46696261271604211</c:v>
                </c:pt>
                <c:pt idx="384">
                  <c:v>0.45806666944803703</c:v>
                </c:pt>
                <c:pt idx="385">
                  <c:v>0.47102370990237102</c:v>
                </c:pt>
                <c:pt idx="386">
                  <c:v>0.47894843511842461</c:v>
                </c:pt>
                <c:pt idx="387">
                  <c:v>0.46480614050199198</c:v>
                </c:pt>
                <c:pt idx="388">
                  <c:v>0.44077580619248896</c:v>
                </c:pt>
                <c:pt idx="389">
                  <c:v>0.45792510156009969</c:v>
                </c:pt>
                <c:pt idx="390">
                  <c:v>0.47920784881688977</c:v>
                </c:pt>
                <c:pt idx="391">
                  <c:v>0.48062435485802601</c:v>
                </c:pt>
                <c:pt idx="392">
                  <c:v>0.49956375598941571</c:v>
                </c:pt>
                <c:pt idx="393">
                  <c:v>0.49832054945605858</c:v>
                </c:pt>
                <c:pt idx="394">
                  <c:v>0.48762337952487073</c:v>
                </c:pt>
                <c:pt idx="395">
                  <c:v>0.46867464758801447</c:v>
                </c:pt>
                <c:pt idx="396">
                  <c:v>0.5160982229660187</c:v>
                </c:pt>
                <c:pt idx="397">
                  <c:v>0.4950364617496128</c:v>
                </c:pt>
                <c:pt idx="398">
                  <c:v>0.46569764267383945</c:v>
                </c:pt>
                <c:pt idx="399">
                  <c:v>0.51053899718757678</c:v>
                </c:pt>
                <c:pt idx="400">
                  <c:v>0.48104762013234781</c:v>
                </c:pt>
                <c:pt idx="401">
                  <c:v>0.50158704967465484</c:v>
                </c:pt>
                <c:pt idx="402">
                  <c:v>0.49140720621028455</c:v>
                </c:pt>
                <c:pt idx="403">
                  <c:v>0.49800334067101026</c:v>
                </c:pt>
                <c:pt idx="404">
                  <c:v>0.50959827699222771</c:v>
                </c:pt>
                <c:pt idx="405">
                  <c:v>0.48889772501349082</c:v>
                </c:pt>
                <c:pt idx="406">
                  <c:v>0.49447807323638748</c:v>
                </c:pt>
                <c:pt idx="407">
                  <c:v>0.47469743719796553</c:v>
                </c:pt>
                <c:pt idx="408">
                  <c:v>0.48521866871372321</c:v>
                </c:pt>
                <c:pt idx="409">
                  <c:v>0.50082045368871553</c:v>
                </c:pt>
                <c:pt idx="410">
                  <c:v>0.51875540190146929</c:v>
                </c:pt>
                <c:pt idx="411">
                  <c:v>0.48946325876793806</c:v>
                </c:pt>
                <c:pt idx="412">
                  <c:v>0.46530175504395893</c:v>
                </c:pt>
                <c:pt idx="413">
                  <c:v>0.52675985536139647</c:v>
                </c:pt>
                <c:pt idx="414">
                  <c:v>0.49838544812526131</c:v>
                </c:pt>
                <c:pt idx="415">
                  <c:v>0.51247718279838095</c:v>
                </c:pt>
                <c:pt idx="416">
                  <c:v>0.46775089930295377</c:v>
                </c:pt>
                <c:pt idx="417">
                  <c:v>0.51935239489610918</c:v>
                </c:pt>
                <c:pt idx="418">
                  <c:v>0.50329977027090389</c:v>
                </c:pt>
                <c:pt idx="419">
                  <c:v>0.50487779535195165</c:v>
                </c:pt>
                <c:pt idx="420">
                  <c:v>0.51208513352202978</c:v>
                </c:pt>
                <c:pt idx="421">
                  <c:v>0.50882800392418925</c:v>
                </c:pt>
                <c:pt idx="422">
                  <c:v>0.51703125136410066</c:v>
                </c:pt>
                <c:pt idx="423">
                  <c:v>0.52430266353697674</c:v>
                </c:pt>
                <c:pt idx="424">
                  <c:v>0.48051861554514574</c:v>
                </c:pt>
                <c:pt idx="425">
                  <c:v>0.49982885718340664</c:v>
                </c:pt>
                <c:pt idx="426">
                  <c:v>0.51750357858574292</c:v>
                </c:pt>
                <c:pt idx="427">
                  <c:v>0.52745628595466021</c:v>
                </c:pt>
                <c:pt idx="428">
                  <c:v>0.50494737234460429</c:v>
                </c:pt>
                <c:pt idx="429">
                  <c:v>0.4885518275456231</c:v>
                </c:pt>
                <c:pt idx="430">
                  <c:v>0.5262518230432669</c:v>
                </c:pt>
                <c:pt idx="431">
                  <c:v>0.49984927459975553</c:v>
                </c:pt>
                <c:pt idx="432">
                  <c:v>0.52913438097309173</c:v>
                </c:pt>
                <c:pt idx="433">
                  <c:v>0.50088839269475383</c:v>
                </c:pt>
                <c:pt idx="434">
                  <c:v>0.49955242857387216</c:v>
                </c:pt>
                <c:pt idx="435">
                  <c:v>0.50151865578064481</c:v>
                </c:pt>
                <c:pt idx="436">
                  <c:v>0.50411289356616973</c:v>
                </c:pt>
                <c:pt idx="437">
                  <c:v>0.53113694906570652</c:v>
                </c:pt>
                <c:pt idx="438">
                  <c:v>0.53236926276291552</c:v>
                </c:pt>
                <c:pt idx="439">
                  <c:v>0.51554624228351364</c:v>
                </c:pt>
                <c:pt idx="440">
                  <c:v>0.52037898926636794</c:v>
                </c:pt>
                <c:pt idx="441">
                  <c:v>0.52937697609353318</c:v>
                </c:pt>
                <c:pt idx="442">
                  <c:v>0.50351649220722727</c:v>
                </c:pt>
                <c:pt idx="443">
                  <c:v>0.5236936195927685</c:v>
                </c:pt>
                <c:pt idx="444">
                  <c:v>0.50014268917731131</c:v>
                </c:pt>
                <c:pt idx="445">
                  <c:v>0.51534854677891051</c:v>
                </c:pt>
                <c:pt idx="446">
                  <c:v>0.51026271747393492</c:v>
                </c:pt>
                <c:pt idx="447">
                  <c:v>0.49896125842496103</c:v>
                </c:pt>
                <c:pt idx="448">
                  <c:v>0.51700914182762669</c:v>
                </c:pt>
                <c:pt idx="449">
                  <c:v>0.53358024269939064</c:v>
                </c:pt>
                <c:pt idx="450">
                  <c:v>0.52474018573475811</c:v>
                </c:pt>
                <c:pt idx="451">
                  <c:v>0.53427982596748336</c:v>
                </c:pt>
                <c:pt idx="452">
                  <c:v>0.57667584940312211</c:v>
                </c:pt>
                <c:pt idx="453">
                  <c:v>0.52779111968782777</c:v>
                </c:pt>
                <c:pt idx="454">
                  <c:v>0.50945265937490158</c:v>
                </c:pt>
                <c:pt idx="455">
                  <c:v>0.53304600968864435</c:v>
                </c:pt>
                <c:pt idx="456">
                  <c:v>0.51790086022954429</c:v>
                </c:pt>
                <c:pt idx="457">
                  <c:v>0.50997468009492131</c:v>
                </c:pt>
                <c:pt idx="458">
                  <c:v>0.53151750078301663</c:v>
                </c:pt>
                <c:pt idx="459">
                  <c:v>0.52147514171128984</c:v>
                </c:pt>
                <c:pt idx="460">
                  <c:v>0.52836010654905396</c:v>
                </c:pt>
                <c:pt idx="461">
                  <c:v>0.53725660956909083</c:v>
                </c:pt>
                <c:pt idx="462">
                  <c:v>0.51357248943219469</c:v>
                </c:pt>
                <c:pt idx="463">
                  <c:v>0.53170335972249416</c:v>
                </c:pt>
                <c:pt idx="464">
                  <c:v>0.5380504330261191</c:v>
                </c:pt>
                <c:pt idx="465">
                  <c:v>0.54269438938646164</c:v>
                </c:pt>
                <c:pt idx="466">
                  <c:v>0.51007935581099195</c:v>
                </c:pt>
                <c:pt idx="467">
                  <c:v>0.55433201924765951</c:v>
                </c:pt>
                <c:pt idx="468">
                  <c:v>0.53751915101381109</c:v>
                </c:pt>
                <c:pt idx="469">
                  <c:v>0.54830882552062177</c:v>
                </c:pt>
                <c:pt idx="470">
                  <c:v>0.53075769555852437</c:v>
                </c:pt>
                <c:pt idx="471">
                  <c:v>0.51369493864724514</c:v>
                </c:pt>
                <c:pt idx="472">
                  <c:v>0.53190943278319003</c:v>
                </c:pt>
                <c:pt idx="473">
                  <c:v>0.5605256287529371</c:v>
                </c:pt>
                <c:pt idx="474">
                  <c:v>0.52305146844851913</c:v>
                </c:pt>
                <c:pt idx="475">
                  <c:v>0.54947215897329749</c:v>
                </c:pt>
                <c:pt idx="476">
                  <c:v>0.54741492632854383</c:v>
                </c:pt>
                <c:pt idx="477">
                  <c:v>0.55408491480932698</c:v>
                </c:pt>
                <c:pt idx="478">
                  <c:v>0.52717242159761224</c:v>
                </c:pt>
                <c:pt idx="479">
                  <c:v>0.52988573187946941</c:v>
                </c:pt>
                <c:pt idx="480">
                  <c:v>0.5381495177891924</c:v>
                </c:pt>
                <c:pt idx="481">
                  <c:v>0.54763656129342919</c:v>
                </c:pt>
                <c:pt idx="482">
                  <c:v>0.56843388749501722</c:v>
                </c:pt>
                <c:pt idx="483">
                  <c:v>0.5552021925003926</c:v>
                </c:pt>
                <c:pt idx="484">
                  <c:v>0.54568741256150965</c:v>
                </c:pt>
                <c:pt idx="485">
                  <c:v>0.55639205302471428</c:v>
                </c:pt>
                <c:pt idx="486">
                  <c:v>0.55653262336926512</c:v>
                </c:pt>
                <c:pt idx="487">
                  <c:v>0.51127977142604997</c:v>
                </c:pt>
                <c:pt idx="488">
                  <c:v>0.50659531377536093</c:v>
                </c:pt>
                <c:pt idx="489">
                  <c:v>0.55096753801999698</c:v>
                </c:pt>
                <c:pt idx="490">
                  <c:v>0.54062955563954429</c:v>
                </c:pt>
                <c:pt idx="491">
                  <c:v>0.51452635773023581</c:v>
                </c:pt>
                <c:pt idx="492">
                  <c:v>0.56879620557584387</c:v>
                </c:pt>
                <c:pt idx="493">
                  <c:v>0.52740641142380584</c:v>
                </c:pt>
                <c:pt idx="494">
                  <c:v>0.55933574719832913</c:v>
                </c:pt>
                <c:pt idx="495">
                  <c:v>0.53160199983514711</c:v>
                </c:pt>
                <c:pt idx="496">
                  <c:v>0.56121803110584123</c:v>
                </c:pt>
                <c:pt idx="497">
                  <c:v>0.56597143537389594</c:v>
                </c:pt>
                <c:pt idx="498">
                  <c:v>0.53934716886777445</c:v>
                </c:pt>
                <c:pt idx="499">
                  <c:v>0.56457904399903802</c:v>
                </c:pt>
                <c:pt idx="500">
                  <c:v>0.55375790641549139</c:v>
                </c:pt>
                <c:pt idx="501">
                  <c:v>0.51881089338004238</c:v>
                </c:pt>
                <c:pt idx="502">
                  <c:v>0.55579819145908715</c:v>
                </c:pt>
                <c:pt idx="503">
                  <c:v>0.5737378536441895</c:v>
                </c:pt>
                <c:pt idx="504">
                  <c:v>0.54765560478046038</c:v>
                </c:pt>
                <c:pt idx="505">
                  <c:v>0.55188689872704744</c:v>
                </c:pt>
                <c:pt idx="506">
                  <c:v>0.57554961860295739</c:v>
                </c:pt>
                <c:pt idx="507">
                  <c:v>0.55631609588460385</c:v>
                </c:pt>
                <c:pt idx="508">
                  <c:v>0.54635776543377135</c:v>
                </c:pt>
                <c:pt idx="509">
                  <c:v>0.53184839140626972</c:v>
                </c:pt>
                <c:pt idx="510">
                  <c:v>0.5435628755117905</c:v>
                </c:pt>
                <c:pt idx="511">
                  <c:v>0.5711374798589155</c:v>
                </c:pt>
                <c:pt idx="512">
                  <c:v>0.60278700649205808</c:v>
                </c:pt>
                <c:pt idx="513">
                  <c:v>0.56006015975243284</c:v>
                </c:pt>
                <c:pt idx="514">
                  <c:v>0.57733365204666431</c:v>
                </c:pt>
                <c:pt idx="515">
                  <c:v>0.56367825070542921</c:v>
                </c:pt>
                <c:pt idx="516">
                  <c:v>0.57510234430418694</c:v>
                </c:pt>
                <c:pt idx="517">
                  <c:v>0.57511947169237432</c:v>
                </c:pt>
                <c:pt idx="518">
                  <c:v>0.56257081350555183</c:v>
                </c:pt>
                <c:pt idx="519">
                  <c:v>0.53466872110939911</c:v>
                </c:pt>
                <c:pt idx="520">
                  <c:v>0.54295994655474955</c:v>
                </c:pt>
                <c:pt idx="521">
                  <c:v>0.5748234575134632</c:v>
                </c:pt>
                <c:pt idx="522">
                  <c:v>0.57164835665770164</c:v>
                </c:pt>
                <c:pt idx="523">
                  <c:v>0.58424299414833669</c:v>
                </c:pt>
                <c:pt idx="524">
                  <c:v>0.52919170414181449</c:v>
                </c:pt>
                <c:pt idx="525">
                  <c:v>0.60357443241676056</c:v>
                </c:pt>
                <c:pt idx="526">
                  <c:v>0.56462133399156222</c:v>
                </c:pt>
                <c:pt idx="527">
                  <c:v>0.57155651501670135</c:v>
                </c:pt>
                <c:pt idx="528">
                  <c:v>0.57326867793577574</c:v>
                </c:pt>
                <c:pt idx="529">
                  <c:v>0.58201993476723757</c:v>
                </c:pt>
                <c:pt idx="530">
                  <c:v>0.56913755136962285</c:v>
                </c:pt>
                <c:pt idx="531">
                  <c:v>0.56997905081238176</c:v>
                </c:pt>
                <c:pt idx="532">
                  <c:v>0.56623879874061522</c:v>
                </c:pt>
                <c:pt idx="533">
                  <c:v>0.58993074563575854</c:v>
                </c:pt>
                <c:pt idx="534">
                  <c:v>0.54523440799662115</c:v>
                </c:pt>
                <c:pt idx="535">
                  <c:v>0.56140197830338678</c:v>
                </c:pt>
                <c:pt idx="536">
                  <c:v>0.56646800350615412</c:v>
                </c:pt>
                <c:pt idx="537">
                  <c:v>0.59216706575796652</c:v>
                </c:pt>
                <c:pt idx="538">
                  <c:v>0.56225028238110497</c:v>
                </c:pt>
                <c:pt idx="539">
                  <c:v>0.59871030879191933</c:v>
                </c:pt>
                <c:pt idx="540">
                  <c:v>0.56803312629399583</c:v>
                </c:pt>
                <c:pt idx="541">
                  <c:v>0.58824082563415381</c:v>
                </c:pt>
                <c:pt idx="542">
                  <c:v>0.56136494566281314</c:v>
                </c:pt>
                <c:pt idx="543">
                  <c:v>0.57208513601154465</c:v>
                </c:pt>
                <c:pt idx="544">
                  <c:v>0.60957213424591106</c:v>
                </c:pt>
                <c:pt idx="545">
                  <c:v>0.57098397883170815</c:v>
                </c:pt>
                <c:pt idx="546">
                  <c:v>0.57333926144373881</c:v>
                </c:pt>
                <c:pt idx="547">
                  <c:v>0.59615905636216893</c:v>
                </c:pt>
                <c:pt idx="548">
                  <c:v>0.6109670442123869</c:v>
                </c:pt>
                <c:pt idx="549">
                  <c:v>0.57605851857112422</c:v>
                </c:pt>
                <c:pt idx="550">
                  <c:v>0.57999865980187404</c:v>
                </c:pt>
                <c:pt idx="551">
                  <c:v>0.59335888984427243</c:v>
                </c:pt>
                <c:pt idx="552">
                  <c:v>0.57340009980555118</c:v>
                </c:pt>
                <c:pt idx="553">
                  <c:v>0.57997061803152361</c:v>
                </c:pt>
                <c:pt idx="554">
                  <c:v>0.57047576700755886</c:v>
                </c:pt>
                <c:pt idx="555">
                  <c:v>0.56666657301871359</c:v>
                </c:pt>
                <c:pt idx="556">
                  <c:v>0.59950411476201226</c:v>
                </c:pt>
                <c:pt idx="557">
                  <c:v>0.59234828870971867</c:v>
                </c:pt>
                <c:pt idx="558">
                  <c:v>0.59492024017178147</c:v>
                </c:pt>
                <c:pt idx="559">
                  <c:v>0.57088491415011966</c:v>
                </c:pt>
                <c:pt idx="560">
                  <c:v>0.60500125259058513</c:v>
                </c:pt>
                <c:pt idx="561">
                  <c:v>0.58380665552069255</c:v>
                </c:pt>
                <c:pt idx="562">
                  <c:v>0.6068617558022199</c:v>
                </c:pt>
                <c:pt idx="563">
                  <c:v>0.6076236945290352</c:v>
                </c:pt>
                <c:pt idx="564">
                  <c:v>0.60627246376811594</c:v>
                </c:pt>
                <c:pt idx="565">
                  <c:v>0.5821319914062838</c:v>
                </c:pt>
                <c:pt idx="566">
                  <c:v>0.56827521190055497</c:v>
                </c:pt>
                <c:pt idx="567">
                  <c:v>0.60315676632629311</c:v>
                </c:pt>
                <c:pt idx="568">
                  <c:v>0.57567969505768202</c:v>
                </c:pt>
                <c:pt idx="569">
                  <c:v>0.55212693856396766</c:v>
                </c:pt>
                <c:pt idx="570">
                  <c:v>0.61682623105924028</c:v>
                </c:pt>
                <c:pt idx="571">
                  <c:v>0.58597154675819862</c:v>
                </c:pt>
                <c:pt idx="572">
                  <c:v>0.58366673090142451</c:v>
                </c:pt>
                <c:pt idx="573">
                  <c:v>0.59461350827528014</c:v>
                </c:pt>
                <c:pt idx="574">
                  <c:v>0.60487680801140897</c:v>
                </c:pt>
                <c:pt idx="575">
                  <c:v>0.59787410899319071</c:v>
                </c:pt>
                <c:pt idx="576">
                  <c:v>0.60286450906353029</c:v>
                </c:pt>
                <c:pt idx="577">
                  <c:v>0.58811249555001777</c:v>
                </c:pt>
                <c:pt idx="578">
                  <c:v>0.59471437673739347</c:v>
                </c:pt>
                <c:pt idx="579">
                  <c:v>0.60196411838256447</c:v>
                </c:pt>
                <c:pt idx="580">
                  <c:v>0.59653409452785289</c:v>
                </c:pt>
                <c:pt idx="581">
                  <c:v>0.62263743200552757</c:v>
                </c:pt>
                <c:pt idx="582">
                  <c:v>0.61002005658191139</c:v>
                </c:pt>
                <c:pt idx="583">
                  <c:v>0.60669543733649178</c:v>
                </c:pt>
                <c:pt idx="584">
                  <c:v>0.62433484373184611</c:v>
                </c:pt>
                <c:pt idx="585">
                  <c:v>0.58943371552134538</c:v>
                </c:pt>
                <c:pt idx="586">
                  <c:v>0.60889581077008903</c:v>
                </c:pt>
                <c:pt idx="587">
                  <c:v>0.56807842761211491</c:v>
                </c:pt>
                <c:pt idx="588">
                  <c:v>0.61262544073772718</c:v>
                </c:pt>
                <c:pt idx="589">
                  <c:v>0.62644721051441554</c:v>
                </c:pt>
                <c:pt idx="590">
                  <c:v>0.62820460590258587</c:v>
                </c:pt>
                <c:pt idx="591">
                  <c:v>0.62799518518839259</c:v>
                </c:pt>
                <c:pt idx="592">
                  <c:v>0.60358112993406365</c:v>
                </c:pt>
                <c:pt idx="593">
                  <c:v>0.58448559705884862</c:v>
                </c:pt>
                <c:pt idx="594">
                  <c:v>0.60562073870465105</c:v>
                </c:pt>
                <c:pt idx="595">
                  <c:v>0.61020710890354768</c:v>
                </c:pt>
                <c:pt idx="596">
                  <c:v>0.61341269166121548</c:v>
                </c:pt>
                <c:pt idx="597">
                  <c:v>0.61939198284452268</c:v>
                </c:pt>
                <c:pt idx="598">
                  <c:v>0.60189418585312759</c:v>
                </c:pt>
                <c:pt idx="599">
                  <c:v>0.63261797181586055</c:v>
                </c:pt>
                <c:pt idx="600">
                  <c:v>0.58881496164297575</c:v>
                </c:pt>
                <c:pt idx="601">
                  <c:v>0.60378798410136092</c:v>
                </c:pt>
                <c:pt idx="602">
                  <c:v>0.61450992536082349</c:v>
                </c:pt>
                <c:pt idx="603">
                  <c:v>0.61549474163571416</c:v>
                </c:pt>
                <c:pt idx="604">
                  <c:v>0.64074132928415473</c:v>
                </c:pt>
                <c:pt idx="605">
                  <c:v>0.60642212192883682</c:v>
                </c:pt>
                <c:pt idx="606">
                  <c:v>0.58929185560247044</c:v>
                </c:pt>
                <c:pt idx="607">
                  <c:v>0.60961894066687494</c:v>
                </c:pt>
                <c:pt idx="608">
                  <c:v>0.62154060006196565</c:v>
                </c:pt>
                <c:pt idx="609">
                  <c:v>0.60379424816618943</c:v>
                </c:pt>
                <c:pt idx="610">
                  <c:v>0.60749902116584908</c:v>
                </c:pt>
                <c:pt idx="611">
                  <c:v>0.569376410061189</c:v>
                </c:pt>
                <c:pt idx="612">
                  <c:v>0.62187268413463481</c:v>
                </c:pt>
                <c:pt idx="613">
                  <c:v>0.60437750458466344</c:v>
                </c:pt>
                <c:pt idx="614">
                  <c:v>0.63927275989079069</c:v>
                </c:pt>
                <c:pt idx="615">
                  <c:v>0.63508178387476577</c:v>
                </c:pt>
                <c:pt idx="616">
                  <c:v>0.61323678476971655</c:v>
                </c:pt>
                <c:pt idx="617">
                  <c:v>0.61332036136205703</c:v>
                </c:pt>
                <c:pt idx="618">
                  <c:v>0.62189526598456368</c:v>
                </c:pt>
                <c:pt idx="619">
                  <c:v>0.61520255679364255</c:v>
                </c:pt>
                <c:pt idx="620">
                  <c:v>0.62022074978102537</c:v>
                </c:pt>
                <c:pt idx="621">
                  <c:v>0.61701995382445951</c:v>
                </c:pt>
                <c:pt idx="622">
                  <c:v>0.62069384445430176</c:v>
                </c:pt>
                <c:pt idx="623">
                  <c:v>0.62378033132787769</c:v>
                </c:pt>
                <c:pt idx="624">
                  <c:v>0.63749649557441113</c:v>
                </c:pt>
                <c:pt idx="625">
                  <c:v>0.61178427043610406</c:v>
                </c:pt>
                <c:pt idx="626">
                  <c:v>0.61974937544636577</c:v>
                </c:pt>
                <c:pt idx="627">
                  <c:v>0.65352467748002285</c:v>
                </c:pt>
                <c:pt idx="628">
                  <c:v>0.62601328952602653</c:v>
                </c:pt>
                <c:pt idx="629">
                  <c:v>0.61829835971934755</c:v>
                </c:pt>
                <c:pt idx="630">
                  <c:v>0.60575852574451672</c:v>
                </c:pt>
                <c:pt idx="631">
                  <c:v>0.59089362337845575</c:v>
                </c:pt>
                <c:pt idx="632">
                  <c:v>0.61412197088116405</c:v>
                </c:pt>
                <c:pt idx="633">
                  <c:v>0.60618519790226821</c:v>
                </c:pt>
                <c:pt idx="634">
                  <c:v>0.63158778638991431</c:v>
                </c:pt>
                <c:pt idx="635">
                  <c:v>0.60485932772436346</c:v>
                </c:pt>
                <c:pt idx="636">
                  <c:v>0.65801336302895319</c:v>
                </c:pt>
                <c:pt idx="637">
                  <c:v>0.62813398447139024</c:v>
                </c:pt>
                <c:pt idx="638">
                  <c:v>0.62306777645659916</c:v>
                </c:pt>
                <c:pt idx="639">
                  <c:v>0.6117693203973098</c:v>
                </c:pt>
                <c:pt idx="640">
                  <c:v>0.61944685912979824</c:v>
                </c:pt>
                <c:pt idx="641">
                  <c:v>0.6432434281609114</c:v>
                </c:pt>
                <c:pt idx="642">
                  <c:v>0.64750707598519486</c:v>
                </c:pt>
                <c:pt idx="643">
                  <c:v>0.61426632155172167</c:v>
                </c:pt>
                <c:pt idx="644">
                  <c:v>0.62897860589534127</c:v>
                </c:pt>
                <c:pt idx="645">
                  <c:v>0.65208845208845212</c:v>
                </c:pt>
                <c:pt idx="646">
                  <c:v>0.64322650124157821</c:v>
                </c:pt>
                <c:pt idx="647">
                  <c:v>0.60552956089468357</c:v>
                </c:pt>
                <c:pt idx="648">
                  <c:v>0.64247099556581422</c:v>
                </c:pt>
                <c:pt idx="649">
                  <c:v>0.6442329717614379</c:v>
                </c:pt>
                <c:pt idx="650">
                  <c:v>0.65961930022349013</c:v>
                </c:pt>
                <c:pt idx="651">
                  <c:v>0.61192950849300454</c:v>
                </c:pt>
                <c:pt idx="652">
                  <c:v>0.62270192109068379</c:v>
                </c:pt>
                <c:pt idx="653">
                  <c:v>0.61676932681602015</c:v>
                </c:pt>
                <c:pt idx="654">
                  <c:v>0.64745935577711522</c:v>
                </c:pt>
                <c:pt idx="655">
                  <c:v>0.63919999540755101</c:v>
                </c:pt>
                <c:pt idx="656">
                  <c:v>0.64176180658278736</c:v>
                </c:pt>
                <c:pt idx="657">
                  <c:v>0.6352707837247249</c:v>
                </c:pt>
                <c:pt idx="658">
                  <c:v>0.64016234691808294</c:v>
                </c:pt>
                <c:pt idx="659">
                  <c:v>0.66693970394116553</c:v>
                </c:pt>
                <c:pt idx="660">
                  <c:v>0.62457165922825653</c:v>
                </c:pt>
                <c:pt idx="661">
                  <c:v>0.60752450006716263</c:v>
                </c:pt>
                <c:pt idx="662">
                  <c:v>0.61853278336194217</c:v>
                </c:pt>
                <c:pt idx="663">
                  <c:v>0.63195213567029396</c:v>
                </c:pt>
                <c:pt idx="664">
                  <c:v>0.62814980371930429</c:v>
                </c:pt>
                <c:pt idx="665">
                  <c:v>0.63716280472247344</c:v>
                </c:pt>
                <c:pt idx="666">
                  <c:v>0.64185517143263626</c:v>
                </c:pt>
                <c:pt idx="667">
                  <c:v>0.63138951375670527</c:v>
                </c:pt>
                <c:pt idx="668">
                  <c:v>0.65744376956703654</c:v>
                </c:pt>
                <c:pt idx="669">
                  <c:v>0.63847480117553268</c:v>
                </c:pt>
                <c:pt idx="670">
                  <c:v>0.65178176621657635</c:v>
                </c:pt>
                <c:pt idx="671">
                  <c:v>0.64185918821654708</c:v>
                </c:pt>
                <c:pt idx="672">
                  <c:v>0.64026955561386756</c:v>
                </c:pt>
                <c:pt idx="673">
                  <c:v>0.68338248038480109</c:v>
                </c:pt>
                <c:pt idx="674">
                  <c:v>0.66114241869527357</c:v>
                </c:pt>
                <c:pt idx="675">
                  <c:v>0.64413022261467678</c:v>
                </c:pt>
                <c:pt idx="676">
                  <c:v>0.63699128948832184</c:v>
                </c:pt>
                <c:pt idx="677">
                  <c:v>0.62932250256218591</c:v>
                </c:pt>
                <c:pt idx="678">
                  <c:v>0.64239644670785168</c:v>
                </c:pt>
                <c:pt idx="679">
                  <c:v>0.66297973735492999</c:v>
                </c:pt>
                <c:pt idx="680">
                  <c:v>0.62696956094345746</c:v>
                </c:pt>
                <c:pt idx="681">
                  <c:v>0.65224014755323134</c:v>
                </c:pt>
                <c:pt idx="682">
                  <c:v>0.62879582061543982</c:v>
                </c:pt>
                <c:pt idx="683">
                  <c:v>0.66561173471461665</c:v>
                </c:pt>
                <c:pt idx="684">
                  <c:v>0.66316272158437906</c:v>
                </c:pt>
                <c:pt idx="685">
                  <c:v>0.64414443511401087</c:v>
                </c:pt>
                <c:pt idx="686">
                  <c:v>0.6482930361526642</c:v>
                </c:pt>
                <c:pt idx="687">
                  <c:v>0.64447622575837193</c:v>
                </c:pt>
                <c:pt idx="688">
                  <c:v>0.64613425824296444</c:v>
                </c:pt>
                <c:pt idx="689">
                  <c:v>0.6379974550845775</c:v>
                </c:pt>
                <c:pt idx="690">
                  <c:v>0.64414262049107107</c:v>
                </c:pt>
                <c:pt idx="691">
                  <c:v>0.6761728541762152</c:v>
                </c:pt>
                <c:pt idx="692">
                  <c:v>0.68749682117501332</c:v>
                </c:pt>
                <c:pt idx="693">
                  <c:v>0.65926715276048387</c:v>
                </c:pt>
                <c:pt idx="694">
                  <c:v>0.66499550070703184</c:v>
                </c:pt>
                <c:pt idx="695">
                  <c:v>0.69706111210869692</c:v>
                </c:pt>
                <c:pt idx="696">
                  <c:v>0.6484932877365529</c:v>
                </c:pt>
                <c:pt idx="697">
                  <c:v>0.67431775347548395</c:v>
                </c:pt>
                <c:pt idx="698">
                  <c:v>0.64666051778762956</c:v>
                </c:pt>
                <c:pt idx="699">
                  <c:v>0.64995530479805896</c:v>
                </c:pt>
                <c:pt idx="700">
                  <c:v>0.64658340284509774</c:v>
                </c:pt>
                <c:pt idx="701">
                  <c:v>0.64460063715195937</c:v>
                </c:pt>
                <c:pt idx="702">
                  <c:v>0.66024804847234153</c:v>
                </c:pt>
                <c:pt idx="703">
                  <c:v>0.65264888248017294</c:v>
                </c:pt>
                <c:pt idx="704">
                  <c:v>0.6542248070838359</c:v>
                </c:pt>
                <c:pt idx="705">
                  <c:v>0.68077204023149973</c:v>
                </c:pt>
                <c:pt idx="706">
                  <c:v>0.70479451065366561</c:v>
                </c:pt>
                <c:pt idx="707">
                  <c:v>0.68196098574892794</c:v>
                </c:pt>
                <c:pt idx="708">
                  <c:v>0.66564537577841687</c:v>
                </c:pt>
                <c:pt idx="709">
                  <c:v>0.65969438988406359</c:v>
                </c:pt>
                <c:pt idx="710">
                  <c:v>0.65073198464964233</c:v>
                </c:pt>
                <c:pt idx="711">
                  <c:v>0.67277896818856109</c:v>
                </c:pt>
                <c:pt idx="712">
                  <c:v>0.67697368989128837</c:v>
                </c:pt>
                <c:pt idx="713">
                  <c:v>0.65507360247729529</c:v>
                </c:pt>
                <c:pt idx="714">
                  <c:v>0.70114201294437672</c:v>
                </c:pt>
                <c:pt idx="715">
                  <c:v>0.6604968104980824</c:v>
                </c:pt>
                <c:pt idx="716">
                  <c:v>0.65440783511861889</c:v>
                </c:pt>
                <c:pt idx="717">
                  <c:v>0.67675773526542882</c:v>
                </c:pt>
                <c:pt idx="718">
                  <c:v>0.67750736593989391</c:v>
                </c:pt>
                <c:pt idx="719">
                  <c:v>0.66033037027487884</c:v>
                </c:pt>
                <c:pt idx="720">
                  <c:v>0.69358475459346169</c:v>
                </c:pt>
                <c:pt idx="721">
                  <c:v>0.69568510059750266</c:v>
                </c:pt>
                <c:pt idx="722">
                  <c:v>0.64298503893464054</c:v>
                </c:pt>
                <c:pt idx="723">
                  <c:v>0.6766344660024064</c:v>
                </c:pt>
                <c:pt idx="724">
                  <c:v>0.66152861266668816</c:v>
                </c:pt>
                <c:pt idx="725">
                  <c:v>0.6217359620494004</c:v>
                </c:pt>
                <c:pt idx="726">
                  <c:v>0.6597337843157266</c:v>
                </c:pt>
                <c:pt idx="727">
                  <c:v>0.63050238585449569</c:v>
                </c:pt>
                <c:pt idx="728">
                  <c:v>0.66490592673161919</c:v>
                </c:pt>
                <c:pt idx="729">
                  <c:v>0.64921091434661371</c:v>
                </c:pt>
                <c:pt idx="730">
                  <c:v>0.65505749516482314</c:v>
                </c:pt>
                <c:pt idx="731">
                  <c:v>0.65453963386875547</c:v>
                </c:pt>
                <c:pt idx="732">
                  <c:v>0.6520885315590057</c:v>
                </c:pt>
                <c:pt idx="733">
                  <c:v>0.66882708004463365</c:v>
                </c:pt>
                <c:pt idx="734">
                  <c:v>0.6677247427398757</c:v>
                </c:pt>
                <c:pt idx="735">
                  <c:v>0.65633153680275591</c:v>
                </c:pt>
                <c:pt idx="736">
                  <c:v>0.70086592977969309</c:v>
                </c:pt>
                <c:pt idx="737">
                  <c:v>0.67120908522828959</c:v>
                </c:pt>
                <c:pt idx="738">
                  <c:v>0.69910738309994269</c:v>
                </c:pt>
                <c:pt idx="739">
                  <c:v>0.68176635577953615</c:v>
                </c:pt>
                <c:pt idx="740">
                  <c:v>0.67362280737789104</c:v>
                </c:pt>
                <c:pt idx="741">
                  <c:v>0.66447156801394258</c:v>
                </c:pt>
                <c:pt idx="742">
                  <c:v>0.69656399408539293</c:v>
                </c:pt>
                <c:pt idx="743">
                  <c:v>0.67696379766698001</c:v>
                </c:pt>
                <c:pt idx="744">
                  <c:v>0.65578093306288032</c:v>
                </c:pt>
                <c:pt idx="745">
                  <c:v>0.69561741663853904</c:v>
                </c:pt>
                <c:pt idx="746">
                  <c:v>0.6647644565072407</c:v>
                </c:pt>
                <c:pt idx="747">
                  <c:v>0.64642119950645183</c:v>
                </c:pt>
                <c:pt idx="748">
                  <c:v>0.71577742512947873</c:v>
                </c:pt>
                <c:pt idx="749">
                  <c:v>0.68563744773205781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58-4B7D-9EE9-3BC06FB2615F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D2,7x10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-0.19860361417507624</c:v>
                </c:pt>
                <c:pt idx="1">
                  <c:v>-0.11148217267458993</c:v>
                </c:pt>
                <c:pt idx="2">
                  <c:v>-3.5127289209285255E-2</c:v>
                </c:pt>
                <c:pt idx="3">
                  <c:v>-1.370590553204581E-4</c:v>
                </c:pt>
                <c:pt idx="4">
                  <c:v>4.1160189465274215E-2</c:v>
                </c:pt>
                <c:pt idx="5">
                  <c:v>4.441300928014829E-2</c:v>
                </c:pt>
                <c:pt idx="6">
                  <c:v>-1.0916123956466626E-2</c:v>
                </c:pt>
                <c:pt idx="7">
                  <c:v>2.5971426562153448E-2</c:v>
                </c:pt>
                <c:pt idx="8">
                  <c:v>3.2732283277504569E-2</c:v>
                </c:pt>
                <c:pt idx="9">
                  <c:v>1.3033225151182611E-2</c:v>
                </c:pt>
                <c:pt idx="10">
                  <c:v>5.5695687190788483E-2</c:v>
                </c:pt>
                <c:pt idx="11">
                  <c:v>2.4673033989663723E-2</c:v>
                </c:pt>
                <c:pt idx="12">
                  <c:v>1.702708705201076E-2</c:v>
                </c:pt>
                <c:pt idx="13">
                  <c:v>3.4473708279814053E-2</c:v>
                </c:pt>
                <c:pt idx="14">
                  <c:v>3.2898710067051737E-2</c:v>
                </c:pt>
                <c:pt idx="15">
                  <c:v>5.1290042519089071E-2</c:v>
                </c:pt>
                <c:pt idx="16">
                  <c:v>7.4805900919234808E-2</c:v>
                </c:pt>
                <c:pt idx="17">
                  <c:v>5.5243329050352896E-2</c:v>
                </c:pt>
                <c:pt idx="18">
                  <c:v>4.6723560213121289E-2</c:v>
                </c:pt>
                <c:pt idx="19">
                  <c:v>5.095520973276934E-2</c:v>
                </c:pt>
                <c:pt idx="20">
                  <c:v>6.7961098390313737E-2</c:v>
                </c:pt>
                <c:pt idx="21">
                  <c:v>4.0255102888176582E-2</c:v>
                </c:pt>
                <c:pt idx="22">
                  <c:v>6.8626188555976506E-2</c:v>
                </c:pt>
                <c:pt idx="23">
                  <c:v>6.5881684245880784E-2</c:v>
                </c:pt>
                <c:pt idx="24">
                  <c:v>6.4433567416200224E-2</c:v>
                </c:pt>
                <c:pt idx="25">
                  <c:v>7.0296622160479535E-2</c:v>
                </c:pt>
                <c:pt idx="26">
                  <c:v>7.8408956763238502E-2</c:v>
                </c:pt>
                <c:pt idx="27">
                  <c:v>5.3213819708401888E-2</c:v>
                </c:pt>
                <c:pt idx="28">
                  <c:v>5.6962005953491789E-2</c:v>
                </c:pt>
                <c:pt idx="29">
                  <c:v>5.6273460286925946E-2</c:v>
                </c:pt>
                <c:pt idx="30">
                  <c:v>7.3729583980111202E-2</c:v>
                </c:pt>
                <c:pt idx="31">
                  <c:v>7.1711495116453791E-2</c:v>
                </c:pt>
                <c:pt idx="32">
                  <c:v>6.7107781516770229E-2</c:v>
                </c:pt>
                <c:pt idx="33">
                  <c:v>7.1814952988406788E-2</c:v>
                </c:pt>
                <c:pt idx="34">
                  <c:v>6.4798934434816449E-2</c:v>
                </c:pt>
                <c:pt idx="35">
                  <c:v>7.6432962956069661E-2</c:v>
                </c:pt>
                <c:pt idx="36">
                  <c:v>6.8771759090303475E-2</c:v>
                </c:pt>
                <c:pt idx="37">
                  <c:v>6.2162059858898625E-2</c:v>
                </c:pt>
                <c:pt idx="38">
                  <c:v>4.9221525149695244E-2</c:v>
                </c:pt>
                <c:pt idx="39">
                  <c:v>8.6189217851890487E-2</c:v>
                </c:pt>
                <c:pt idx="40">
                  <c:v>7.2938578650706035E-2</c:v>
                </c:pt>
                <c:pt idx="41">
                  <c:v>7.6797880721316589E-2</c:v>
                </c:pt>
                <c:pt idx="42">
                  <c:v>5.6737441862527986E-2</c:v>
                </c:pt>
                <c:pt idx="43">
                  <c:v>7.4027427931710035E-2</c:v>
                </c:pt>
                <c:pt idx="44">
                  <c:v>7.5871883630255432E-2</c:v>
                </c:pt>
                <c:pt idx="45">
                  <c:v>9.053151253078201E-2</c:v>
                </c:pt>
                <c:pt idx="46">
                  <c:v>5.735705481093159E-2</c:v>
                </c:pt>
                <c:pt idx="47">
                  <c:v>8.7408550558994672E-2</c:v>
                </c:pt>
                <c:pt idx="48">
                  <c:v>7.6972292087939806E-2</c:v>
                </c:pt>
                <c:pt idx="49">
                  <c:v>9.3929440948137252E-2</c:v>
                </c:pt>
                <c:pt idx="50">
                  <c:v>0.10258217466521431</c:v>
                </c:pt>
                <c:pt idx="51">
                  <c:v>7.266330209084354E-2</c:v>
                </c:pt>
                <c:pt idx="52">
                  <c:v>7.9071539021284332E-2</c:v>
                </c:pt>
                <c:pt idx="53">
                  <c:v>7.519929714493287E-2</c:v>
                </c:pt>
                <c:pt idx="54">
                  <c:v>0.10277833928531321</c:v>
                </c:pt>
                <c:pt idx="55">
                  <c:v>7.180096646522631E-2</c:v>
                </c:pt>
                <c:pt idx="56">
                  <c:v>7.069921836210688E-2</c:v>
                </c:pt>
                <c:pt idx="57">
                  <c:v>8.8096000445477704E-2</c:v>
                </c:pt>
                <c:pt idx="58">
                  <c:v>9.3974943755294846E-2</c:v>
                </c:pt>
                <c:pt idx="59">
                  <c:v>7.2151838724340556E-2</c:v>
                </c:pt>
                <c:pt idx="60">
                  <c:v>7.9615330112005514E-2</c:v>
                </c:pt>
                <c:pt idx="61">
                  <c:v>7.9186657527987217E-2</c:v>
                </c:pt>
                <c:pt idx="62">
                  <c:v>0.1092238416272624</c:v>
                </c:pt>
                <c:pt idx="63">
                  <c:v>6.6393143084947356E-2</c:v>
                </c:pt>
                <c:pt idx="64">
                  <c:v>0.10391417769589201</c:v>
                </c:pt>
                <c:pt idx="65">
                  <c:v>8.302878541779464E-2</c:v>
                </c:pt>
                <c:pt idx="66">
                  <c:v>8.9232288216737607E-2</c:v>
                </c:pt>
                <c:pt idx="67">
                  <c:v>7.5497489253780234E-2</c:v>
                </c:pt>
                <c:pt idx="68">
                  <c:v>9.0139301665310728E-2</c:v>
                </c:pt>
                <c:pt idx="69">
                  <c:v>0.11405890612280575</c:v>
                </c:pt>
                <c:pt idx="70">
                  <c:v>7.4963085828600548E-2</c:v>
                </c:pt>
                <c:pt idx="71">
                  <c:v>9.6677426536064107E-2</c:v>
                </c:pt>
                <c:pt idx="72">
                  <c:v>8.4000111361674873E-2</c:v>
                </c:pt>
                <c:pt idx="73">
                  <c:v>8.2763844702447353E-2</c:v>
                </c:pt>
                <c:pt idx="74">
                  <c:v>9.5656551167932785E-2</c:v>
                </c:pt>
                <c:pt idx="75">
                  <c:v>0.1013564816559954</c:v>
                </c:pt>
                <c:pt idx="76">
                  <c:v>8.3971905623081128E-2</c:v>
                </c:pt>
                <c:pt idx="77">
                  <c:v>0.1113013698630137</c:v>
                </c:pt>
                <c:pt idx="78">
                  <c:v>0.10363297289997041</c:v>
                </c:pt>
                <c:pt idx="79">
                  <c:v>0.11505621077315677</c:v>
                </c:pt>
                <c:pt idx="80">
                  <c:v>9.2570084740492845E-2</c:v>
                </c:pt>
                <c:pt idx="81">
                  <c:v>9.4668218604676585E-2</c:v>
                </c:pt>
                <c:pt idx="82">
                  <c:v>0.10763585628045196</c:v>
                </c:pt>
                <c:pt idx="83">
                  <c:v>9.7781851714826853E-2</c:v>
                </c:pt>
                <c:pt idx="84">
                  <c:v>0.10428588958423972</c:v>
                </c:pt>
                <c:pt idx="85">
                  <c:v>0.12921825685846081</c:v>
                </c:pt>
                <c:pt idx="86">
                  <c:v>0.11318792090250074</c:v>
                </c:pt>
                <c:pt idx="87">
                  <c:v>0.12599868590327587</c:v>
                </c:pt>
                <c:pt idx="88">
                  <c:v>9.7987543252595163E-2</c:v>
                </c:pt>
                <c:pt idx="89">
                  <c:v>0.10967706860932913</c:v>
                </c:pt>
                <c:pt idx="90">
                  <c:v>0.12258909050397583</c:v>
                </c:pt>
                <c:pt idx="91">
                  <c:v>0.10598055196447642</c:v>
                </c:pt>
                <c:pt idx="92">
                  <c:v>0.11050503354341414</c:v>
                </c:pt>
                <c:pt idx="93">
                  <c:v>0.13023511457196982</c:v>
                </c:pt>
                <c:pt idx="94">
                  <c:v>0.11138778934687205</c:v>
                </c:pt>
                <c:pt idx="95">
                  <c:v>0.11715521489789907</c:v>
                </c:pt>
                <c:pt idx="96">
                  <c:v>0.14046937420401231</c:v>
                </c:pt>
                <c:pt idx="97">
                  <c:v>0.10584399297717582</c:v>
                </c:pt>
                <c:pt idx="98">
                  <c:v>0.12558842712236282</c:v>
                </c:pt>
                <c:pt idx="99">
                  <c:v>0.13095543855143188</c:v>
                </c:pt>
                <c:pt idx="100">
                  <c:v>0.13005395215808632</c:v>
                </c:pt>
                <c:pt idx="101">
                  <c:v>0.12975886016799762</c:v>
                </c:pt>
                <c:pt idx="102">
                  <c:v>0.11168177710884739</c:v>
                </c:pt>
                <c:pt idx="103">
                  <c:v>0.10984453141987389</c:v>
                </c:pt>
                <c:pt idx="104">
                  <c:v>0.12761636663931275</c:v>
                </c:pt>
                <c:pt idx="105">
                  <c:v>0.15234009402574078</c:v>
                </c:pt>
                <c:pt idx="106">
                  <c:v>0.11945747680334384</c:v>
                </c:pt>
                <c:pt idx="107">
                  <c:v>0.11844622828238401</c:v>
                </c:pt>
                <c:pt idx="108">
                  <c:v>0.12143721421228014</c:v>
                </c:pt>
                <c:pt idx="109">
                  <c:v>0.12124422976818663</c:v>
                </c:pt>
                <c:pt idx="110">
                  <c:v>0.13550726643598615</c:v>
                </c:pt>
                <c:pt idx="111">
                  <c:v>0.11808360138782414</c:v>
                </c:pt>
                <c:pt idx="112">
                  <c:v>0.132639328478491</c:v>
                </c:pt>
                <c:pt idx="113">
                  <c:v>0.14029101483729911</c:v>
                </c:pt>
                <c:pt idx="114">
                  <c:v>0.10845415071096917</c:v>
                </c:pt>
                <c:pt idx="115">
                  <c:v>0.13584438705907967</c:v>
                </c:pt>
                <c:pt idx="116">
                  <c:v>0.15151957366540733</c:v>
                </c:pt>
                <c:pt idx="117">
                  <c:v>0.13295950708127396</c:v>
                </c:pt>
                <c:pt idx="118">
                  <c:v>0.12922368506388224</c:v>
                </c:pt>
                <c:pt idx="119">
                  <c:v>0.12494737842719211</c:v>
                </c:pt>
                <c:pt idx="120">
                  <c:v>0.11416268375263644</c:v>
                </c:pt>
                <c:pt idx="121">
                  <c:v>0.11722513410474963</c:v>
                </c:pt>
                <c:pt idx="122">
                  <c:v>0.13743683483855554</c:v>
                </c:pt>
                <c:pt idx="123">
                  <c:v>0.12370822242141714</c:v>
                </c:pt>
                <c:pt idx="124">
                  <c:v>0.1454392772183925</c:v>
                </c:pt>
                <c:pt idx="125">
                  <c:v>0.14038822048503249</c:v>
                </c:pt>
                <c:pt idx="126">
                  <c:v>0.16186092190196116</c:v>
                </c:pt>
                <c:pt idx="127">
                  <c:v>0.13894899622297258</c:v>
                </c:pt>
                <c:pt idx="128">
                  <c:v>0.1599977139684691</c:v>
                </c:pt>
                <c:pt idx="129">
                  <c:v>0.14289615430700339</c:v>
                </c:pt>
                <c:pt idx="130">
                  <c:v>0.12842791202823786</c:v>
                </c:pt>
                <c:pt idx="131">
                  <c:v>0.1440076194507646</c:v>
                </c:pt>
                <c:pt idx="132">
                  <c:v>0.13375338318021662</c:v>
                </c:pt>
                <c:pt idx="133">
                  <c:v>0.13570128002537085</c:v>
                </c:pt>
                <c:pt idx="134">
                  <c:v>0.16677649643053266</c:v>
                </c:pt>
                <c:pt idx="135">
                  <c:v>0.1523679704772512</c:v>
                </c:pt>
                <c:pt idx="136">
                  <c:v>0.15565560916437629</c:v>
                </c:pt>
                <c:pt idx="137">
                  <c:v>0.12996262446836529</c:v>
                </c:pt>
                <c:pt idx="138">
                  <c:v>0.17213162728086043</c:v>
                </c:pt>
                <c:pt idx="139">
                  <c:v>0.14303575762051973</c:v>
                </c:pt>
                <c:pt idx="140">
                  <c:v>0.1481101702390403</c:v>
                </c:pt>
                <c:pt idx="141">
                  <c:v>0.15267156949116706</c:v>
                </c:pt>
                <c:pt idx="142">
                  <c:v>0.13978737592795693</c:v>
                </c:pt>
                <c:pt idx="143">
                  <c:v>0.15708247402756956</c:v>
                </c:pt>
                <c:pt idx="144">
                  <c:v>0.13331435465723157</c:v>
                </c:pt>
                <c:pt idx="145">
                  <c:v>0.16836389994392703</c:v>
                </c:pt>
                <c:pt idx="146">
                  <c:v>0.16701609988043264</c:v>
                </c:pt>
                <c:pt idx="147">
                  <c:v>0.14461157680643075</c:v>
                </c:pt>
                <c:pt idx="148">
                  <c:v>0.15011994582039134</c:v>
                </c:pt>
                <c:pt idx="149">
                  <c:v>0.16971462883485663</c:v>
                </c:pt>
                <c:pt idx="150">
                  <c:v>0.16267145811817979</c:v>
                </c:pt>
                <c:pt idx="151">
                  <c:v>0.17576803570887015</c:v>
                </c:pt>
                <c:pt idx="152">
                  <c:v>0.15397508318073144</c:v>
                </c:pt>
                <c:pt idx="153">
                  <c:v>0.15297338621315867</c:v>
                </c:pt>
                <c:pt idx="154">
                  <c:v>0.1633714078006763</c:v>
                </c:pt>
                <c:pt idx="155">
                  <c:v>0.14279651000365332</c:v>
                </c:pt>
                <c:pt idx="156">
                  <c:v>0.16395848988507417</c:v>
                </c:pt>
                <c:pt idx="157">
                  <c:v>0.14319558725440543</c:v>
                </c:pt>
                <c:pt idx="158">
                  <c:v>0.17045533445350144</c:v>
                </c:pt>
                <c:pt idx="159">
                  <c:v>0.15229451009108866</c:v>
                </c:pt>
                <c:pt idx="160">
                  <c:v>0.16138387904529461</c:v>
                </c:pt>
                <c:pt idx="161">
                  <c:v>0.15403406840089792</c:v>
                </c:pt>
                <c:pt idx="162">
                  <c:v>0.18109500061150444</c:v>
                </c:pt>
                <c:pt idx="163">
                  <c:v>0.17824829467939973</c:v>
                </c:pt>
                <c:pt idx="164">
                  <c:v>0.1677665644044033</c:v>
                </c:pt>
                <c:pt idx="165">
                  <c:v>0.15998505571618857</c:v>
                </c:pt>
                <c:pt idx="166">
                  <c:v>0.15734691082520322</c:v>
                </c:pt>
                <c:pt idx="167">
                  <c:v>0.15447668661113284</c:v>
                </c:pt>
                <c:pt idx="168">
                  <c:v>0.16747851199889982</c:v>
                </c:pt>
                <c:pt idx="169">
                  <c:v>0.15602663016083318</c:v>
                </c:pt>
                <c:pt idx="170">
                  <c:v>0.1599652310453118</c:v>
                </c:pt>
                <c:pt idx="171">
                  <c:v>0.15206967677836694</c:v>
                </c:pt>
                <c:pt idx="172">
                  <c:v>0.16523965439343147</c:v>
                </c:pt>
                <c:pt idx="173">
                  <c:v>0.16652572602792554</c:v>
                </c:pt>
                <c:pt idx="174">
                  <c:v>0.18220507106557601</c:v>
                </c:pt>
                <c:pt idx="175">
                  <c:v>0.17727787091948943</c:v>
                </c:pt>
                <c:pt idx="176">
                  <c:v>0.15901786513410379</c:v>
                </c:pt>
                <c:pt idx="177">
                  <c:v>0.16360104345895543</c:v>
                </c:pt>
                <c:pt idx="178">
                  <c:v>0.18283494393983382</c:v>
                </c:pt>
                <c:pt idx="179">
                  <c:v>0.17500505583893222</c:v>
                </c:pt>
                <c:pt idx="180">
                  <c:v>0.16841450730970098</c:v>
                </c:pt>
                <c:pt idx="181">
                  <c:v>0.17288813544298184</c:v>
                </c:pt>
                <c:pt idx="182">
                  <c:v>0.18621666783835084</c:v>
                </c:pt>
                <c:pt idx="183">
                  <c:v>0.17001046133959918</c:v>
                </c:pt>
                <c:pt idx="184">
                  <c:v>0.17186716110074404</c:v>
                </c:pt>
                <c:pt idx="185">
                  <c:v>0.17605753348620268</c:v>
                </c:pt>
                <c:pt idx="186">
                  <c:v>0.17671151420171946</c:v>
                </c:pt>
                <c:pt idx="187">
                  <c:v>0.18678001112258677</c:v>
                </c:pt>
                <c:pt idx="188">
                  <c:v>0.18051682368775235</c:v>
                </c:pt>
                <c:pt idx="189">
                  <c:v>0.18632488268203659</c:v>
                </c:pt>
                <c:pt idx="190">
                  <c:v>0.17726422392573318</c:v>
                </c:pt>
                <c:pt idx="191">
                  <c:v>0.17649220162046356</c:v>
                </c:pt>
                <c:pt idx="192">
                  <c:v>0.17411724808027199</c:v>
                </c:pt>
                <c:pt idx="193">
                  <c:v>0.19604560357091949</c:v>
                </c:pt>
                <c:pt idx="194">
                  <c:v>0.18122693980946089</c:v>
                </c:pt>
                <c:pt idx="195">
                  <c:v>0.17733280914635444</c:v>
                </c:pt>
                <c:pt idx="196">
                  <c:v>0.20067487043423454</c:v>
                </c:pt>
                <c:pt idx="197">
                  <c:v>0.18221808004446605</c:v>
                </c:pt>
                <c:pt idx="198">
                  <c:v>0.195457336785238</c:v>
                </c:pt>
                <c:pt idx="199">
                  <c:v>0.19270900673145963</c:v>
                </c:pt>
                <c:pt idx="200">
                  <c:v>0.18929987648703117</c:v>
                </c:pt>
                <c:pt idx="201">
                  <c:v>0.17881919551766351</c:v>
                </c:pt>
                <c:pt idx="202">
                  <c:v>0.19126509253897792</c:v>
                </c:pt>
                <c:pt idx="203">
                  <c:v>0.19918721421226507</c:v>
                </c:pt>
                <c:pt idx="204">
                  <c:v>0.18986519408802988</c:v>
                </c:pt>
                <c:pt idx="205">
                  <c:v>0.18163877398566156</c:v>
                </c:pt>
                <c:pt idx="206">
                  <c:v>0.18354086502963213</c:v>
                </c:pt>
                <c:pt idx="207">
                  <c:v>0.18587171088309942</c:v>
                </c:pt>
                <c:pt idx="208">
                  <c:v>0.20998777700127239</c:v>
                </c:pt>
                <c:pt idx="209">
                  <c:v>0.18092409041957028</c:v>
                </c:pt>
                <c:pt idx="210">
                  <c:v>0.19643154137890606</c:v>
                </c:pt>
                <c:pt idx="211">
                  <c:v>0.18792820930155832</c:v>
                </c:pt>
                <c:pt idx="212">
                  <c:v>0.1985910722752828</c:v>
                </c:pt>
                <c:pt idx="213">
                  <c:v>0.19247219365245297</c:v>
                </c:pt>
                <c:pt idx="214">
                  <c:v>0.19959812646107131</c:v>
                </c:pt>
                <c:pt idx="215">
                  <c:v>0.18859957580592704</c:v>
                </c:pt>
                <c:pt idx="216">
                  <c:v>0.1906108280611388</c:v>
                </c:pt>
                <c:pt idx="217">
                  <c:v>0.19331780491107078</c:v>
                </c:pt>
                <c:pt idx="218">
                  <c:v>0.22299188570635967</c:v>
                </c:pt>
                <c:pt idx="219">
                  <c:v>0.19123908977974302</c:v>
                </c:pt>
                <c:pt idx="220">
                  <c:v>0.17825692509113034</c:v>
                </c:pt>
                <c:pt idx="221">
                  <c:v>0.20348449574275065</c:v>
                </c:pt>
                <c:pt idx="222">
                  <c:v>0.19617873346170056</c:v>
                </c:pt>
                <c:pt idx="223">
                  <c:v>0.21637972152533191</c:v>
                </c:pt>
                <c:pt idx="224">
                  <c:v>0.19425135210884581</c:v>
                </c:pt>
                <c:pt idx="225">
                  <c:v>0.20040023264211429</c:v>
                </c:pt>
                <c:pt idx="226">
                  <c:v>0.20260354234117162</c:v>
                </c:pt>
                <c:pt idx="227">
                  <c:v>0.21998452285594036</c:v>
                </c:pt>
                <c:pt idx="228">
                  <c:v>0.20145517028445625</c:v>
                </c:pt>
                <c:pt idx="229">
                  <c:v>0.18601207870640951</c:v>
                </c:pt>
                <c:pt idx="230">
                  <c:v>0.1807893324293019</c:v>
                </c:pt>
                <c:pt idx="231">
                  <c:v>0.20460374698370523</c:v>
                </c:pt>
                <c:pt idx="232">
                  <c:v>0.2188283803822344</c:v>
                </c:pt>
                <c:pt idx="233">
                  <c:v>0.20996749254409869</c:v>
                </c:pt>
                <c:pt idx="234">
                  <c:v>0.22877991648560755</c:v>
                </c:pt>
                <c:pt idx="235">
                  <c:v>0.22250397606575245</c:v>
                </c:pt>
                <c:pt idx="236">
                  <c:v>0.21582763416701645</c:v>
                </c:pt>
                <c:pt idx="237">
                  <c:v>0.21740448111953553</c:v>
                </c:pt>
                <c:pt idx="238">
                  <c:v>0.2108950294652718</c:v>
                </c:pt>
                <c:pt idx="239">
                  <c:v>0.20408533169290258</c:v>
                </c:pt>
                <c:pt idx="240">
                  <c:v>0.20029666199903695</c:v>
                </c:pt>
                <c:pt idx="241">
                  <c:v>0.21073072063454648</c:v>
                </c:pt>
                <c:pt idx="242">
                  <c:v>0.21500958945993273</c:v>
                </c:pt>
                <c:pt idx="243">
                  <c:v>0.22291395600353556</c:v>
                </c:pt>
                <c:pt idx="244">
                  <c:v>0.20832503154678886</c:v>
                </c:pt>
                <c:pt idx="245">
                  <c:v>0.21418799370289363</c:v>
                </c:pt>
                <c:pt idx="246">
                  <c:v>0.20940707673108905</c:v>
                </c:pt>
                <c:pt idx="247">
                  <c:v>0.21482479631758039</c:v>
                </c:pt>
                <c:pt idx="248">
                  <c:v>0.21362073210881757</c:v>
                </c:pt>
                <c:pt idx="249">
                  <c:v>0.22443104905768796</c:v>
                </c:pt>
                <c:pt idx="250">
                  <c:v>0.22525651585163262</c:v>
                </c:pt>
                <c:pt idx="251">
                  <c:v>0.2082039362657466</c:v>
                </c:pt>
                <c:pt idx="252">
                  <c:v>0.23355555617104604</c:v>
                </c:pt>
                <c:pt idx="253">
                  <c:v>0.20801852703501741</c:v>
                </c:pt>
                <c:pt idx="254">
                  <c:v>0.22917936871074018</c:v>
                </c:pt>
                <c:pt idx="255">
                  <c:v>0.17710232215753197</c:v>
                </c:pt>
                <c:pt idx="256">
                  <c:v>0.22372040760974857</c:v>
                </c:pt>
                <c:pt idx="257">
                  <c:v>0.19290267660816926</c:v>
                </c:pt>
                <c:pt idx="258">
                  <c:v>0.21991731260398525</c:v>
                </c:pt>
                <c:pt idx="259">
                  <c:v>0.20582928139506054</c:v>
                </c:pt>
                <c:pt idx="260">
                  <c:v>0.22758716845955021</c:v>
                </c:pt>
                <c:pt idx="261">
                  <c:v>0.22960636551651548</c:v>
                </c:pt>
                <c:pt idx="262">
                  <c:v>0.22641854282628562</c:v>
                </c:pt>
                <c:pt idx="263">
                  <c:v>0.22048770704150022</c:v>
                </c:pt>
                <c:pt idx="264">
                  <c:v>0.21370503647488764</c:v>
                </c:pt>
                <c:pt idx="265">
                  <c:v>0.21633076771484164</c:v>
                </c:pt>
                <c:pt idx="266">
                  <c:v>0.21866564251907156</c:v>
                </c:pt>
                <c:pt idx="267">
                  <c:v>0.23079138683099076</c:v>
                </c:pt>
                <c:pt idx="268">
                  <c:v>0.23095592635373033</c:v>
                </c:pt>
                <c:pt idx="269">
                  <c:v>0.21899712662062215</c:v>
                </c:pt>
                <c:pt idx="270">
                  <c:v>0.22572910934674945</c:v>
                </c:pt>
                <c:pt idx="271">
                  <c:v>0.2295310941137346</c:v>
                </c:pt>
                <c:pt idx="272">
                  <c:v>0.20988766990848087</c:v>
                </c:pt>
                <c:pt idx="273">
                  <c:v>0.22580331718376764</c:v>
                </c:pt>
                <c:pt idx="274">
                  <c:v>0.22875239038151166</c:v>
                </c:pt>
                <c:pt idx="275">
                  <c:v>0.25756732088425571</c:v>
                </c:pt>
                <c:pt idx="276">
                  <c:v>0.22916661025348023</c:v>
                </c:pt>
                <c:pt idx="277">
                  <c:v>0.25260084411540856</c:v>
                </c:pt>
                <c:pt idx="278">
                  <c:v>0.21892379089479538</c:v>
                </c:pt>
                <c:pt idx="279">
                  <c:v>0.24279968165881566</c:v>
                </c:pt>
                <c:pt idx="280">
                  <c:v>0.23065068156060084</c:v>
                </c:pt>
                <c:pt idx="281">
                  <c:v>0.23605861988752208</c:v>
                </c:pt>
                <c:pt idx="282">
                  <c:v>0.22725404507670757</c:v>
                </c:pt>
                <c:pt idx="283">
                  <c:v>0.22370067346294867</c:v>
                </c:pt>
                <c:pt idx="284">
                  <c:v>0.24415332967238262</c:v>
                </c:pt>
                <c:pt idx="285">
                  <c:v>0.23251477375897706</c:v>
                </c:pt>
                <c:pt idx="286">
                  <c:v>0.22521339089815273</c:v>
                </c:pt>
                <c:pt idx="287">
                  <c:v>0.228142846775229</c:v>
                </c:pt>
                <c:pt idx="288">
                  <c:v>0.2376200192364358</c:v>
                </c:pt>
                <c:pt idx="289">
                  <c:v>0.25521041638892589</c:v>
                </c:pt>
                <c:pt idx="290">
                  <c:v>0.22932260990241823</c:v>
                </c:pt>
                <c:pt idx="291">
                  <c:v>0.26561734410182725</c:v>
                </c:pt>
                <c:pt idx="292">
                  <c:v>0.24253575402317568</c:v>
                </c:pt>
                <c:pt idx="293">
                  <c:v>0.25186326421642785</c:v>
                </c:pt>
                <c:pt idx="294">
                  <c:v>0.24745116828417663</c:v>
                </c:pt>
                <c:pt idx="295">
                  <c:v>0.25405399524563327</c:v>
                </c:pt>
                <c:pt idx="296">
                  <c:v>0.21854215254383691</c:v>
                </c:pt>
                <c:pt idx="297">
                  <c:v>0.2230903836391121</c:v>
                </c:pt>
                <c:pt idx="298">
                  <c:v>0.20664899610460685</c:v>
                </c:pt>
                <c:pt idx="299">
                  <c:v>0.25959953217692733</c:v>
                </c:pt>
                <c:pt idx="300">
                  <c:v>0.23522982754459187</c:v>
                </c:pt>
                <c:pt idx="301">
                  <c:v>0.22914511149805267</c:v>
                </c:pt>
                <c:pt idx="302">
                  <c:v>0.24023789220747735</c:v>
                </c:pt>
                <c:pt idx="303">
                  <c:v>0.25368942324275051</c:v>
                </c:pt>
                <c:pt idx="304">
                  <c:v>0.23893462791044859</c:v>
                </c:pt>
                <c:pt idx="305">
                  <c:v>0.23051438388937234</c:v>
                </c:pt>
                <c:pt idx="306">
                  <c:v>0.2340828363624459</c:v>
                </c:pt>
                <c:pt idx="307">
                  <c:v>0.23026833512518985</c:v>
                </c:pt>
                <c:pt idx="308">
                  <c:v>0.27395520376201687</c:v>
                </c:pt>
                <c:pt idx="309">
                  <c:v>0.25583083714112326</c:v>
                </c:pt>
                <c:pt idx="310">
                  <c:v>0.24038224116840692</c:v>
                </c:pt>
                <c:pt idx="311">
                  <c:v>0.24076079580548576</c:v>
                </c:pt>
                <c:pt idx="312">
                  <c:v>0.25808005001365797</c:v>
                </c:pt>
                <c:pt idx="313">
                  <c:v>0.25292335664258137</c:v>
                </c:pt>
                <c:pt idx="314">
                  <c:v>0.24142854040908501</c:v>
                </c:pt>
                <c:pt idx="315">
                  <c:v>0.23629048967470132</c:v>
                </c:pt>
                <c:pt idx="316">
                  <c:v>0.2289985052316891</c:v>
                </c:pt>
                <c:pt idx="317">
                  <c:v>0.24310558535542431</c:v>
                </c:pt>
                <c:pt idx="318">
                  <c:v>0.24882916016200085</c:v>
                </c:pt>
                <c:pt idx="319">
                  <c:v>0.24800521988199972</c:v>
                </c:pt>
                <c:pt idx="320">
                  <c:v>0.25675431527689752</c:v>
                </c:pt>
                <c:pt idx="321">
                  <c:v>0.26055017638242217</c:v>
                </c:pt>
                <c:pt idx="322">
                  <c:v>0.2651950721641767</c:v>
                </c:pt>
                <c:pt idx="323">
                  <c:v>0.25920526180634368</c:v>
                </c:pt>
                <c:pt idx="324">
                  <c:v>0.24144931525703667</c:v>
                </c:pt>
                <c:pt idx="325">
                  <c:v>0.2717809294242951</c:v>
                </c:pt>
                <c:pt idx="326">
                  <c:v>0.24134820380502534</c:v>
                </c:pt>
                <c:pt idx="327">
                  <c:v>0.28053333482039539</c:v>
                </c:pt>
                <c:pt idx="328">
                  <c:v>0.29805986476299517</c:v>
                </c:pt>
                <c:pt idx="329">
                  <c:v>0.25748590018054479</c:v>
                </c:pt>
                <c:pt idx="330">
                  <c:v>0.27084020875168507</c:v>
                </c:pt>
                <c:pt idx="331">
                  <c:v>0.26499736149215219</c:v>
                </c:pt>
                <c:pt idx="332">
                  <c:v>0.28312044788235002</c:v>
                </c:pt>
                <c:pt idx="333">
                  <c:v>0.26379779409760273</c:v>
                </c:pt>
                <c:pt idx="334">
                  <c:v>0.25746318090485554</c:v>
                </c:pt>
                <c:pt idx="335">
                  <c:v>0.25407340400886941</c:v>
                </c:pt>
                <c:pt idx="336">
                  <c:v>0.26110096946768763</c:v>
                </c:pt>
                <c:pt idx="337">
                  <c:v>0.25670039674701312</c:v>
                </c:pt>
                <c:pt idx="338">
                  <c:v>0.25703165453707449</c:v>
                </c:pt>
                <c:pt idx="339">
                  <c:v>0.26799403658859428</c:v>
                </c:pt>
                <c:pt idx="340">
                  <c:v>0.24947684419269667</c:v>
                </c:pt>
                <c:pt idx="341">
                  <c:v>0.27424281094604108</c:v>
                </c:pt>
                <c:pt idx="342">
                  <c:v>0.25595078458953402</c:v>
                </c:pt>
                <c:pt idx="343">
                  <c:v>0.26811158432942583</c:v>
                </c:pt>
                <c:pt idx="344">
                  <c:v>0.26135183625030439</c:v>
                </c:pt>
                <c:pt idx="345">
                  <c:v>0.25155080392009926</c:v>
                </c:pt>
                <c:pt idx="346">
                  <c:v>0.26534286290311132</c:v>
                </c:pt>
                <c:pt idx="347">
                  <c:v>0.26145740433297199</c:v>
                </c:pt>
                <c:pt idx="348">
                  <c:v>0.28043841103816625</c:v>
                </c:pt>
                <c:pt idx="349">
                  <c:v>0.27542842913091709</c:v>
                </c:pt>
                <c:pt idx="350">
                  <c:v>0.26968805307332328</c:v>
                </c:pt>
                <c:pt idx="351">
                  <c:v>0.26825788844531656</c:v>
                </c:pt>
                <c:pt idx="352">
                  <c:v>0.25676669936680641</c:v>
                </c:pt>
                <c:pt idx="353">
                  <c:v>0.26716272871144181</c:v>
                </c:pt>
                <c:pt idx="354">
                  <c:v>0.27019580671384069</c:v>
                </c:pt>
                <c:pt idx="355">
                  <c:v>0.27949772190656302</c:v>
                </c:pt>
                <c:pt idx="356">
                  <c:v>0.28327135852946034</c:v>
                </c:pt>
                <c:pt idx="357">
                  <c:v>0.25146093826515625</c:v>
                </c:pt>
                <c:pt idx="358">
                  <c:v>0.28982097243943589</c:v>
                </c:pt>
                <c:pt idx="359">
                  <c:v>0.26665470771576566</c:v>
                </c:pt>
                <c:pt idx="360">
                  <c:v>0.28212063835542334</c:v>
                </c:pt>
                <c:pt idx="361">
                  <c:v>0.2662378075460724</c:v>
                </c:pt>
                <c:pt idx="362">
                  <c:v>0.28286397584707673</c:v>
                </c:pt>
                <c:pt idx="363">
                  <c:v>0.25642553332340329</c:v>
                </c:pt>
                <c:pt idx="364">
                  <c:v>0.29324446171107832</c:v>
                </c:pt>
                <c:pt idx="365">
                  <c:v>0.30171299470590218</c:v>
                </c:pt>
                <c:pt idx="366">
                  <c:v>0.26726966798916429</c:v>
                </c:pt>
                <c:pt idx="367">
                  <c:v>0.28081951219512197</c:v>
                </c:pt>
                <c:pt idx="368">
                  <c:v>0.25743199406830714</c:v>
                </c:pt>
                <c:pt idx="369">
                  <c:v>0.2659393475975258</c:v>
                </c:pt>
                <c:pt idx="370">
                  <c:v>0.2618963023475071</c:v>
                </c:pt>
                <c:pt idx="371">
                  <c:v>0.2668411671189761</c:v>
                </c:pt>
                <c:pt idx="372">
                  <c:v>0.25672565196055835</c:v>
                </c:pt>
                <c:pt idx="373">
                  <c:v>0.2766154567512068</c:v>
                </c:pt>
                <c:pt idx="374">
                  <c:v>0.28463679196072844</c:v>
                </c:pt>
                <c:pt idx="375">
                  <c:v>0.26455255079994838</c:v>
                </c:pt>
                <c:pt idx="376">
                  <c:v>0.2723699542600741</c:v>
                </c:pt>
                <c:pt idx="377">
                  <c:v>0.27685642397950588</c:v>
                </c:pt>
                <c:pt idx="378">
                  <c:v>0.25873609753075449</c:v>
                </c:pt>
                <c:pt idx="379">
                  <c:v>0.28602104298279613</c:v>
                </c:pt>
                <c:pt idx="380">
                  <c:v>0.29133584922563521</c:v>
                </c:pt>
                <c:pt idx="381">
                  <c:v>0.30178187756839958</c:v>
                </c:pt>
                <c:pt idx="382">
                  <c:v>0.27772349040581568</c:v>
                </c:pt>
                <c:pt idx="383">
                  <c:v>0.28297147975859421</c:v>
                </c:pt>
                <c:pt idx="384">
                  <c:v>0.29255844354513466</c:v>
                </c:pt>
                <c:pt idx="385">
                  <c:v>0.28789958158995815</c:v>
                </c:pt>
                <c:pt idx="386">
                  <c:v>0.2774419954079409</c:v>
                </c:pt>
                <c:pt idx="387">
                  <c:v>0.28961479670661705</c:v>
                </c:pt>
                <c:pt idx="388">
                  <c:v>0.26205341561916579</c:v>
                </c:pt>
                <c:pt idx="389">
                  <c:v>0.29764221258776274</c:v>
                </c:pt>
                <c:pt idx="390">
                  <c:v>0.29622908971953732</c:v>
                </c:pt>
                <c:pt idx="391">
                  <c:v>0.26533370592361522</c:v>
                </c:pt>
                <c:pt idx="392">
                  <c:v>0.29259243366945575</c:v>
                </c:pt>
                <c:pt idx="393">
                  <c:v>0.28928883764197344</c:v>
                </c:pt>
                <c:pt idx="394">
                  <c:v>0.29542915738157571</c:v>
                </c:pt>
                <c:pt idx="395">
                  <c:v>0.28275412623078561</c:v>
                </c:pt>
                <c:pt idx="396">
                  <c:v>0.28850216534142253</c:v>
                </c:pt>
                <c:pt idx="397">
                  <c:v>0.30527551633475358</c:v>
                </c:pt>
                <c:pt idx="398">
                  <c:v>0.29681388819440252</c:v>
                </c:pt>
                <c:pt idx="399">
                  <c:v>0.30524590073443164</c:v>
                </c:pt>
                <c:pt idx="400">
                  <c:v>0.27940523240583609</c:v>
                </c:pt>
                <c:pt idx="401">
                  <c:v>0.29369487836397856</c:v>
                </c:pt>
                <c:pt idx="402">
                  <c:v>0.30056614634855161</c:v>
                </c:pt>
                <c:pt idx="403">
                  <c:v>0.29919469917368169</c:v>
                </c:pt>
                <c:pt idx="404">
                  <c:v>0.28048451331089608</c:v>
                </c:pt>
                <c:pt idx="405">
                  <c:v>0.29186287596921245</c:v>
                </c:pt>
                <c:pt idx="406">
                  <c:v>0.28753044394752958</c:v>
                </c:pt>
                <c:pt idx="407">
                  <c:v>0.2819476731899066</c:v>
                </c:pt>
                <c:pt idx="408">
                  <c:v>0.28835331606589609</c:v>
                </c:pt>
                <c:pt idx="409">
                  <c:v>0.28677628223606894</c:v>
                </c:pt>
                <c:pt idx="410">
                  <c:v>0.29666038511129689</c:v>
                </c:pt>
                <c:pt idx="411">
                  <c:v>0.31142487623309034</c:v>
                </c:pt>
                <c:pt idx="412">
                  <c:v>0.29202563621722394</c:v>
                </c:pt>
                <c:pt idx="413">
                  <c:v>0.30507777466767966</c:v>
                </c:pt>
                <c:pt idx="414">
                  <c:v>0.29387747990521768</c:v>
                </c:pt>
                <c:pt idx="415">
                  <c:v>0.28562601331050669</c:v>
                </c:pt>
                <c:pt idx="416">
                  <c:v>0.28291338212564526</c:v>
                </c:pt>
                <c:pt idx="417">
                  <c:v>0.28407630299883385</c:v>
                </c:pt>
                <c:pt idx="418">
                  <c:v>0.3062567395015458</c:v>
                </c:pt>
                <c:pt idx="419">
                  <c:v>0.28131313714397865</c:v>
                </c:pt>
                <c:pt idx="420">
                  <c:v>0.31862140585448179</c:v>
                </c:pt>
                <c:pt idx="421">
                  <c:v>0.27969516443205888</c:v>
                </c:pt>
                <c:pt idx="422">
                  <c:v>0.31497265978529415</c:v>
                </c:pt>
                <c:pt idx="423">
                  <c:v>0.30463221289657461</c:v>
                </c:pt>
                <c:pt idx="424">
                  <c:v>0.2761749883444708</c:v>
                </c:pt>
                <c:pt idx="425">
                  <c:v>0.29250951025326349</c:v>
                </c:pt>
                <c:pt idx="426">
                  <c:v>0.3016261093615803</c:v>
                </c:pt>
                <c:pt idx="427">
                  <c:v>0.31953318629345828</c:v>
                </c:pt>
                <c:pt idx="428">
                  <c:v>0.29245264084456563</c:v>
                </c:pt>
                <c:pt idx="429">
                  <c:v>0.29231083021644994</c:v>
                </c:pt>
                <c:pt idx="430">
                  <c:v>0.31682177003032619</c:v>
                </c:pt>
                <c:pt idx="431">
                  <c:v>0.29747164992244496</c:v>
                </c:pt>
                <c:pt idx="432">
                  <c:v>0.32459282828398439</c:v>
                </c:pt>
                <c:pt idx="433">
                  <c:v>0.28784762736193537</c:v>
                </c:pt>
                <c:pt idx="434">
                  <c:v>0.29266610031301499</c:v>
                </c:pt>
                <c:pt idx="435">
                  <c:v>0.304656282219188</c:v>
                </c:pt>
                <c:pt idx="436">
                  <c:v>0.29330655472390826</c:v>
                </c:pt>
                <c:pt idx="437">
                  <c:v>0.31188751476511023</c:v>
                </c:pt>
                <c:pt idx="438">
                  <c:v>0.33023655330643431</c:v>
                </c:pt>
                <c:pt idx="439">
                  <c:v>0.3064450359630741</c:v>
                </c:pt>
                <c:pt idx="440">
                  <c:v>0.30412913623367949</c:v>
                </c:pt>
                <c:pt idx="441">
                  <c:v>0.32312399062848302</c:v>
                </c:pt>
                <c:pt idx="442">
                  <c:v>0.29831716782564976</c:v>
                </c:pt>
                <c:pt idx="443">
                  <c:v>0.32241675479383836</c:v>
                </c:pt>
                <c:pt idx="444">
                  <c:v>0.31555426184034796</c:v>
                </c:pt>
                <c:pt idx="445">
                  <c:v>0.3180702392580223</c:v>
                </c:pt>
                <c:pt idx="446">
                  <c:v>0.33165298978786628</c:v>
                </c:pt>
                <c:pt idx="447">
                  <c:v>0.309266132562945</c:v>
                </c:pt>
                <c:pt idx="448">
                  <c:v>0.29730973944228312</c:v>
                </c:pt>
                <c:pt idx="449">
                  <c:v>0.31171454091356471</c:v>
                </c:pt>
                <c:pt idx="450">
                  <c:v>0.32130646235091004</c:v>
                </c:pt>
                <c:pt idx="451">
                  <c:v>0.30605106480421346</c:v>
                </c:pt>
                <c:pt idx="452">
                  <c:v>0.34833377765929086</c:v>
                </c:pt>
                <c:pt idx="453">
                  <c:v>0.32086046319953848</c:v>
                </c:pt>
                <c:pt idx="454">
                  <c:v>0.3305781573543437</c:v>
                </c:pt>
                <c:pt idx="455">
                  <c:v>0.32541108508267191</c:v>
                </c:pt>
                <c:pt idx="456">
                  <c:v>0.3300934348538957</c:v>
                </c:pt>
                <c:pt idx="457">
                  <c:v>0.32386770065740922</c:v>
                </c:pt>
                <c:pt idx="458">
                  <c:v>0.31695080356193583</c:v>
                </c:pt>
                <c:pt idx="459">
                  <c:v>0.33132435641789704</c:v>
                </c:pt>
                <c:pt idx="460">
                  <c:v>0.33235822759530487</c:v>
                </c:pt>
                <c:pt idx="461">
                  <c:v>0.32962228511912817</c:v>
                </c:pt>
                <c:pt idx="462">
                  <c:v>0.321198446247001</c:v>
                </c:pt>
                <c:pt idx="463">
                  <c:v>0.30880913083615408</c:v>
                </c:pt>
                <c:pt idx="464">
                  <c:v>0.3439743734399639</c:v>
                </c:pt>
                <c:pt idx="465">
                  <c:v>0.30943848429948262</c:v>
                </c:pt>
                <c:pt idx="466">
                  <c:v>0.3205985886121353</c:v>
                </c:pt>
                <c:pt idx="467">
                  <c:v>0.31915003901941752</c:v>
                </c:pt>
                <c:pt idx="468">
                  <c:v>0.30790340593414856</c:v>
                </c:pt>
                <c:pt idx="469">
                  <c:v>0.30470929130446556</c:v>
                </c:pt>
                <c:pt idx="470">
                  <c:v>0.32993974425389211</c:v>
                </c:pt>
                <c:pt idx="471">
                  <c:v>0.3095526652731716</c:v>
                </c:pt>
                <c:pt idx="472">
                  <c:v>0.32172229475634118</c:v>
                </c:pt>
                <c:pt idx="473">
                  <c:v>0.34173991239520785</c:v>
                </c:pt>
                <c:pt idx="474">
                  <c:v>0.32208312662995425</c:v>
                </c:pt>
                <c:pt idx="475">
                  <c:v>0.33509280342234188</c:v>
                </c:pt>
                <c:pt idx="476">
                  <c:v>0.32720071328143752</c:v>
                </c:pt>
                <c:pt idx="477">
                  <c:v>0.35260207665596388</c:v>
                </c:pt>
                <c:pt idx="478">
                  <c:v>0.33006662611573989</c:v>
                </c:pt>
                <c:pt idx="479">
                  <c:v>0.32849615717530595</c:v>
                </c:pt>
                <c:pt idx="480">
                  <c:v>0.32603317790884956</c:v>
                </c:pt>
                <c:pt idx="481">
                  <c:v>0.3269524476309485</c:v>
                </c:pt>
                <c:pt idx="482">
                  <c:v>0.33128356039111778</c:v>
                </c:pt>
                <c:pt idx="483">
                  <c:v>0.35118546326562655</c:v>
                </c:pt>
                <c:pt idx="484">
                  <c:v>0.33602878952362225</c:v>
                </c:pt>
                <c:pt idx="485">
                  <c:v>0.30999991585159586</c:v>
                </c:pt>
                <c:pt idx="486">
                  <c:v>0.3084267762832687</c:v>
                </c:pt>
                <c:pt idx="487">
                  <c:v>0.30977727277741618</c:v>
                </c:pt>
                <c:pt idx="488">
                  <c:v>0.32997740739399445</c:v>
                </c:pt>
                <c:pt idx="489">
                  <c:v>0.35735269632259353</c:v>
                </c:pt>
                <c:pt idx="490">
                  <c:v>0.3172700121341635</c:v>
                </c:pt>
                <c:pt idx="491">
                  <c:v>0.33314887164787005</c:v>
                </c:pt>
                <c:pt idx="492">
                  <c:v>0.32200276120067689</c:v>
                </c:pt>
                <c:pt idx="493">
                  <c:v>0.3479137768170949</c:v>
                </c:pt>
                <c:pt idx="494">
                  <c:v>0.32950404829260177</c:v>
                </c:pt>
                <c:pt idx="495">
                  <c:v>0.32537681657850831</c:v>
                </c:pt>
                <c:pt idx="496">
                  <c:v>0.33840247431570741</c:v>
                </c:pt>
                <c:pt idx="497">
                  <c:v>0.35095363626715009</c:v>
                </c:pt>
                <c:pt idx="498">
                  <c:v>0.34369672447889438</c:v>
                </c:pt>
                <c:pt idx="499">
                  <c:v>0.33436570644236019</c:v>
                </c:pt>
                <c:pt idx="500">
                  <c:v>0.36280867904242303</c:v>
                </c:pt>
                <c:pt idx="501">
                  <c:v>0.31462342984208941</c:v>
                </c:pt>
                <c:pt idx="502">
                  <c:v>0.35067921920282491</c:v>
                </c:pt>
                <c:pt idx="503">
                  <c:v>0.3607199013585819</c:v>
                </c:pt>
                <c:pt idx="504">
                  <c:v>0.34587385873745213</c:v>
                </c:pt>
                <c:pt idx="505">
                  <c:v>0.32194998310239942</c:v>
                </c:pt>
                <c:pt idx="506">
                  <c:v>0.36232007761664548</c:v>
                </c:pt>
                <c:pt idx="507">
                  <c:v>0.34636928346550155</c:v>
                </c:pt>
                <c:pt idx="508">
                  <c:v>0.34821952761595082</c:v>
                </c:pt>
                <c:pt idx="509">
                  <c:v>0.35482606126295685</c:v>
                </c:pt>
                <c:pt idx="510">
                  <c:v>0.34935891139815967</c:v>
                </c:pt>
                <c:pt idx="511">
                  <c:v>0.30392965708938491</c:v>
                </c:pt>
                <c:pt idx="512">
                  <c:v>0.36282739108486634</c:v>
                </c:pt>
                <c:pt idx="513">
                  <c:v>0.35205868173932126</c:v>
                </c:pt>
                <c:pt idx="514">
                  <c:v>0.34795333570424958</c:v>
                </c:pt>
                <c:pt idx="515">
                  <c:v>0.35678443159530299</c:v>
                </c:pt>
                <c:pt idx="516">
                  <c:v>0.33532181835274816</c:v>
                </c:pt>
                <c:pt idx="517">
                  <c:v>0.35261258415662056</c:v>
                </c:pt>
                <c:pt idx="518">
                  <c:v>0.3476319963743485</c:v>
                </c:pt>
                <c:pt idx="519">
                  <c:v>0.34816974139008039</c:v>
                </c:pt>
                <c:pt idx="520">
                  <c:v>0.33322060303318429</c:v>
                </c:pt>
                <c:pt idx="521">
                  <c:v>0.34385346202689554</c:v>
                </c:pt>
                <c:pt idx="522">
                  <c:v>0.358646350913981</c:v>
                </c:pt>
                <c:pt idx="523">
                  <c:v>0.32656587228305511</c:v>
                </c:pt>
                <c:pt idx="524">
                  <c:v>0.32851020306064027</c:v>
                </c:pt>
                <c:pt idx="525">
                  <c:v>0.34646905670234784</c:v>
                </c:pt>
                <c:pt idx="526">
                  <c:v>0.34935780128865324</c:v>
                </c:pt>
                <c:pt idx="527">
                  <c:v>0.36433041119068804</c:v>
                </c:pt>
                <c:pt idx="528">
                  <c:v>0.35435013632905871</c:v>
                </c:pt>
                <c:pt idx="529">
                  <c:v>0.37419884588189672</c:v>
                </c:pt>
                <c:pt idx="530">
                  <c:v>0.34820819950348542</c:v>
                </c:pt>
                <c:pt idx="531">
                  <c:v>0.33656382434346488</c:v>
                </c:pt>
                <c:pt idx="532">
                  <c:v>0.35037308699212311</c:v>
                </c:pt>
                <c:pt idx="533">
                  <c:v>0.36883814290555511</c:v>
                </c:pt>
                <c:pt idx="534">
                  <c:v>0.34465437139236943</c:v>
                </c:pt>
                <c:pt idx="535">
                  <c:v>0.36107835826145684</c:v>
                </c:pt>
                <c:pt idx="536">
                  <c:v>0.34207413416996901</c:v>
                </c:pt>
                <c:pt idx="537">
                  <c:v>0.36854162829250325</c:v>
                </c:pt>
                <c:pt idx="538">
                  <c:v>0.36435872796443969</c:v>
                </c:pt>
                <c:pt idx="539">
                  <c:v>0.37495995200065235</c:v>
                </c:pt>
                <c:pt idx="540">
                  <c:v>0.3485990338164251</c:v>
                </c:pt>
                <c:pt idx="541">
                  <c:v>0.34720361097397562</c:v>
                </c:pt>
                <c:pt idx="542">
                  <c:v>0.35938050573015423</c:v>
                </c:pt>
                <c:pt idx="543">
                  <c:v>0.34958153533436459</c:v>
                </c:pt>
                <c:pt idx="544">
                  <c:v>0.37509457331732526</c:v>
                </c:pt>
                <c:pt idx="545">
                  <c:v>0.36106318939766435</c:v>
                </c:pt>
                <c:pt idx="546">
                  <c:v>0.33940214256167528</c:v>
                </c:pt>
                <c:pt idx="547">
                  <c:v>0.35476824006182928</c:v>
                </c:pt>
                <c:pt idx="548">
                  <c:v>0.36875247110263509</c:v>
                </c:pt>
                <c:pt idx="549">
                  <c:v>0.3429443931538953</c:v>
                </c:pt>
                <c:pt idx="550">
                  <c:v>0.36144585041155253</c:v>
                </c:pt>
                <c:pt idx="551">
                  <c:v>0.3581673354351772</c:v>
                </c:pt>
                <c:pt idx="552">
                  <c:v>0.35334033119382352</c:v>
                </c:pt>
                <c:pt idx="553">
                  <c:v>0.35613081614334247</c:v>
                </c:pt>
                <c:pt idx="554">
                  <c:v>0.33934795392934491</c:v>
                </c:pt>
                <c:pt idx="555">
                  <c:v>0.36565124191232862</c:v>
                </c:pt>
                <c:pt idx="556">
                  <c:v>0.35071597715957165</c:v>
                </c:pt>
                <c:pt idx="557">
                  <c:v>0.37696131230656865</c:v>
                </c:pt>
                <c:pt idx="558">
                  <c:v>0.36406288678191689</c:v>
                </c:pt>
                <c:pt idx="559">
                  <c:v>0.39443374896465261</c:v>
                </c:pt>
                <c:pt idx="560">
                  <c:v>0.37110842879591888</c:v>
                </c:pt>
                <c:pt idx="561">
                  <c:v>0.36713579002817032</c:v>
                </c:pt>
                <c:pt idx="562">
                  <c:v>0.39942379970458769</c:v>
                </c:pt>
                <c:pt idx="563">
                  <c:v>0.37680306403596314</c:v>
                </c:pt>
                <c:pt idx="564">
                  <c:v>0.36560000000000004</c:v>
                </c:pt>
                <c:pt idx="565">
                  <c:v>0.37155133880293573</c:v>
                </c:pt>
                <c:pt idx="566">
                  <c:v>0.35841341357262452</c:v>
                </c:pt>
                <c:pt idx="567">
                  <c:v>0.3565703216832255</c:v>
                </c:pt>
                <c:pt idx="568">
                  <c:v>0.37629477757403368</c:v>
                </c:pt>
                <c:pt idx="569">
                  <c:v>0.34063480672737939</c:v>
                </c:pt>
                <c:pt idx="570">
                  <c:v>0.37803636279721808</c:v>
                </c:pt>
                <c:pt idx="571">
                  <c:v>0.35439361548092568</c:v>
                </c:pt>
                <c:pt idx="572">
                  <c:v>0.39558160738373749</c:v>
                </c:pt>
                <c:pt idx="573">
                  <c:v>0.34535003268642056</c:v>
                </c:pt>
                <c:pt idx="574">
                  <c:v>0.37572056095867118</c:v>
                </c:pt>
                <c:pt idx="575">
                  <c:v>0.3698048325021065</c:v>
                </c:pt>
                <c:pt idx="576">
                  <c:v>0.37212950181955079</c:v>
                </c:pt>
                <c:pt idx="577">
                  <c:v>0.3530850836596654</c:v>
                </c:pt>
                <c:pt idx="578">
                  <c:v>0.38308081804802951</c:v>
                </c:pt>
                <c:pt idx="579">
                  <c:v>0.39691653920973857</c:v>
                </c:pt>
                <c:pt idx="580">
                  <c:v>0.34695531842210403</c:v>
                </c:pt>
                <c:pt idx="581">
                  <c:v>0.35006241416275452</c:v>
                </c:pt>
                <c:pt idx="582">
                  <c:v>0.3846981807915586</c:v>
                </c:pt>
                <c:pt idx="583">
                  <c:v>0.37122021202606242</c:v>
                </c:pt>
                <c:pt idx="584">
                  <c:v>0.3634309283141629</c:v>
                </c:pt>
                <c:pt idx="585">
                  <c:v>0.37505090423121701</c:v>
                </c:pt>
                <c:pt idx="586">
                  <c:v>0.38279494822015164</c:v>
                </c:pt>
                <c:pt idx="587">
                  <c:v>0.35112770715996039</c:v>
                </c:pt>
                <c:pt idx="588">
                  <c:v>0.36916305035711061</c:v>
                </c:pt>
                <c:pt idx="589">
                  <c:v>0.36213163890612043</c:v>
                </c:pt>
                <c:pt idx="590">
                  <c:v>0.39217683313642532</c:v>
                </c:pt>
                <c:pt idx="591">
                  <c:v>0.38793583715083235</c:v>
                </c:pt>
                <c:pt idx="592">
                  <c:v>0.40407255590474511</c:v>
                </c:pt>
                <c:pt idx="593">
                  <c:v>0.37249750496873746</c:v>
                </c:pt>
                <c:pt idx="594">
                  <c:v>0.37563309663790689</c:v>
                </c:pt>
                <c:pt idx="595">
                  <c:v>0.37734725296953486</c:v>
                </c:pt>
                <c:pt idx="596">
                  <c:v>0.37897512767636349</c:v>
                </c:pt>
                <c:pt idx="597">
                  <c:v>0.39027545496395832</c:v>
                </c:pt>
                <c:pt idx="598">
                  <c:v>0.40610329323409183</c:v>
                </c:pt>
                <c:pt idx="599">
                  <c:v>0.38195963738768329</c:v>
                </c:pt>
                <c:pt idx="600">
                  <c:v>0.3682698479574496</c:v>
                </c:pt>
                <c:pt idx="601">
                  <c:v>0.35203683581903239</c:v>
                </c:pt>
                <c:pt idx="602">
                  <c:v>0.37757467535286471</c:v>
                </c:pt>
                <c:pt idx="603">
                  <c:v>0.38286299790803913</c:v>
                </c:pt>
                <c:pt idx="604">
                  <c:v>0.37258329360665293</c:v>
                </c:pt>
                <c:pt idx="605">
                  <c:v>0.37512267283480638</c:v>
                </c:pt>
                <c:pt idx="606">
                  <c:v>0.35169659294196531</c:v>
                </c:pt>
                <c:pt idx="607">
                  <c:v>0.37003481574673724</c:v>
                </c:pt>
                <c:pt idx="608">
                  <c:v>0.38118086433709308</c:v>
                </c:pt>
                <c:pt idx="609">
                  <c:v>0.37714895218973526</c:v>
                </c:pt>
                <c:pt idx="610">
                  <c:v>0.36622791865312426</c:v>
                </c:pt>
                <c:pt idx="611">
                  <c:v>0.37607416571962804</c:v>
                </c:pt>
                <c:pt idx="612">
                  <c:v>0.40183028764124984</c:v>
                </c:pt>
                <c:pt idx="613">
                  <c:v>0.3890511444678395</c:v>
                </c:pt>
                <c:pt idx="614">
                  <c:v>0.39618664259725406</c:v>
                </c:pt>
                <c:pt idx="615">
                  <c:v>0.38097713535856492</c:v>
                </c:pt>
                <c:pt idx="616">
                  <c:v>0.36909436204546253</c:v>
                </c:pt>
                <c:pt idx="617">
                  <c:v>0.37418763029881863</c:v>
                </c:pt>
                <c:pt idx="618">
                  <c:v>0.39620851956797515</c:v>
                </c:pt>
                <c:pt idx="619">
                  <c:v>0.38787826437476602</c:v>
                </c:pt>
                <c:pt idx="620">
                  <c:v>0.41352026934616049</c:v>
                </c:pt>
                <c:pt idx="621">
                  <c:v>0.36602169741739127</c:v>
                </c:pt>
                <c:pt idx="622">
                  <c:v>0.40987904763788313</c:v>
                </c:pt>
                <c:pt idx="623">
                  <c:v>0.37332839097830117</c:v>
                </c:pt>
                <c:pt idx="624">
                  <c:v>0.41105052666510278</c:v>
                </c:pt>
                <c:pt idx="625">
                  <c:v>0.38640938154084353</c:v>
                </c:pt>
                <c:pt idx="626">
                  <c:v>0.40464478601688231</c:v>
                </c:pt>
                <c:pt idx="627">
                  <c:v>0.39210332124511516</c:v>
                </c:pt>
                <c:pt idx="628">
                  <c:v>0.40550734459947252</c:v>
                </c:pt>
                <c:pt idx="629">
                  <c:v>0.38530254359801791</c:v>
                </c:pt>
                <c:pt idx="630">
                  <c:v>0.39514978601997153</c:v>
                </c:pt>
                <c:pt idx="631">
                  <c:v>0.37256854819745422</c:v>
                </c:pt>
                <c:pt idx="632">
                  <c:v>0.39256108801238948</c:v>
                </c:pt>
                <c:pt idx="633">
                  <c:v>0.37103263692630056</c:v>
                </c:pt>
                <c:pt idx="634">
                  <c:v>0.37963013039654092</c:v>
                </c:pt>
                <c:pt idx="635">
                  <c:v>0.39842369265438488</c:v>
                </c:pt>
                <c:pt idx="636">
                  <c:v>0.40889086859688195</c:v>
                </c:pt>
                <c:pt idx="637">
                  <c:v>0.40075978859054623</c:v>
                </c:pt>
                <c:pt idx="638">
                  <c:v>0.37240575114741481</c:v>
                </c:pt>
                <c:pt idx="639">
                  <c:v>0.38803456271702641</c:v>
                </c:pt>
                <c:pt idx="640">
                  <c:v>0.38125085784874413</c:v>
                </c:pt>
                <c:pt idx="641">
                  <c:v>0.40204175302257567</c:v>
                </c:pt>
                <c:pt idx="642">
                  <c:v>0.40728040254493558</c:v>
                </c:pt>
                <c:pt idx="643">
                  <c:v>0.38680259248462151</c:v>
                </c:pt>
                <c:pt idx="644">
                  <c:v>0.39347050311601012</c:v>
                </c:pt>
                <c:pt idx="645">
                  <c:v>0.39066920605382144</c:v>
                </c:pt>
                <c:pt idx="646">
                  <c:v>0.39665530407540256</c:v>
                </c:pt>
                <c:pt idx="647">
                  <c:v>0.39020030492613422</c:v>
                </c:pt>
                <c:pt idx="648">
                  <c:v>0.38598241945141049</c:v>
                </c:pt>
                <c:pt idx="649">
                  <c:v>0.38737484886178786</c:v>
                </c:pt>
                <c:pt idx="650">
                  <c:v>0.39562845564702781</c:v>
                </c:pt>
                <c:pt idx="651">
                  <c:v>0.4018721617070351</c:v>
                </c:pt>
                <c:pt idx="652">
                  <c:v>0.38086713029906588</c:v>
                </c:pt>
                <c:pt idx="653">
                  <c:v>0.40092120821549715</c:v>
                </c:pt>
                <c:pt idx="654">
                  <c:v>0.37785002129638484</c:v>
                </c:pt>
                <c:pt idx="655">
                  <c:v>0.39606427132187894</c:v>
                </c:pt>
                <c:pt idx="656">
                  <c:v>0.39024404173781935</c:v>
                </c:pt>
                <c:pt idx="657">
                  <c:v>0.39360935418960918</c:v>
                </c:pt>
                <c:pt idx="658">
                  <c:v>0.41432261894615574</c:v>
                </c:pt>
                <c:pt idx="659">
                  <c:v>0.41954436168206677</c:v>
                </c:pt>
                <c:pt idx="660">
                  <c:v>0.38240489188779114</c:v>
                </c:pt>
                <c:pt idx="661">
                  <c:v>0.40349874391606672</c:v>
                </c:pt>
                <c:pt idx="662">
                  <c:v>0.37359624926343121</c:v>
                </c:pt>
                <c:pt idx="663">
                  <c:v>0.41229658538872188</c:v>
                </c:pt>
                <c:pt idx="664">
                  <c:v>0.39332359093383767</c:v>
                </c:pt>
                <c:pt idx="665">
                  <c:v>0.4200589149444483</c:v>
                </c:pt>
                <c:pt idx="666">
                  <c:v>0.41310570493669085</c:v>
                </c:pt>
                <c:pt idx="667">
                  <c:v>0.39288804291399898</c:v>
                </c:pt>
                <c:pt idx="668">
                  <c:v>0.40621239882850257</c:v>
                </c:pt>
                <c:pt idx="669">
                  <c:v>0.39039252540894664</c:v>
                </c:pt>
                <c:pt idx="670">
                  <c:v>0.40096694749726935</c:v>
                </c:pt>
                <c:pt idx="671">
                  <c:v>0.414366454400592</c:v>
                </c:pt>
                <c:pt idx="672">
                  <c:v>0.4078542531135288</c:v>
                </c:pt>
                <c:pt idx="673">
                  <c:v>0.43024317612093088</c:v>
                </c:pt>
                <c:pt idx="674">
                  <c:v>0.40686416787123436</c:v>
                </c:pt>
                <c:pt idx="675">
                  <c:v>0.4327798949667705</c:v>
                </c:pt>
                <c:pt idx="676">
                  <c:v>0.40836186183603135</c:v>
                </c:pt>
                <c:pt idx="677">
                  <c:v>0.41733410028585527</c:v>
                </c:pt>
                <c:pt idx="678">
                  <c:v>0.40407702657735212</c:v>
                </c:pt>
                <c:pt idx="679">
                  <c:v>0.41421228929872506</c:v>
                </c:pt>
                <c:pt idx="680">
                  <c:v>0.41133353410117568</c:v>
                </c:pt>
                <c:pt idx="681">
                  <c:v>0.41241361598804632</c:v>
                </c:pt>
                <c:pt idx="682">
                  <c:v>0.4101774037542642</c:v>
                </c:pt>
                <c:pt idx="683">
                  <c:v>0.39413031990569486</c:v>
                </c:pt>
                <c:pt idx="684">
                  <c:v>0.40957267735456981</c:v>
                </c:pt>
                <c:pt idx="685">
                  <c:v>0.40532970033648286</c:v>
                </c:pt>
                <c:pt idx="686">
                  <c:v>0.42319987283869948</c:v>
                </c:pt>
                <c:pt idx="687">
                  <c:v>0.40460005801047061</c:v>
                </c:pt>
                <c:pt idx="688">
                  <c:v>0.39553643295136909</c:v>
                </c:pt>
                <c:pt idx="689">
                  <c:v>0.40543537899394122</c:v>
                </c:pt>
                <c:pt idx="690">
                  <c:v>0.41863618360378962</c:v>
                </c:pt>
                <c:pt idx="691">
                  <c:v>0.43218070809780057</c:v>
                </c:pt>
                <c:pt idx="692">
                  <c:v>0.43892317864547647</c:v>
                </c:pt>
                <c:pt idx="693">
                  <c:v>0.41748663628097687</c:v>
                </c:pt>
                <c:pt idx="694">
                  <c:v>0.40954083838773392</c:v>
                </c:pt>
                <c:pt idx="695">
                  <c:v>0.44364637577063504</c:v>
                </c:pt>
                <c:pt idx="696">
                  <c:v>0.42704271333998373</c:v>
                </c:pt>
                <c:pt idx="697">
                  <c:v>0.42152466367713004</c:v>
                </c:pt>
                <c:pt idx="698">
                  <c:v>0.39389143234514717</c:v>
                </c:pt>
                <c:pt idx="699">
                  <c:v>0.42909715692079081</c:v>
                </c:pt>
                <c:pt idx="700">
                  <c:v>0.40391031855175058</c:v>
                </c:pt>
                <c:pt idx="701">
                  <c:v>0.39548850697867111</c:v>
                </c:pt>
                <c:pt idx="702">
                  <c:v>0.4124106313188311</c:v>
                </c:pt>
                <c:pt idx="703">
                  <c:v>0.42499206921413124</c:v>
                </c:pt>
                <c:pt idx="704">
                  <c:v>0.41090004780223527</c:v>
                </c:pt>
                <c:pt idx="705">
                  <c:v>0.41472720121368767</c:v>
                </c:pt>
                <c:pt idx="706">
                  <c:v>0.40156301914048392</c:v>
                </c:pt>
                <c:pt idx="707">
                  <c:v>0.42854156463153875</c:v>
                </c:pt>
                <c:pt idx="708">
                  <c:v>0.41869606734661596</c:v>
                </c:pt>
                <c:pt idx="709">
                  <c:v>0.44178006555098454</c:v>
                </c:pt>
                <c:pt idx="710">
                  <c:v>0.41549604396645662</c:v>
                </c:pt>
                <c:pt idx="711">
                  <c:v>0.4306965080411595</c:v>
                </c:pt>
                <c:pt idx="712">
                  <c:v>0.41166210463600172</c:v>
                </c:pt>
                <c:pt idx="713">
                  <c:v>0.39981628267048736</c:v>
                </c:pt>
                <c:pt idx="714">
                  <c:v>0.42906387768502019</c:v>
                </c:pt>
                <c:pt idx="715">
                  <c:v>0.45069343756800834</c:v>
                </c:pt>
                <c:pt idx="716">
                  <c:v>0.43624671794037689</c:v>
                </c:pt>
                <c:pt idx="717">
                  <c:v>0.415602637445041</c:v>
                </c:pt>
                <c:pt idx="718">
                  <c:v>0.44198585739540364</c:v>
                </c:pt>
                <c:pt idx="719">
                  <c:v>0.41296870330546065</c:v>
                </c:pt>
                <c:pt idx="720">
                  <c:v>0.4148804022112198</c:v>
                </c:pt>
                <c:pt idx="721">
                  <c:v>0.4464453958902313</c:v>
                </c:pt>
                <c:pt idx="722">
                  <c:v>0.40565262229662069</c:v>
                </c:pt>
                <c:pt idx="723">
                  <c:v>0.43750073006342793</c:v>
                </c:pt>
                <c:pt idx="724">
                  <c:v>0.43189900478957866</c:v>
                </c:pt>
                <c:pt idx="725">
                  <c:v>0.42268812966265817</c:v>
                </c:pt>
                <c:pt idx="726">
                  <c:v>0.41452960300914116</c:v>
                </c:pt>
                <c:pt idx="727">
                  <c:v>0.40958739423568413</c:v>
                </c:pt>
                <c:pt idx="728">
                  <c:v>0.44018305524056373</c:v>
                </c:pt>
                <c:pt idx="729">
                  <c:v>0.41561236258522272</c:v>
                </c:pt>
                <c:pt idx="730">
                  <c:v>0.41682214240343174</c:v>
                </c:pt>
                <c:pt idx="731">
                  <c:v>0.44774861298347324</c:v>
                </c:pt>
                <c:pt idx="732">
                  <c:v>0.43135454209407637</c:v>
                </c:pt>
                <c:pt idx="733">
                  <c:v>0.45342029656139904</c:v>
                </c:pt>
                <c:pt idx="734">
                  <c:v>0.44046181329632528</c:v>
                </c:pt>
                <c:pt idx="735">
                  <c:v>0.44679628388085429</c:v>
                </c:pt>
                <c:pt idx="736">
                  <c:v>0.44495244101108838</c:v>
                </c:pt>
                <c:pt idx="737">
                  <c:v>0.41231763094047136</c:v>
                </c:pt>
                <c:pt idx="738">
                  <c:v>0.45572011839165177</c:v>
                </c:pt>
                <c:pt idx="739">
                  <c:v>0.41498871228878292</c:v>
                </c:pt>
                <c:pt idx="740">
                  <c:v>0.44807835634767407</c:v>
                </c:pt>
                <c:pt idx="741">
                  <c:v>0.44830308736921515</c:v>
                </c:pt>
                <c:pt idx="742">
                  <c:v>0.43915957836110642</c:v>
                </c:pt>
                <c:pt idx="743">
                  <c:v>0.44550682404062525</c:v>
                </c:pt>
                <c:pt idx="744">
                  <c:v>0.43802681992337167</c:v>
                </c:pt>
                <c:pt idx="745">
                  <c:v>0.44749012571577457</c:v>
                </c:pt>
                <c:pt idx="746">
                  <c:v>0.42549193590479673</c:v>
                </c:pt>
                <c:pt idx="747">
                  <c:v>0.4290870512805729</c:v>
                </c:pt>
                <c:pt idx="748">
                  <c:v>0.44087313328013727</c:v>
                </c:pt>
                <c:pt idx="749">
                  <c:v>0.4151711203769779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558-4B7D-9EE9-3BC06FB2615F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D2,8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-6.729640929359304E-2</c:v>
                </c:pt>
                <c:pt idx="1">
                  <c:v>-5.456943606437762E-2</c:v>
                </c:pt>
                <c:pt idx="2">
                  <c:v>-9.871253898535555E-2</c:v>
                </c:pt>
                <c:pt idx="3">
                  <c:v>-7.3549315561342504E-2</c:v>
                </c:pt>
                <c:pt idx="4">
                  <c:v>-4.4726930320150661E-2</c:v>
                </c:pt>
                <c:pt idx="5">
                  <c:v>8.3045742228942884E-3</c:v>
                </c:pt>
                <c:pt idx="6">
                  <c:v>-2.9000393373836267E-2</c:v>
                </c:pt>
                <c:pt idx="7">
                  <c:v>-2.468394488712897E-2</c:v>
                </c:pt>
                <c:pt idx="8">
                  <c:v>-1.5161665835174495E-2</c:v>
                </c:pt>
                <c:pt idx="9">
                  <c:v>-3.2048378435172428E-2</c:v>
                </c:pt>
                <c:pt idx="10">
                  <c:v>-6.1687420899379586E-3</c:v>
                </c:pt>
                <c:pt idx="11">
                  <c:v>-2.4656588041328673E-2</c:v>
                </c:pt>
                <c:pt idx="12">
                  <c:v>-2.9127012198632899E-2</c:v>
                </c:pt>
                <c:pt idx="13">
                  <c:v>-2.26272234527791E-3</c:v>
                </c:pt>
                <c:pt idx="14">
                  <c:v>1.7630115985567615E-2</c:v>
                </c:pt>
                <c:pt idx="15">
                  <c:v>-3.3095137389342758E-3</c:v>
                </c:pt>
                <c:pt idx="16">
                  <c:v>-1.3800041469239807E-2</c:v>
                </c:pt>
                <c:pt idx="17">
                  <c:v>-3.0502888342344193E-3</c:v>
                </c:pt>
                <c:pt idx="18">
                  <c:v>2.0726010613694671E-3</c:v>
                </c:pt>
                <c:pt idx="19">
                  <c:v>6.5248611106161741E-3</c:v>
                </c:pt>
                <c:pt idx="20">
                  <c:v>1.5307295939910537E-2</c:v>
                </c:pt>
                <c:pt idx="21">
                  <c:v>1.5113517463586402E-3</c:v>
                </c:pt>
                <c:pt idx="22">
                  <c:v>1.3093600265667254E-2</c:v>
                </c:pt>
                <c:pt idx="23">
                  <c:v>2.8613319726397274E-3</c:v>
                </c:pt>
                <c:pt idx="24">
                  <c:v>-1.1947259423814893E-2</c:v>
                </c:pt>
                <c:pt idx="25">
                  <c:v>-3.3443955648169733E-4</c:v>
                </c:pt>
                <c:pt idx="26">
                  <c:v>2.2646644009667542E-2</c:v>
                </c:pt>
                <c:pt idx="27">
                  <c:v>-2.1532623563598776E-2</c:v>
                </c:pt>
                <c:pt idx="28">
                  <c:v>-5.3202066895709854E-3</c:v>
                </c:pt>
                <c:pt idx="29">
                  <c:v>9.8993823035269275E-3</c:v>
                </c:pt>
                <c:pt idx="30">
                  <c:v>1.3568420336551246E-2</c:v>
                </c:pt>
                <c:pt idx="31">
                  <c:v>-9.0157776108190353E-5</c:v>
                </c:pt>
                <c:pt idx="32">
                  <c:v>3.9383832623190182E-3</c:v>
                </c:pt>
                <c:pt idx="33">
                  <c:v>2.0332089771005556E-2</c:v>
                </c:pt>
                <c:pt idx="34">
                  <c:v>-3.8911088163545611E-5</c:v>
                </c:pt>
                <c:pt idx="35">
                  <c:v>1.6651466929715173E-2</c:v>
                </c:pt>
                <c:pt idx="36">
                  <c:v>1.7442028859577477E-2</c:v>
                </c:pt>
                <c:pt idx="37">
                  <c:v>2.9079230493738374E-2</c:v>
                </c:pt>
                <c:pt idx="38">
                  <c:v>-7.2383720064671912E-3</c:v>
                </c:pt>
                <c:pt idx="39">
                  <c:v>3.5688546970487081E-2</c:v>
                </c:pt>
                <c:pt idx="40">
                  <c:v>1.0244639432854903E-2</c:v>
                </c:pt>
                <c:pt idx="41">
                  <c:v>2.4854775735644222E-2</c:v>
                </c:pt>
                <c:pt idx="42">
                  <c:v>2.9801275550180809E-2</c:v>
                </c:pt>
                <c:pt idx="43">
                  <c:v>1.4396165687097676E-2</c:v>
                </c:pt>
                <c:pt idx="44">
                  <c:v>2.7625566115594025E-2</c:v>
                </c:pt>
                <c:pt idx="45">
                  <c:v>6.8692486243828897E-3</c:v>
                </c:pt>
                <c:pt idx="46">
                  <c:v>2.2372397945780854E-3</c:v>
                </c:pt>
                <c:pt idx="47">
                  <c:v>1.9847647116840623E-2</c:v>
                </c:pt>
                <c:pt idx="48">
                  <c:v>1.0468607384667762E-2</c:v>
                </c:pt>
                <c:pt idx="49">
                  <c:v>2.9089530984427389E-2</c:v>
                </c:pt>
                <c:pt idx="50">
                  <c:v>1.6752389661981511E-2</c:v>
                </c:pt>
                <c:pt idx="51">
                  <c:v>5.5313626532083647E-3</c:v>
                </c:pt>
                <c:pt idx="52">
                  <c:v>7.3506003274513357E-3</c:v>
                </c:pt>
                <c:pt idx="53">
                  <c:v>1.8525975507077828E-2</c:v>
                </c:pt>
                <c:pt idx="54">
                  <c:v>1.8585899422770252E-2</c:v>
                </c:pt>
                <c:pt idx="55">
                  <c:v>2.8461391844468612E-2</c:v>
                </c:pt>
                <c:pt idx="56">
                  <c:v>6.2332430170371541E-3</c:v>
                </c:pt>
                <c:pt idx="57">
                  <c:v>4.4132919410298885E-2</c:v>
                </c:pt>
                <c:pt idx="58">
                  <c:v>3.0543259331571648E-2</c:v>
                </c:pt>
                <c:pt idx="59">
                  <c:v>2.2574465059078449E-2</c:v>
                </c:pt>
                <c:pt idx="60">
                  <c:v>1.8513836056827999E-2</c:v>
                </c:pt>
                <c:pt idx="61">
                  <c:v>2.4554489376285127E-2</c:v>
                </c:pt>
                <c:pt idx="62">
                  <c:v>2.7274239617433183E-2</c:v>
                </c:pt>
                <c:pt idx="63">
                  <c:v>1.0702855940555686E-2</c:v>
                </c:pt>
                <c:pt idx="64">
                  <c:v>2.7878726413233947E-2</c:v>
                </c:pt>
                <c:pt idx="65">
                  <c:v>1.1871728929796063E-2</c:v>
                </c:pt>
                <c:pt idx="66">
                  <c:v>2.9818237054035215E-2</c:v>
                </c:pt>
                <c:pt idx="67">
                  <c:v>1.9701873598472652E-2</c:v>
                </c:pt>
                <c:pt idx="68">
                  <c:v>2.4783188607924202E-2</c:v>
                </c:pt>
                <c:pt idx="69">
                  <c:v>2.2864229636630845E-2</c:v>
                </c:pt>
                <c:pt idx="70">
                  <c:v>1.4762866725131616E-2</c:v>
                </c:pt>
                <c:pt idx="71">
                  <c:v>1.3780053428317006E-2</c:v>
                </c:pt>
                <c:pt idx="72">
                  <c:v>1.2912386202288482E-2</c:v>
                </c:pt>
                <c:pt idx="73">
                  <c:v>1.4736465176493272E-3</c:v>
                </c:pt>
                <c:pt idx="74">
                  <c:v>3.6170598567249163E-2</c:v>
                </c:pt>
                <c:pt idx="75">
                  <c:v>5.1744470950614165E-2</c:v>
                </c:pt>
                <c:pt idx="76">
                  <c:v>3.2785184562111845E-2</c:v>
                </c:pt>
                <c:pt idx="77">
                  <c:v>1.7270058708414873E-2</c:v>
                </c:pt>
                <c:pt idx="78">
                  <c:v>2.1525429086196545E-2</c:v>
                </c:pt>
                <c:pt idx="79">
                  <c:v>2.7612938823367128E-2</c:v>
                </c:pt>
                <c:pt idx="80">
                  <c:v>2.9102338701927154E-2</c:v>
                </c:pt>
                <c:pt idx="81">
                  <c:v>1.6677869036104419E-2</c:v>
                </c:pt>
                <c:pt idx="82">
                  <c:v>4.3444347400974456E-2</c:v>
                </c:pt>
                <c:pt idx="83">
                  <c:v>4.9575641783132791E-2</c:v>
                </c:pt>
                <c:pt idx="84">
                  <c:v>5.0199123188648311E-2</c:v>
                </c:pt>
                <c:pt idx="85">
                  <c:v>3.1246551457767772E-2</c:v>
                </c:pt>
                <c:pt idx="86">
                  <c:v>3.3650752798867582E-2</c:v>
                </c:pt>
                <c:pt idx="87">
                  <c:v>5.6003710390750527E-2</c:v>
                </c:pt>
                <c:pt idx="88">
                  <c:v>3.4181314878892734E-2</c:v>
                </c:pt>
                <c:pt idx="89">
                  <c:v>2.1501576601065563E-2</c:v>
                </c:pt>
                <c:pt idx="90">
                  <c:v>1.8334749126154102E-2</c:v>
                </c:pt>
                <c:pt idx="91">
                  <c:v>2.5642178629644203E-2</c:v>
                </c:pt>
                <c:pt idx="92">
                  <c:v>1.2412552847466162E-2</c:v>
                </c:pt>
                <c:pt idx="93">
                  <c:v>3.8170196500763066E-2</c:v>
                </c:pt>
                <c:pt idx="94">
                  <c:v>4.0691420703898119E-2</c:v>
                </c:pt>
                <c:pt idx="95">
                  <c:v>2.1741704040812843E-2</c:v>
                </c:pt>
                <c:pt idx="96">
                  <c:v>4.0760011756125696E-2</c:v>
                </c:pt>
                <c:pt idx="97">
                  <c:v>2.1755487944515327E-2</c:v>
                </c:pt>
                <c:pt idx="98">
                  <c:v>3.6941625300524229E-2</c:v>
                </c:pt>
                <c:pt idx="99">
                  <c:v>2.7973973716878556E-2</c:v>
                </c:pt>
                <c:pt idx="100">
                  <c:v>3.262047148552609E-2</c:v>
                </c:pt>
                <c:pt idx="101">
                  <c:v>3.6364043359280999E-2</c:v>
                </c:pt>
                <c:pt idx="102">
                  <c:v>3.3482835617980926E-2</c:v>
                </c:pt>
                <c:pt idx="103">
                  <c:v>2.0743639921722113E-2</c:v>
                </c:pt>
                <c:pt idx="104">
                  <c:v>4.5315729881893446E-2</c:v>
                </c:pt>
                <c:pt idx="105">
                  <c:v>3.3558208858328421E-2</c:v>
                </c:pt>
                <c:pt idx="106">
                  <c:v>3.9317660566674302E-2</c:v>
                </c:pt>
                <c:pt idx="107">
                  <c:v>3.3659555751044644E-2</c:v>
                </c:pt>
                <c:pt idx="108">
                  <c:v>3.3502107146105568E-2</c:v>
                </c:pt>
                <c:pt idx="109">
                  <c:v>4.0811095756121664E-2</c:v>
                </c:pt>
                <c:pt idx="110">
                  <c:v>3.2420761245674744E-2</c:v>
                </c:pt>
                <c:pt idx="111">
                  <c:v>1.885997149533572E-2</c:v>
                </c:pt>
                <c:pt idx="112">
                  <c:v>5.5449463006207754E-2</c:v>
                </c:pt>
                <c:pt idx="113">
                  <c:v>5.6924072934134276E-2</c:v>
                </c:pt>
                <c:pt idx="114">
                  <c:v>2.9726370239070696E-2</c:v>
                </c:pt>
                <c:pt idx="115">
                  <c:v>4.8844009491551578E-2</c:v>
                </c:pt>
                <c:pt idx="116">
                  <c:v>4.0033726265951065E-2</c:v>
                </c:pt>
                <c:pt idx="117">
                  <c:v>6.2562335158137375E-2</c:v>
                </c:pt>
                <c:pt idx="118">
                  <c:v>2.8098449964329721E-2</c:v>
                </c:pt>
                <c:pt idx="119">
                  <c:v>4.2974510789119895E-2</c:v>
                </c:pt>
                <c:pt idx="120">
                  <c:v>5.3601112822190482E-2</c:v>
                </c:pt>
                <c:pt idx="121">
                  <c:v>3.9067602190331063E-2</c:v>
                </c:pt>
                <c:pt idx="122">
                  <c:v>3.9317274543085652E-2</c:v>
                </c:pt>
                <c:pt idx="123">
                  <c:v>4.5241163601093086E-2</c:v>
                </c:pt>
                <c:pt idx="124">
                  <c:v>3.8107504583539224E-2</c:v>
                </c:pt>
                <c:pt idx="125">
                  <c:v>4.5753399495410615E-2</c:v>
                </c:pt>
                <c:pt idx="126">
                  <c:v>4.5184333756710708E-2</c:v>
                </c:pt>
                <c:pt idx="127">
                  <c:v>4.853953084757831E-2</c:v>
                </c:pt>
                <c:pt idx="128">
                  <c:v>3.6051261535614464E-2</c:v>
                </c:pt>
                <c:pt idx="129">
                  <c:v>5.8430792294681344E-2</c:v>
                </c:pt>
                <c:pt idx="130">
                  <c:v>3.2775275646534235E-2</c:v>
                </c:pt>
                <c:pt idx="131">
                  <c:v>3.4668500978887774E-2</c:v>
                </c:pt>
                <c:pt idx="132">
                  <c:v>4.481862886581095E-2</c:v>
                </c:pt>
                <c:pt idx="133">
                  <c:v>4.4196689759250243E-2</c:v>
                </c:pt>
                <c:pt idx="134">
                  <c:v>5.0598572213069744E-2</c:v>
                </c:pt>
                <c:pt idx="135">
                  <c:v>3.2237866471621482E-2</c:v>
                </c:pt>
                <c:pt idx="136">
                  <c:v>5.9695212908372632E-2</c:v>
                </c:pt>
                <c:pt idx="137">
                  <c:v>4.6598938691800353E-2</c:v>
                </c:pt>
                <c:pt idx="138">
                  <c:v>6.6752879729989598E-2</c:v>
                </c:pt>
                <c:pt idx="139">
                  <c:v>3.8775230277387968E-2</c:v>
                </c:pt>
                <c:pt idx="140">
                  <c:v>4.8348328481961717E-2</c:v>
                </c:pt>
                <c:pt idx="141">
                  <c:v>5.2119391818445493E-2</c:v>
                </c:pt>
                <c:pt idx="142">
                  <c:v>6.2255093773939493E-2</c:v>
                </c:pt>
                <c:pt idx="143">
                  <c:v>3.7229681042265421E-2</c:v>
                </c:pt>
                <c:pt idx="144">
                  <c:v>6.1255032738216281E-2</c:v>
                </c:pt>
                <c:pt idx="145">
                  <c:v>5.4615079527892886E-2</c:v>
                </c:pt>
                <c:pt idx="146">
                  <c:v>3.0503573116814505E-2</c:v>
                </c:pt>
                <c:pt idx="147">
                  <c:v>7.846711784080157E-2</c:v>
                </c:pt>
                <c:pt idx="148">
                  <c:v>6.0816066756240718E-2</c:v>
                </c:pt>
                <c:pt idx="149">
                  <c:v>4.6141415483039051E-2</c:v>
                </c:pt>
                <c:pt idx="150">
                  <c:v>3.4013148504210708E-2</c:v>
                </c:pt>
                <c:pt idx="151">
                  <c:v>7.3091248955780216E-2</c:v>
                </c:pt>
                <c:pt idx="152">
                  <c:v>6.0181016785746944E-2</c:v>
                </c:pt>
                <c:pt idx="153">
                  <c:v>3.2569666961976752E-2</c:v>
                </c:pt>
                <c:pt idx="154">
                  <c:v>4.9472942161322649E-2</c:v>
                </c:pt>
                <c:pt idx="155">
                  <c:v>3.9466615090365975E-2</c:v>
                </c:pt>
                <c:pt idx="156">
                  <c:v>4.3791393626963798E-2</c:v>
                </c:pt>
                <c:pt idx="157">
                  <c:v>8.1582101035932442E-2</c:v>
                </c:pt>
                <c:pt idx="158">
                  <c:v>3.1385999750045128E-2</c:v>
                </c:pt>
                <c:pt idx="159">
                  <c:v>1.9333709829522885E-2</c:v>
                </c:pt>
                <c:pt idx="160">
                  <c:v>6.1692393842382738E-2</c:v>
                </c:pt>
                <c:pt idx="161">
                  <c:v>4.404903384832079E-2</c:v>
                </c:pt>
                <c:pt idx="162">
                  <c:v>4.9781896750873092E-2</c:v>
                </c:pt>
                <c:pt idx="163">
                  <c:v>7.0843110504774903E-2</c:v>
                </c:pt>
                <c:pt idx="164">
                  <c:v>6.3947693546372003E-2</c:v>
                </c:pt>
                <c:pt idx="165">
                  <c:v>5.4963559771720655E-2</c:v>
                </c:pt>
                <c:pt idx="166">
                  <c:v>3.3323397273222859E-2</c:v>
                </c:pt>
                <c:pt idx="167">
                  <c:v>4.7164917711740049E-2</c:v>
                </c:pt>
                <c:pt idx="168">
                  <c:v>6.0997043251048606E-2</c:v>
                </c:pt>
                <c:pt idx="169">
                  <c:v>5.4827611851908986E-2</c:v>
                </c:pt>
                <c:pt idx="170">
                  <c:v>5.0751458052938535E-2</c:v>
                </c:pt>
                <c:pt idx="171">
                  <c:v>5.4687415630838343E-2</c:v>
                </c:pt>
                <c:pt idx="172">
                  <c:v>5.0396309662592939E-2</c:v>
                </c:pt>
                <c:pt idx="173">
                  <c:v>3.8511226128466247E-2</c:v>
                </c:pt>
                <c:pt idx="174">
                  <c:v>6.9076283392667887E-2</c:v>
                </c:pt>
                <c:pt idx="175">
                  <c:v>6.3544890134485513E-2</c:v>
                </c:pt>
                <c:pt idx="176">
                  <c:v>2.6560385346630251E-2</c:v>
                </c:pt>
                <c:pt idx="177">
                  <c:v>4.7249819614808238E-2</c:v>
                </c:pt>
                <c:pt idx="178">
                  <c:v>8.2736786805469156E-2</c:v>
                </c:pt>
                <c:pt idx="179">
                  <c:v>4.3300451654944609E-2</c:v>
                </c:pt>
                <c:pt idx="180">
                  <c:v>6.342138063145332E-2</c:v>
                </c:pt>
                <c:pt idx="181">
                  <c:v>6.3904401010503917E-2</c:v>
                </c:pt>
                <c:pt idx="182">
                  <c:v>8.1473510023307494E-2</c:v>
                </c:pt>
                <c:pt idx="183">
                  <c:v>4.3318709366459082E-2</c:v>
                </c:pt>
                <c:pt idx="184">
                  <c:v>7.2447687582785428E-2</c:v>
                </c:pt>
                <c:pt idx="185">
                  <c:v>5.243275140586813E-2</c:v>
                </c:pt>
                <c:pt idx="186">
                  <c:v>5.3205737372390149E-2</c:v>
                </c:pt>
                <c:pt idx="187">
                  <c:v>6.4595929571561239E-2</c:v>
                </c:pt>
                <c:pt idx="188">
                  <c:v>6.0920592193808881E-2</c:v>
                </c:pt>
                <c:pt idx="189">
                  <c:v>4.7161116669719984E-2</c:v>
                </c:pt>
                <c:pt idx="190">
                  <c:v>3.0969829101905905E-2</c:v>
                </c:pt>
                <c:pt idx="191">
                  <c:v>6.5766829397445839E-2</c:v>
                </c:pt>
                <c:pt idx="192">
                  <c:v>4.0967655980427252E-2</c:v>
                </c:pt>
                <c:pt idx="193">
                  <c:v>5.5047948593964426E-2</c:v>
                </c:pt>
                <c:pt idx="194">
                  <c:v>5.422655432567873E-2</c:v>
                </c:pt>
                <c:pt idx="195">
                  <c:v>6.7051660751854134E-2</c:v>
                </c:pt>
                <c:pt idx="196">
                  <c:v>4.1067462272485818E-2</c:v>
                </c:pt>
                <c:pt idx="197">
                  <c:v>5.5635872631776939E-2</c:v>
                </c:pt>
                <c:pt idx="198">
                  <c:v>6.1136044539308702E-2</c:v>
                </c:pt>
                <c:pt idx="199">
                  <c:v>5.5180362954139701E-2</c:v>
                </c:pt>
                <c:pt idx="200">
                  <c:v>6.846302195063815E-2</c:v>
                </c:pt>
                <c:pt idx="201">
                  <c:v>5.897404788952982E-2</c:v>
                </c:pt>
                <c:pt idx="202">
                  <c:v>4.8762572647922969E-2</c:v>
                </c:pt>
                <c:pt idx="203">
                  <c:v>7.2483427046185489E-2</c:v>
                </c:pt>
                <c:pt idx="204">
                  <c:v>6.0279020794946035E-2</c:v>
                </c:pt>
                <c:pt idx="205">
                  <c:v>7.841541326138099E-2</c:v>
                </c:pt>
                <c:pt idx="206">
                  <c:v>6.3886698560327235E-2</c:v>
                </c:pt>
                <c:pt idx="207">
                  <c:v>4.5819865940692858E-2</c:v>
                </c:pt>
                <c:pt idx="208">
                  <c:v>4.9434929933539186E-2</c:v>
                </c:pt>
                <c:pt idx="209">
                  <c:v>6.3698718352739367E-2</c:v>
                </c:pt>
                <c:pt idx="210">
                  <c:v>4.9428932107130098E-2</c:v>
                </c:pt>
                <c:pt idx="211">
                  <c:v>5.9963048905213839E-2</c:v>
                </c:pt>
                <c:pt idx="212">
                  <c:v>6.3946352367404993E-2</c:v>
                </c:pt>
                <c:pt idx="213">
                  <c:v>5.0099197985690756E-2</c:v>
                </c:pt>
                <c:pt idx="214">
                  <c:v>5.1791732967381453E-2</c:v>
                </c:pt>
                <c:pt idx="215">
                  <c:v>8.160593315746606E-2</c:v>
                </c:pt>
                <c:pt idx="216">
                  <c:v>6.5774592687979389E-2</c:v>
                </c:pt>
                <c:pt idx="217">
                  <c:v>7.6379390854809256E-2</c:v>
                </c:pt>
                <c:pt idx="218">
                  <c:v>8.3797766835425475E-2</c:v>
                </c:pt>
                <c:pt idx="219">
                  <c:v>5.0225247584524867E-2</c:v>
                </c:pt>
                <c:pt idx="220">
                  <c:v>5.6248200481320322E-2</c:v>
                </c:pt>
                <c:pt idx="221">
                  <c:v>7.2591839634499569E-2</c:v>
                </c:pt>
                <c:pt idx="222">
                  <c:v>5.9211450577239338E-2</c:v>
                </c:pt>
                <c:pt idx="223">
                  <c:v>7.3364358799546198E-2</c:v>
                </c:pt>
                <c:pt idx="224">
                  <c:v>8.6249143225025873E-2</c:v>
                </c:pt>
                <c:pt idx="225">
                  <c:v>6.5864731290088727E-2</c:v>
                </c:pt>
                <c:pt idx="226">
                  <c:v>6.6332074879849448E-2</c:v>
                </c:pt>
                <c:pt idx="227">
                  <c:v>6.6342642247172706E-2</c:v>
                </c:pt>
                <c:pt idx="228">
                  <c:v>5.4005074302283435E-2</c:v>
                </c:pt>
                <c:pt idx="229">
                  <c:v>4.1267985861790653E-2</c:v>
                </c:pt>
                <c:pt idx="230">
                  <c:v>5.3213549170833686E-2</c:v>
                </c:pt>
                <c:pt idx="231">
                  <c:v>5.4957568527505898E-2</c:v>
                </c:pt>
                <c:pt idx="232">
                  <c:v>5.5653861207119903E-2</c:v>
                </c:pt>
                <c:pt idx="233">
                  <c:v>4.9352726436202407E-2</c:v>
                </c:pt>
                <c:pt idx="234">
                  <c:v>6.9284675025524461E-2</c:v>
                </c:pt>
                <c:pt idx="235">
                  <c:v>6.0653075751003753E-2</c:v>
                </c:pt>
                <c:pt idx="236">
                  <c:v>6.831592721526801E-2</c:v>
                </c:pt>
                <c:pt idx="237">
                  <c:v>6.1182062761194825E-2</c:v>
                </c:pt>
                <c:pt idx="238">
                  <c:v>4.763082016375865E-2</c:v>
                </c:pt>
                <c:pt idx="239">
                  <c:v>8.278316654400053E-2</c:v>
                </c:pt>
                <c:pt idx="240">
                  <c:v>5.5236693104268944E-2</c:v>
                </c:pt>
                <c:pt idx="241">
                  <c:v>7.6229447540008613E-2</c:v>
                </c:pt>
                <c:pt idx="242">
                  <c:v>6.247324679656447E-2</c:v>
                </c:pt>
                <c:pt idx="243">
                  <c:v>6.9266707292301458E-2</c:v>
                </c:pt>
                <c:pt idx="244">
                  <c:v>6.0625179872041794E-2</c:v>
                </c:pt>
                <c:pt idx="245">
                  <c:v>7.415817996907173E-2</c:v>
                </c:pt>
                <c:pt idx="246">
                  <c:v>7.7861180812005756E-2</c:v>
                </c:pt>
                <c:pt idx="247">
                  <c:v>7.1378019850189392E-2</c:v>
                </c:pt>
                <c:pt idx="248">
                  <c:v>5.7443788750280125E-2</c:v>
                </c:pt>
                <c:pt idx="249">
                  <c:v>7.881054859081392E-2</c:v>
                </c:pt>
                <c:pt idx="250">
                  <c:v>6.6938422235561817E-2</c:v>
                </c:pt>
                <c:pt idx="251">
                  <c:v>6.1991042062271844E-2</c:v>
                </c:pt>
                <c:pt idx="252">
                  <c:v>5.4189320563136856E-2</c:v>
                </c:pt>
                <c:pt idx="253">
                  <c:v>7.2285000985480574E-2</c:v>
                </c:pt>
                <c:pt idx="254">
                  <c:v>8.1811418694798535E-2</c:v>
                </c:pt>
                <c:pt idx="255">
                  <c:v>5.9589105266680049E-2</c:v>
                </c:pt>
                <c:pt idx="256">
                  <c:v>4.6296142541638302E-2</c:v>
                </c:pt>
                <c:pt idx="257">
                  <c:v>4.3746863241488125E-2</c:v>
                </c:pt>
                <c:pt idx="258">
                  <c:v>5.039702191828082E-2</c:v>
                </c:pt>
                <c:pt idx="259">
                  <c:v>6.6444441383490135E-2</c:v>
                </c:pt>
                <c:pt idx="260">
                  <c:v>8.8208796748141874E-2</c:v>
                </c:pt>
                <c:pt idx="261">
                  <c:v>6.9495532247190059E-2</c:v>
                </c:pt>
                <c:pt idx="262">
                  <c:v>7.7815624048073989E-2</c:v>
                </c:pt>
                <c:pt idx="263">
                  <c:v>6.9746452507897252E-2</c:v>
                </c:pt>
                <c:pt idx="264">
                  <c:v>6.7368627396071065E-2</c:v>
                </c:pt>
                <c:pt idx="265">
                  <c:v>6.449204362199086E-2</c:v>
                </c:pt>
                <c:pt idx="266">
                  <c:v>7.1227070652369134E-2</c:v>
                </c:pt>
                <c:pt idx="267">
                  <c:v>5.7259572111057262E-2</c:v>
                </c:pt>
                <c:pt idx="268">
                  <c:v>5.4605675160387994E-2</c:v>
                </c:pt>
                <c:pt idx="269">
                  <c:v>5.6096265163126179E-2</c:v>
                </c:pt>
                <c:pt idx="270">
                  <c:v>6.7121856996866819E-2</c:v>
                </c:pt>
                <c:pt idx="271">
                  <c:v>6.4399733954107086E-2</c:v>
                </c:pt>
                <c:pt idx="272">
                  <c:v>5.4684790237960627E-2</c:v>
                </c:pt>
                <c:pt idx="273">
                  <c:v>8.036545702371152E-2</c:v>
                </c:pt>
                <c:pt idx="274">
                  <c:v>5.8370064964127326E-2</c:v>
                </c:pt>
                <c:pt idx="275">
                  <c:v>6.3259530547694356E-2</c:v>
                </c:pt>
                <c:pt idx="276">
                  <c:v>7.419191495238274E-2</c:v>
                </c:pt>
                <c:pt idx="277">
                  <c:v>7.5408565695703311E-2</c:v>
                </c:pt>
                <c:pt idx="278">
                  <c:v>5.7174636049334017E-2</c:v>
                </c:pt>
                <c:pt idx="279">
                  <c:v>8.6834010883826973E-2</c:v>
                </c:pt>
                <c:pt idx="280">
                  <c:v>6.1220931377098331E-2</c:v>
                </c:pt>
                <c:pt idx="281">
                  <c:v>7.376199012055118E-2</c:v>
                </c:pt>
                <c:pt idx="282">
                  <c:v>7.2614264504818865E-2</c:v>
                </c:pt>
                <c:pt idx="283">
                  <c:v>8.3976151360525719E-2</c:v>
                </c:pt>
                <c:pt idx="284">
                  <c:v>7.5979823255339973E-2</c:v>
                </c:pt>
                <c:pt idx="285">
                  <c:v>4.6444240272696134E-2</c:v>
                </c:pt>
                <c:pt idx="286">
                  <c:v>5.3594734234553042E-2</c:v>
                </c:pt>
                <c:pt idx="287">
                  <c:v>8.1873956757420624E-2</c:v>
                </c:pt>
                <c:pt idx="288">
                  <c:v>8.183824714928252E-2</c:v>
                </c:pt>
                <c:pt idx="289">
                  <c:v>8.1711327378571744E-2</c:v>
                </c:pt>
                <c:pt idx="290">
                  <c:v>6.1668833936162085E-2</c:v>
                </c:pt>
                <c:pt idx="291">
                  <c:v>8.6935218370301867E-2</c:v>
                </c:pt>
                <c:pt idx="292">
                  <c:v>7.2723818828190734E-2</c:v>
                </c:pt>
                <c:pt idx="293">
                  <c:v>7.0748420396903086E-2</c:v>
                </c:pt>
                <c:pt idx="294">
                  <c:v>5.9071612421585117E-2</c:v>
                </c:pt>
                <c:pt idx="295">
                  <c:v>7.5330058586419057E-2</c:v>
                </c:pt>
                <c:pt idx="296">
                  <c:v>6.2181480521724106E-2</c:v>
                </c:pt>
                <c:pt idx="297">
                  <c:v>8.8698996304563002E-2</c:v>
                </c:pt>
                <c:pt idx="298">
                  <c:v>7.3347140695590576E-2</c:v>
                </c:pt>
                <c:pt idx="299">
                  <c:v>6.3559119027153471E-2</c:v>
                </c:pt>
                <c:pt idx="300">
                  <c:v>9.3474139824751237E-2</c:v>
                </c:pt>
                <c:pt idx="301">
                  <c:v>7.1502875424444043E-2</c:v>
                </c:pt>
                <c:pt idx="302">
                  <c:v>5.6762301222970823E-2</c:v>
                </c:pt>
                <c:pt idx="303">
                  <c:v>6.643014938365896E-2</c:v>
                </c:pt>
                <c:pt idx="304">
                  <c:v>3.9113774971386232E-2</c:v>
                </c:pt>
                <c:pt idx="305">
                  <c:v>8.7965437252888384E-2</c:v>
                </c:pt>
                <c:pt idx="306">
                  <c:v>5.8305188321502416E-2</c:v>
                </c:pt>
                <c:pt idx="307">
                  <c:v>6.9671813174024363E-2</c:v>
                </c:pt>
                <c:pt idx="308">
                  <c:v>9.1924281628762095E-2</c:v>
                </c:pt>
                <c:pt idx="309">
                  <c:v>7.7717709063602314E-2</c:v>
                </c:pt>
                <c:pt idx="310">
                  <c:v>8.0861546844977761E-2</c:v>
                </c:pt>
                <c:pt idx="311">
                  <c:v>6.7152666025930424E-2</c:v>
                </c:pt>
                <c:pt idx="312">
                  <c:v>7.8498351182614612E-2</c:v>
                </c:pt>
                <c:pt idx="313">
                  <c:v>7.5584602038242688E-2</c:v>
                </c:pt>
                <c:pt idx="314">
                  <c:v>6.7795414079124511E-2</c:v>
                </c:pt>
                <c:pt idx="315">
                  <c:v>6.6953288670948727E-2</c:v>
                </c:pt>
                <c:pt idx="316">
                  <c:v>7.9109907775615537E-2</c:v>
                </c:pt>
                <c:pt idx="317">
                  <c:v>7.2059149882815254E-2</c:v>
                </c:pt>
                <c:pt idx="318">
                  <c:v>7.9361552008622258E-2</c:v>
                </c:pt>
                <c:pt idx="319">
                  <c:v>7.0606645396384796E-2</c:v>
                </c:pt>
                <c:pt idx="320">
                  <c:v>6.6208205837059039E-2</c:v>
                </c:pt>
                <c:pt idx="321">
                  <c:v>7.2422223615298265E-2</c:v>
                </c:pt>
                <c:pt idx="322">
                  <c:v>8.5638277963798429E-2</c:v>
                </c:pt>
                <c:pt idx="323">
                  <c:v>8.3380964609271677E-2</c:v>
                </c:pt>
                <c:pt idx="324">
                  <c:v>6.1999632968595869E-2</c:v>
                </c:pt>
                <c:pt idx="325">
                  <c:v>8.0368854756432531E-2</c:v>
                </c:pt>
                <c:pt idx="326">
                  <c:v>6.9183552832477471E-2</c:v>
                </c:pt>
                <c:pt idx="327">
                  <c:v>6.0106120468759142E-2</c:v>
                </c:pt>
                <c:pt idx="328">
                  <c:v>9.1644892337514397E-2</c:v>
                </c:pt>
                <c:pt idx="329">
                  <c:v>7.7662196832920638E-2</c:v>
                </c:pt>
                <c:pt idx="330">
                  <c:v>7.7688964464108917E-2</c:v>
                </c:pt>
                <c:pt idx="331">
                  <c:v>8.1760589257543245E-2</c:v>
                </c:pt>
                <c:pt idx="332">
                  <c:v>9.9409462546759017E-2</c:v>
                </c:pt>
                <c:pt idx="333">
                  <c:v>8.7281985857363284E-2</c:v>
                </c:pt>
                <c:pt idx="334">
                  <c:v>7.7253858552849483E-2</c:v>
                </c:pt>
                <c:pt idx="335">
                  <c:v>8.3906055223995857E-2</c:v>
                </c:pt>
                <c:pt idx="336">
                  <c:v>5.9696191239272112E-2</c:v>
                </c:pt>
                <c:pt idx="337">
                  <c:v>0.10623000039505393</c:v>
                </c:pt>
                <c:pt idx="338">
                  <c:v>6.8162807768249872E-2</c:v>
                </c:pt>
                <c:pt idx="339">
                  <c:v>8.1071742068523509E-2</c:v>
                </c:pt>
                <c:pt idx="340">
                  <c:v>6.2077503752478835E-2</c:v>
                </c:pt>
                <c:pt idx="341">
                  <c:v>9.2309892889897327E-2</c:v>
                </c:pt>
                <c:pt idx="342">
                  <c:v>0.10077884262781392</c:v>
                </c:pt>
                <c:pt idx="343">
                  <c:v>5.9425053477330819E-2</c:v>
                </c:pt>
                <c:pt idx="344">
                  <c:v>8.721804090383653E-2</c:v>
                </c:pt>
                <c:pt idx="345">
                  <c:v>6.1873953987959945E-2</c:v>
                </c:pt>
                <c:pt idx="346">
                  <c:v>7.3786016293406254E-2</c:v>
                </c:pt>
                <c:pt idx="347">
                  <c:v>9.8769260321336941E-2</c:v>
                </c:pt>
                <c:pt idx="348">
                  <c:v>6.3897852453544013E-2</c:v>
                </c:pt>
                <c:pt idx="349">
                  <c:v>9.5708917211871497E-2</c:v>
                </c:pt>
                <c:pt idx="350">
                  <c:v>0.10224866719508356</c:v>
                </c:pt>
                <c:pt idx="351">
                  <c:v>7.6003112524528058E-2</c:v>
                </c:pt>
                <c:pt idx="352">
                  <c:v>9.5614465352715602E-2</c:v>
                </c:pt>
                <c:pt idx="353">
                  <c:v>6.782908071188605E-2</c:v>
                </c:pt>
                <c:pt idx="354">
                  <c:v>8.2201720742199655E-2</c:v>
                </c:pt>
                <c:pt idx="355">
                  <c:v>7.7759110263099396E-2</c:v>
                </c:pt>
                <c:pt idx="356">
                  <c:v>6.9996412484553752E-2</c:v>
                </c:pt>
                <c:pt idx="357">
                  <c:v>8.3809430533337684E-2</c:v>
                </c:pt>
                <c:pt idx="358">
                  <c:v>7.9050222280663968E-2</c:v>
                </c:pt>
                <c:pt idx="359">
                  <c:v>7.4702334237728998E-2</c:v>
                </c:pt>
                <c:pt idx="360">
                  <c:v>7.7251268094219616E-2</c:v>
                </c:pt>
                <c:pt idx="361">
                  <c:v>7.3191413033729849E-2</c:v>
                </c:pt>
                <c:pt idx="362">
                  <c:v>7.8988879026193934E-2</c:v>
                </c:pt>
                <c:pt idx="363">
                  <c:v>7.5754817426035334E-2</c:v>
                </c:pt>
                <c:pt idx="364">
                  <c:v>0.10356404584291294</c:v>
                </c:pt>
                <c:pt idx="365">
                  <c:v>8.282846448683219E-2</c:v>
                </c:pt>
                <c:pt idx="366">
                  <c:v>8.3036469066248217E-2</c:v>
                </c:pt>
                <c:pt idx="367">
                  <c:v>7.9475958188153312E-2</c:v>
                </c:pt>
                <c:pt idx="368">
                  <c:v>8.4103758283516378E-2</c:v>
                </c:pt>
                <c:pt idx="369">
                  <c:v>6.4199789723773507E-2</c:v>
                </c:pt>
                <c:pt idx="370">
                  <c:v>7.7430527384785813E-2</c:v>
                </c:pt>
                <c:pt idx="371">
                  <c:v>7.3381187138353163E-2</c:v>
                </c:pt>
                <c:pt idx="372">
                  <c:v>7.6489295077389399E-2</c:v>
                </c:pt>
                <c:pt idx="373">
                  <c:v>9.7163258792259469E-2</c:v>
                </c:pt>
                <c:pt idx="374">
                  <c:v>8.0654938969545398E-2</c:v>
                </c:pt>
                <c:pt idx="375">
                  <c:v>7.7940953652938558E-2</c:v>
                </c:pt>
                <c:pt idx="376">
                  <c:v>6.1392372041252891E-2</c:v>
                </c:pt>
                <c:pt idx="377">
                  <c:v>9.0667115999188905E-2</c:v>
                </c:pt>
                <c:pt idx="378">
                  <c:v>8.5072741328549473E-2</c:v>
                </c:pt>
                <c:pt idx="379">
                  <c:v>7.0810004894374876E-2</c:v>
                </c:pt>
                <c:pt idx="380">
                  <c:v>7.9037839169531568E-2</c:v>
                </c:pt>
                <c:pt idx="381">
                  <c:v>7.9748895605673095E-2</c:v>
                </c:pt>
                <c:pt idx="382">
                  <c:v>8.3736818490859982E-2</c:v>
                </c:pt>
                <c:pt idx="383">
                  <c:v>6.9238335785376762E-2</c:v>
                </c:pt>
                <c:pt idx="384">
                  <c:v>7.9438719457076493E-2</c:v>
                </c:pt>
                <c:pt idx="385">
                  <c:v>8.7793584379358441E-2</c:v>
                </c:pt>
                <c:pt idx="386">
                  <c:v>7.6368664055060292E-2</c:v>
                </c:pt>
                <c:pt idx="387">
                  <c:v>8.6110860452334265E-2</c:v>
                </c:pt>
                <c:pt idx="388">
                  <c:v>8.7480402639203578E-2</c:v>
                </c:pt>
                <c:pt idx="389">
                  <c:v>7.5063439502042584E-2</c:v>
                </c:pt>
                <c:pt idx="390">
                  <c:v>9.1039230104652744E-2</c:v>
                </c:pt>
                <c:pt idx="391">
                  <c:v>6.9187734175843604E-2</c:v>
                </c:pt>
                <c:pt idx="392">
                  <c:v>8.3321175713366225E-2</c:v>
                </c:pt>
                <c:pt idx="393">
                  <c:v>9.891211711034241E-2</c:v>
                </c:pt>
                <c:pt idx="394">
                  <c:v>7.184798611389584E-2</c:v>
                </c:pt>
                <c:pt idx="395">
                  <c:v>6.9405681093716795E-2</c:v>
                </c:pt>
                <c:pt idx="396">
                  <c:v>6.6060732196160807E-2</c:v>
                </c:pt>
                <c:pt idx="397">
                  <c:v>8.0441840339978948E-2</c:v>
                </c:pt>
                <c:pt idx="398">
                  <c:v>7.5582147198537841E-2</c:v>
                </c:pt>
                <c:pt idx="399">
                  <c:v>9.9312488097570942E-2</c:v>
                </c:pt>
                <c:pt idx="400">
                  <c:v>7.0610143623503693E-2</c:v>
                </c:pt>
                <c:pt idx="401">
                  <c:v>9.1521753916611881E-2</c:v>
                </c:pt>
                <c:pt idx="402">
                  <c:v>9.8748665671858665E-2</c:v>
                </c:pt>
                <c:pt idx="403">
                  <c:v>8.4910565148615613E-2</c:v>
                </c:pt>
                <c:pt idx="404">
                  <c:v>9.5321769498135436E-2</c:v>
                </c:pt>
                <c:pt idx="405">
                  <c:v>9.7969269220937835E-2</c:v>
                </c:pt>
                <c:pt idx="406">
                  <c:v>8.8251128740510748E-2</c:v>
                </c:pt>
                <c:pt idx="407">
                  <c:v>7.77463121856376E-2</c:v>
                </c:pt>
                <c:pt idx="408">
                  <c:v>9.7695404615817938E-2</c:v>
                </c:pt>
                <c:pt idx="409">
                  <c:v>8.914672816373595E-2</c:v>
                </c:pt>
                <c:pt idx="410">
                  <c:v>7.8186944755373564E-2</c:v>
                </c:pt>
                <c:pt idx="411">
                  <c:v>8.5908464614075475E-2</c:v>
                </c:pt>
                <c:pt idx="412">
                  <c:v>8.1359690247427008E-2</c:v>
                </c:pt>
                <c:pt idx="413">
                  <c:v>8.6406141999463018E-2</c:v>
                </c:pt>
                <c:pt idx="414">
                  <c:v>8.4415508990382374E-2</c:v>
                </c:pt>
                <c:pt idx="415">
                  <c:v>9.6041994988718946E-2</c:v>
                </c:pt>
                <c:pt idx="416">
                  <c:v>8.4394847222183822E-2</c:v>
                </c:pt>
                <c:pt idx="417">
                  <c:v>9.6258338369694454E-2</c:v>
                </c:pt>
                <c:pt idx="418">
                  <c:v>7.148628933731567E-2</c:v>
                </c:pt>
                <c:pt idx="419">
                  <c:v>9.6262858330350837E-2</c:v>
                </c:pt>
                <c:pt idx="420">
                  <c:v>9.9895304505857027E-2</c:v>
                </c:pt>
                <c:pt idx="421">
                  <c:v>0.12153327740889766</c:v>
                </c:pt>
                <c:pt idx="422">
                  <c:v>8.9342408907177123E-2</c:v>
                </c:pt>
                <c:pt idx="423">
                  <c:v>9.5207031318255669E-2</c:v>
                </c:pt>
                <c:pt idx="424">
                  <c:v>7.4256821259685191E-2</c:v>
                </c:pt>
                <c:pt idx="425">
                  <c:v>0.10867151432173179</c:v>
                </c:pt>
                <c:pt idx="426">
                  <c:v>8.5771543086172339E-2</c:v>
                </c:pt>
                <c:pt idx="427">
                  <c:v>8.331817458332387E-2</c:v>
                </c:pt>
                <c:pt idx="428">
                  <c:v>6.0782003090853319E-2</c:v>
                </c:pt>
                <c:pt idx="429">
                  <c:v>9.2486680319396705E-2</c:v>
                </c:pt>
                <c:pt idx="430">
                  <c:v>7.1197073870870667E-2</c:v>
                </c:pt>
                <c:pt idx="431">
                  <c:v>0.11102707028188391</c:v>
                </c:pt>
                <c:pt idx="432">
                  <c:v>8.4627622437650929E-2</c:v>
                </c:pt>
                <c:pt idx="433">
                  <c:v>7.6681580471589628E-2</c:v>
                </c:pt>
                <c:pt idx="434">
                  <c:v>7.7444110587202311E-2</c:v>
                </c:pt>
                <c:pt idx="435">
                  <c:v>9.4596929250146303E-2</c:v>
                </c:pt>
                <c:pt idx="436">
                  <c:v>9.2322134414877174E-2</c:v>
                </c:pt>
                <c:pt idx="437">
                  <c:v>0.10716552578023823</c:v>
                </c:pt>
                <c:pt idx="438">
                  <c:v>0.10018196408187253</c:v>
                </c:pt>
                <c:pt idx="439">
                  <c:v>9.3866455230220316E-2</c:v>
                </c:pt>
                <c:pt idx="440">
                  <c:v>0.10533183068218642</c:v>
                </c:pt>
                <c:pt idx="441">
                  <c:v>9.4886609194095028E-2</c:v>
                </c:pt>
                <c:pt idx="442">
                  <c:v>7.648723612185987E-2</c:v>
                </c:pt>
                <c:pt idx="443">
                  <c:v>8.1256050000279759E-2</c:v>
                </c:pt>
                <c:pt idx="444">
                  <c:v>6.6932639293174903E-2</c:v>
                </c:pt>
                <c:pt idx="445">
                  <c:v>7.0608757422211788E-2</c:v>
                </c:pt>
                <c:pt idx="446">
                  <c:v>8.6538656091293534E-2</c:v>
                </c:pt>
                <c:pt idx="447">
                  <c:v>0.10405541442303134</c:v>
                </c:pt>
                <c:pt idx="448">
                  <c:v>9.6530538592039195E-2</c:v>
                </c:pt>
                <c:pt idx="449">
                  <c:v>6.9379256199757641E-2</c:v>
                </c:pt>
                <c:pt idx="450">
                  <c:v>8.6841719231333436E-2</c:v>
                </c:pt>
                <c:pt idx="451">
                  <c:v>7.3488664987405541E-2</c:v>
                </c:pt>
                <c:pt idx="452">
                  <c:v>8.5589028111022245E-2</c:v>
                </c:pt>
                <c:pt idx="453">
                  <c:v>0.10231713451771601</c:v>
                </c:pt>
                <c:pt idx="454">
                  <c:v>0.10591389072662755</c:v>
                </c:pt>
                <c:pt idx="455">
                  <c:v>9.6835270304077875E-2</c:v>
                </c:pt>
                <c:pt idx="456">
                  <c:v>0.10123980863823193</c:v>
                </c:pt>
                <c:pt idx="457">
                  <c:v>9.4098077730973173E-2</c:v>
                </c:pt>
                <c:pt idx="458">
                  <c:v>9.3252263564866822E-2</c:v>
                </c:pt>
                <c:pt idx="459">
                  <c:v>8.1279546523872467E-2</c:v>
                </c:pt>
                <c:pt idx="460">
                  <c:v>6.8263964873691005E-2</c:v>
                </c:pt>
                <c:pt idx="461">
                  <c:v>8.5263882595929222E-2</c:v>
                </c:pt>
                <c:pt idx="462">
                  <c:v>9.359648120644351E-2</c:v>
                </c:pt>
                <c:pt idx="463">
                  <c:v>8.2020868884102163E-2</c:v>
                </c:pt>
                <c:pt idx="464">
                  <c:v>9.615188800488754E-2</c:v>
                </c:pt>
                <c:pt idx="465">
                  <c:v>9.5179949681105422E-2</c:v>
                </c:pt>
                <c:pt idx="466">
                  <c:v>6.7744393097657146E-2</c:v>
                </c:pt>
                <c:pt idx="467">
                  <c:v>8.9940477390335283E-2</c:v>
                </c:pt>
                <c:pt idx="468">
                  <c:v>9.9473031444140769E-2</c:v>
                </c:pt>
                <c:pt idx="469">
                  <c:v>9.64226717577924E-2</c:v>
                </c:pt>
                <c:pt idx="470">
                  <c:v>9.7848788068816972E-2</c:v>
                </c:pt>
                <c:pt idx="471">
                  <c:v>7.9044248696093569E-2</c:v>
                </c:pt>
                <c:pt idx="472">
                  <c:v>8.1143360896298533E-2</c:v>
                </c:pt>
                <c:pt idx="473">
                  <c:v>0.10343167116293911</c:v>
                </c:pt>
                <c:pt idx="474">
                  <c:v>0.11105445052006108</c:v>
                </c:pt>
                <c:pt idx="475">
                  <c:v>9.3217415303939843E-2</c:v>
                </c:pt>
                <c:pt idx="476">
                  <c:v>9.9322154018495021E-2</c:v>
                </c:pt>
                <c:pt idx="477">
                  <c:v>8.3546866956939664E-2</c:v>
                </c:pt>
                <c:pt idx="478">
                  <c:v>9.3794293635862114E-2</c:v>
                </c:pt>
                <c:pt idx="479">
                  <c:v>7.0931049907342322E-2</c:v>
                </c:pt>
                <c:pt idx="480">
                  <c:v>8.9421262407866561E-2</c:v>
                </c:pt>
                <c:pt idx="481">
                  <c:v>9.2549429708340361E-2</c:v>
                </c:pt>
                <c:pt idx="482">
                  <c:v>9.3541163505053121E-2</c:v>
                </c:pt>
                <c:pt idx="483">
                  <c:v>9.0432076737513731E-2</c:v>
                </c:pt>
                <c:pt idx="484">
                  <c:v>9.1295044178697923E-2</c:v>
                </c:pt>
                <c:pt idx="485">
                  <c:v>9.3385093951693199E-2</c:v>
                </c:pt>
                <c:pt idx="486">
                  <c:v>9.2304001063789803E-2</c:v>
                </c:pt>
                <c:pt idx="487">
                  <c:v>8.3299319352667989E-2</c:v>
                </c:pt>
                <c:pt idx="488">
                  <c:v>7.1853401566160685E-2</c:v>
                </c:pt>
                <c:pt idx="489">
                  <c:v>0.10681721334375607</c:v>
                </c:pt>
                <c:pt idx="490">
                  <c:v>7.9065299986643897E-2</c:v>
                </c:pt>
                <c:pt idx="491">
                  <c:v>0.10095403583721625</c:v>
                </c:pt>
                <c:pt idx="492">
                  <c:v>0.10260977999465574</c:v>
                </c:pt>
                <c:pt idx="493">
                  <c:v>7.4641091320664807E-2</c:v>
                </c:pt>
                <c:pt idx="494">
                  <c:v>8.3697230175990275E-2</c:v>
                </c:pt>
                <c:pt idx="495">
                  <c:v>9.5049015288677166E-2</c:v>
                </c:pt>
                <c:pt idx="496">
                  <c:v>8.5055984433259541E-2</c:v>
                </c:pt>
                <c:pt idx="497">
                  <c:v>9.3195032887471205E-2</c:v>
                </c:pt>
                <c:pt idx="498">
                  <c:v>0.10795467460732389</c:v>
                </c:pt>
                <c:pt idx="499">
                  <c:v>9.061420334230795E-2</c:v>
                </c:pt>
                <c:pt idx="500">
                  <c:v>8.0236534788228162E-2</c:v>
                </c:pt>
                <c:pt idx="501">
                  <c:v>7.9986810250802523E-2</c:v>
                </c:pt>
                <c:pt idx="502">
                  <c:v>7.90844624614509E-2</c:v>
                </c:pt>
                <c:pt idx="503">
                  <c:v>0.10361873734460017</c:v>
                </c:pt>
                <c:pt idx="504">
                  <c:v>7.1221594376062514E-2</c:v>
                </c:pt>
                <c:pt idx="505">
                  <c:v>9.7583643122676575E-2</c:v>
                </c:pt>
                <c:pt idx="506">
                  <c:v>9.1908009480156261E-2</c:v>
                </c:pt>
                <c:pt idx="507">
                  <c:v>9.5387206719383236E-2</c:v>
                </c:pt>
                <c:pt idx="508">
                  <c:v>8.7166373120173404E-2</c:v>
                </c:pt>
                <c:pt idx="509">
                  <c:v>9.1418312790049597E-2</c:v>
                </c:pt>
                <c:pt idx="510">
                  <c:v>9.2951533196575259E-2</c:v>
                </c:pt>
                <c:pt idx="511">
                  <c:v>9.4407007713135593E-2</c:v>
                </c:pt>
                <c:pt idx="512">
                  <c:v>0.10351486833918362</c:v>
                </c:pt>
                <c:pt idx="513">
                  <c:v>0.10625239960624806</c:v>
                </c:pt>
                <c:pt idx="514">
                  <c:v>9.3445193939005272E-2</c:v>
                </c:pt>
                <c:pt idx="515">
                  <c:v>8.9697762155033112E-2</c:v>
                </c:pt>
                <c:pt idx="516">
                  <c:v>0.11057173217556786</c:v>
                </c:pt>
                <c:pt idx="517">
                  <c:v>8.6230192851001114E-2</c:v>
                </c:pt>
                <c:pt idx="518">
                  <c:v>0.10510990256061636</c:v>
                </c:pt>
                <c:pt idx="519">
                  <c:v>0.10717805633059871</c:v>
                </c:pt>
                <c:pt idx="520">
                  <c:v>9.6304016987162594E-2</c:v>
                </c:pt>
                <c:pt idx="521">
                  <c:v>0.1028193533737206</c:v>
                </c:pt>
                <c:pt idx="522">
                  <c:v>0.10770046040935406</c:v>
                </c:pt>
                <c:pt idx="523">
                  <c:v>8.3492417762319374E-2</c:v>
                </c:pt>
                <c:pt idx="524">
                  <c:v>9.8745393197218409E-2</c:v>
                </c:pt>
                <c:pt idx="525">
                  <c:v>9.8836558417512752E-2</c:v>
                </c:pt>
                <c:pt idx="526">
                  <c:v>8.7791273360740635E-2</c:v>
                </c:pt>
                <c:pt idx="527">
                  <c:v>8.7748880493603867E-2</c:v>
                </c:pt>
                <c:pt idx="528">
                  <c:v>0.10446196319542778</c:v>
                </c:pt>
                <c:pt idx="529">
                  <c:v>9.8715872545218158E-2</c:v>
                </c:pt>
                <c:pt idx="530">
                  <c:v>0.12479346957094968</c:v>
                </c:pt>
                <c:pt idx="531">
                  <c:v>9.4898971765244686E-2</c:v>
                </c:pt>
                <c:pt idx="532">
                  <c:v>0.10141969115086093</c:v>
                </c:pt>
                <c:pt idx="533">
                  <c:v>0.11312125451485738</c:v>
                </c:pt>
                <c:pt idx="534">
                  <c:v>9.5784879628326061E-2</c:v>
                </c:pt>
                <c:pt idx="535">
                  <c:v>0.10246373344964894</c:v>
                </c:pt>
                <c:pt idx="536">
                  <c:v>9.2184056075773763E-2</c:v>
                </c:pt>
                <c:pt idx="537">
                  <c:v>0.10511258979554246</c:v>
                </c:pt>
                <c:pt idx="538">
                  <c:v>0.1144584745238858</c:v>
                </c:pt>
                <c:pt idx="539">
                  <c:v>9.5305500701932194E-2</c:v>
                </c:pt>
                <c:pt idx="540">
                  <c:v>0.10037267080745342</c:v>
                </c:pt>
                <c:pt idx="541">
                  <c:v>8.5766509156734144E-2</c:v>
                </c:pt>
                <c:pt idx="542">
                  <c:v>0.10256109088265071</c:v>
                </c:pt>
                <c:pt idx="543">
                  <c:v>9.2084686804255106E-2</c:v>
                </c:pt>
                <c:pt idx="544">
                  <c:v>9.4146824527425538E-2</c:v>
                </c:pt>
                <c:pt idx="545">
                  <c:v>9.2582855616219553E-2</c:v>
                </c:pt>
                <c:pt idx="546">
                  <c:v>9.5835596239401855E-2</c:v>
                </c:pt>
                <c:pt idx="547">
                  <c:v>0.11691378410520101</c:v>
                </c:pt>
                <c:pt idx="548">
                  <c:v>0.10265832499941856</c:v>
                </c:pt>
                <c:pt idx="549">
                  <c:v>0.10143313685107591</c:v>
                </c:pt>
                <c:pt idx="550">
                  <c:v>8.9044997152078975E-2</c:v>
                </c:pt>
                <c:pt idx="551">
                  <c:v>8.2849670392662653E-2</c:v>
                </c:pt>
                <c:pt idx="552">
                  <c:v>8.9503782859830558E-2</c:v>
                </c:pt>
                <c:pt idx="553">
                  <c:v>8.3040139001532592E-2</c:v>
                </c:pt>
                <c:pt idx="554">
                  <c:v>8.054906123151509E-2</c:v>
                </c:pt>
                <c:pt idx="555">
                  <c:v>0.102328181759439</c:v>
                </c:pt>
                <c:pt idx="556">
                  <c:v>6.2611224259528517E-2</c:v>
                </c:pt>
                <c:pt idx="557">
                  <c:v>9.7158317442002554E-2</c:v>
                </c:pt>
                <c:pt idx="558">
                  <c:v>8.8222256762746892E-2</c:v>
                </c:pt>
                <c:pt idx="559">
                  <c:v>7.9738532828904654E-2</c:v>
                </c:pt>
                <c:pt idx="560">
                  <c:v>8.4914254480858153E-2</c:v>
                </c:pt>
                <c:pt idx="561">
                  <c:v>9.2767331607997619E-2</c:v>
                </c:pt>
                <c:pt idx="562">
                  <c:v>9.8734991737229258E-2</c:v>
                </c:pt>
                <c:pt idx="563">
                  <c:v>0.12354240772491916</c:v>
                </c:pt>
                <c:pt idx="564">
                  <c:v>0.10365217391304347</c:v>
                </c:pt>
                <c:pt idx="565">
                  <c:v>0.10782806799994232</c:v>
                </c:pt>
                <c:pt idx="566">
                  <c:v>9.3265162710129287E-2</c:v>
                </c:pt>
                <c:pt idx="567">
                  <c:v>0.10773068621731222</c:v>
                </c:pt>
                <c:pt idx="568">
                  <c:v>8.5842995134206374E-2</c:v>
                </c:pt>
                <c:pt idx="569">
                  <c:v>9.1541795524572714E-2</c:v>
                </c:pt>
                <c:pt idx="570">
                  <c:v>9.5654983226267976E-2</c:v>
                </c:pt>
                <c:pt idx="571">
                  <c:v>9.846207133467906E-2</c:v>
                </c:pt>
                <c:pt idx="572">
                  <c:v>0.11002263556170419</c:v>
                </c:pt>
                <c:pt idx="573">
                  <c:v>9.472726277866253E-2</c:v>
                </c:pt>
                <c:pt idx="574">
                  <c:v>8.0105515560115581E-2</c:v>
                </c:pt>
                <c:pt idx="575">
                  <c:v>8.9106374257019866E-2</c:v>
                </c:pt>
                <c:pt idx="576">
                  <c:v>8.6049350323412307E-2</c:v>
                </c:pt>
                <c:pt idx="577">
                  <c:v>8.695763616945533E-2</c:v>
                </c:pt>
                <c:pt idx="578">
                  <c:v>0.11208408279719648</c:v>
                </c:pt>
                <c:pt idx="579">
                  <c:v>0.12649138846877947</c:v>
                </c:pt>
                <c:pt idx="580">
                  <c:v>8.8228312035712839E-2</c:v>
                </c:pt>
                <c:pt idx="581">
                  <c:v>8.9447030422283691E-2</c:v>
                </c:pt>
                <c:pt idx="582">
                  <c:v>9.4954093366035552E-2</c:v>
                </c:pt>
                <c:pt idx="583">
                  <c:v>0.10170325081408581</c:v>
                </c:pt>
                <c:pt idx="584">
                  <c:v>7.2545602416637614E-2</c:v>
                </c:pt>
                <c:pt idx="585">
                  <c:v>8.837548108083304E-2</c:v>
                </c:pt>
                <c:pt idx="586">
                  <c:v>7.4830906199559025E-2</c:v>
                </c:pt>
                <c:pt idx="587">
                  <c:v>8.0697974160177571E-2</c:v>
                </c:pt>
                <c:pt idx="588">
                  <c:v>0.12963339661875056</c:v>
                </c:pt>
                <c:pt idx="589">
                  <c:v>0.1023091595308632</c:v>
                </c:pt>
                <c:pt idx="590">
                  <c:v>0.11502534585008993</c:v>
                </c:pt>
                <c:pt idx="591">
                  <c:v>0.10220505670681897</c:v>
                </c:pt>
                <c:pt idx="592">
                  <c:v>0.10191183714385299</c:v>
                </c:pt>
                <c:pt idx="593">
                  <c:v>0.11109784218891723</c:v>
                </c:pt>
                <c:pt idx="594">
                  <c:v>0.10080057915440063</c:v>
                </c:pt>
                <c:pt idx="595">
                  <c:v>9.8469439356310459E-2</c:v>
                </c:pt>
                <c:pt idx="596">
                  <c:v>0.10905512157488538</c:v>
                </c:pt>
                <c:pt idx="597">
                  <c:v>8.3411515847255646E-2</c:v>
                </c:pt>
                <c:pt idx="598">
                  <c:v>0.10706001464697008</c:v>
                </c:pt>
                <c:pt idx="599">
                  <c:v>0.11263944979807271</c:v>
                </c:pt>
                <c:pt idx="600">
                  <c:v>8.4560767536356468E-2</c:v>
                </c:pt>
                <c:pt idx="601">
                  <c:v>8.8733357353404263E-2</c:v>
                </c:pt>
                <c:pt idx="602">
                  <c:v>8.4476266825649945E-2</c:v>
                </c:pt>
                <c:pt idx="603">
                  <c:v>8.3760975679175745E-2</c:v>
                </c:pt>
                <c:pt idx="604">
                  <c:v>9.5067417648062813E-2</c:v>
                </c:pt>
                <c:pt idx="605">
                  <c:v>0.10955299321716928</c:v>
                </c:pt>
                <c:pt idx="606">
                  <c:v>0.10270882644494347</c:v>
                </c:pt>
                <c:pt idx="607">
                  <c:v>0.10769239429325723</c:v>
                </c:pt>
                <c:pt idx="608">
                  <c:v>0.10804074101986529</c:v>
                </c:pt>
                <c:pt idx="609">
                  <c:v>0.10062857208044811</c:v>
                </c:pt>
                <c:pt idx="610">
                  <c:v>8.6788042101384189E-2</c:v>
                </c:pt>
                <c:pt idx="611">
                  <c:v>9.7874341504923662E-2</c:v>
                </c:pt>
                <c:pt idx="612">
                  <c:v>0.1051869639400015</c:v>
                </c:pt>
                <c:pt idx="613">
                  <c:v>0.10878670560800563</c:v>
                </c:pt>
                <c:pt idx="614">
                  <c:v>0.10515044317245323</c:v>
                </c:pt>
                <c:pt idx="615">
                  <c:v>9.5580776504241641E-2</c:v>
                </c:pt>
                <c:pt idx="616">
                  <c:v>8.4534364841720167E-2</c:v>
                </c:pt>
                <c:pt idx="617">
                  <c:v>9.2369701181375954E-2</c:v>
                </c:pt>
                <c:pt idx="618">
                  <c:v>9.695069178512572E-2</c:v>
                </c:pt>
                <c:pt idx="619">
                  <c:v>8.6395439232961904E-2</c:v>
                </c:pt>
                <c:pt idx="620">
                  <c:v>8.9449347731829471E-2</c:v>
                </c:pt>
                <c:pt idx="621">
                  <c:v>0.10221636942693159</c:v>
                </c:pt>
                <c:pt idx="622">
                  <c:v>0.10390149770724499</c:v>
                </c:pt>
                <c:pt idx="623">
                  <c:v>7.9866556414131332E-2</c:v>
                </c:pt>
                <c:pt idx="624">
                  <c:v>9.7425892126628472E-2</c:v>
                </c:pt>
                <c:pt idx="625">
                  <c:v>9.2450612151274481E-2</c:v>
                </c:pt>
                <c:pt idx="626">
                  <c:v>0.10400431379410237</c:v>
                </c:pt>
                <c:pt idx="627">
                  <c:v>0.12663915950992469</c:v>
                </c:pt>
                <c:pt idx="628">
                  <c:v>0.1138921220514785</c:v>
                </c:pt>
                <c:pt idx="629">
                  <c:v>0.10129932840061596</c:v>
                </c:pt>
                <c:pt idx="630">
                  <c:v>0.10369275713907421</c:v>
                </c:pt>
                <c:pt idx="631">
                  <c:v>0.1005557999341561</c:v>
                </c:pt>
                <c:pt idx="632">
                  <c:v>9.7015593804084949E-2</c:v>
                </c:pt>
                <c:pt idx="633">
                  <c:v>7.7320843201300657E-2</c:v>
                </c:pt>
                <c:pt idx="634">
                  <c:v>9.9925137982368989E-2</c:v>
                </c:pt>
                <c:pt idx="635">
                  <c:v>0.10289466309004283</c:v>
                </c:pt>
                <c:pt idx="636">
                  <c:v>0.10053749072011878</c:v>
                </c:pt>
                <c:pt idx="637">
                  <c:v>9.9937449428723901E-2</c:v>
                </c:pt>
                <c:pt idx="638">
                  <c:v>9.7267458224910522E-2</c:v>
                </c:pt>
                <c:pt idx="639">
                  <c:v>9.4320685716922592E-2</c:v>
                </c:pt>
                <c:pt idx="640">
                  <c:v>0.1008601363407604</c:v>
                </c:pt>
                <c:pt idx="641">
                  <c:v>0.12625400183022262</c:v>
                </c:pt>
                <c:pt idx="642">
                  <c:v>0.12184604591528171</c:v>
                </c:pt>
                <c:pt idx="643">
                  <c:v>9.3060303830717006E-2</c:v>
                </c:pt>
                <c:pt idx="644">
                  <c:v>7.056999060296669E-2</c:v>
                </c:pt>
                <c:pt idx="645">
                  <c:v>9.4183155721617257E-2</c:v>
                </c:pt>
                <c:pt idx="646">
                  <c:v>0.10025484245159033</c:v>
                </c:pt>
                <c:pt idx="647">
                  <c:v>7.9660492204522482E-2</c:v>
                </c:pt>
                <c:pt idx="648">
                  <c:v>9.8364875926681167E-2</c:v>
                </c:pt>
                <c:pt idx="649">
                  <c:v>9.7061902152324117E-2</c:v>
                </c:pt>
                <c:pt idx="650">
                  <c:v>0.12728708102720218</c:v>
                </c:pt>
                <c:pt idx="651">
                  <c:v>0.12294129628407745</c:v>
                </c:pt>
                <c:pt idx="652">
                  <c:v>0.10806421997291653</c:v>
                </c:pt>
                <c:pt idx="653">
                  <c:v>9.5495516230468938E-2</c:v>
                </c:pt>
                <c:pt idx="654">
                  <c:v>0.10417264269302202</c:v>
                </c:pt>
                <c:pt idx="655">
                  <c:v>7.8249588114742322E-2</c:v>
                </c:pt>
                <c:pt idx="656">
                  <c:v>7.9774748276630128E-2</c:v>
                </c:pt>
                <c:pt idx="657">
                  <c:v>0.10743134552960373</c:v>
                </c:pt>
                <c:pt idx="658">
                  <c:v>0.10872012202469296</c:v>
                </c:pt>
                <c:pt idx="659">
                  <c:v>0.11070973976994156</c:v>
                </c:pt>
                <c:pt idx="660">
                  <c:v>9.7886422778425075E-2</c:v>
                </c:pt>
                <c:pt idx="661">
                  <c:v>0.1144708299871105</c:v>
                </c:pt>
                <c:pt idx="662">
                  <c:v>0.13099396227059618</c:v>
                </c:pt>
                <c:pt idx="663">
                  <c:v>9.3203007342556932E-2</c:v>
                </c:pt>
                <c:pt idx="664">
                  <c:v>9.5658901401186283E-2</c:v>
                </c:pt>
                <c:pt idx="665">
                  <c:v>9.9592930206666194E-2</c:v>
                </c:pt>
                <c:pt idx="666">
                  <c:v>0.12053492673210983</c:v>
                </c:pt>
                <c:pt idx="667">
                  <c:v>9.2911114956451518E-2</c:v>
                </c:pt>
                <c:pt idx="668">
                  <c:v>0.10424884220853231</c:v>
                </c:pt>
                <c:pt idx="669">
                  <c:v>0.10077514917232031</c:v>
                </c:pt>
                <c:pt idx="670">
                  <c:v>6.7911809234319317E-2</c:v>
                </c:pt>
                <c:pt idx="671">
                  <c:v>0.12329535620714145</c:v>
                </c:pt>
                <c:pt idx="672">
                  <c:v>0.10065658764738618</c:v>
                </c:pt>
                <c:pt idx="673">
                  <c:v>0.120035129963416</c:v>
                </c:pt>
                <c:pt idx="674">
                  <c:v>9.2668852609768926E-2</c:v>
                </c:pt>
                <c:pt idx="675">
                  <c:v>0.10627062322814519</c:v>
                </c:pt>
                <c:pt idx="676">
                  <c:v>0.11219299603754866</c:v>
                </c:pt>
                <c:pt idx="677">
                  <c:v>0.1257967595282658</c:v>
                </c:pt>
                <c:pt idx="678">
                  <c:v>9.2932478768500693E-2</c:v>
                </c:pt>
                <c:pt idx="679">
                  <c:v>0.11719645695572391</c:v>
                </c:pt>
                <c:pt idx="680">
                  <c:v>9.9431220914705881E-2</c:v>
                </c:pt>
                <c:pt idx="681">
                  <c:v>8.7393771012327232E-2</c:v>
                </c:pt>
                <c:pt idx="682">
                  <c:v>7.5786096132795078E-2</c:v>
                </c:pt>
                <c:pt idx="683">
                  <c:v>0.10330009813770637</c:v>
                </c:pt>
                <c:pt idx="684">
                  <c:v>9.789763295062745E-2</c:v>
                </c:pt>
                <c:pt idx="685">
                  <c:v>0.10324092289081631</c:v>
                </c:pt>
                <c:pt idx="686">
                  <c:v>8.8924603945532574E-2</c:v>
                </c:pt>
                <c:pt idx="687">
                  <c:v>0.11334729030794369</c:v>
                </c:pt>
                <c:pt idx="688">
                  <c:v>0.12076217236686129</c:v>
                </c:pt>
                <c:pt idx="689">
                  <c:v>9.4173544553530775E-2</c:v>
                </c:pt>
                <c:pt idx="690">
                  <c:v>0.10697693243942562</c:v>
                </c:pt>
                <c:pt idx="691">
                  <c:v>0.11814267203087248</c:v>
                </c:pt>
                <c:pt idx="692">
                  <c:v>0.10803816385085102</c:v>
                </c:pt>
                <c:pt idx="693">
                  <c:v>9.1799917761729077E-2</c:v>
                </c:pt>
                <c:pt idx="694">
                  <c:v>0.10928607322745387</c:v>
                </c:pt>
                <c:pt idx="695">
                  <c:v>0.1100975638953732</c:v>
                </c:pt>
                <c:pt idx="696">
                  <c:v>0.10544499278896083</c:v>
                </c:pt>
                <c:pt idx="697">
                  <c:v>0.10823186042527044</c:v>
                </c:pt>
                <c:pt idx="698">
                  <c:v>0.11628904932942852</c:v>
                </c:pt>
                <c:pt idx="699">
                  <c:v>0.10867899557691638</c:v>
                </c:pt>
                <c:pt idx="700">
                  <c:v>0.11761390535879344</c:v>
                </c:pt>
                <c:pt idx="701">
                  <c:v>0.10042143459192274</c:v>
                </c:pt>
                <c:pt idx="702">
                  <c:v>0.12317708409669845</c:v>
                </c:pt>
                <c:pt idx="703">
                  <c:v>9.3490987743330936E-2</c:v>
                </c:pt>
                <c:pt idx="704">
                  <c:v>0.11380346452391249</c:v>
                </c:pt>
                <c:pt idx="705">
                  <c:v>0.10931055795920662</c:v>
                </c:pt>
                <c:pt idx="706">
                  <c:v>0.10277500902853016</c:v>
                </c:pt>
                <c:pt idx="707">
                  <c:v>0.10793425154993848</c:v>
                </c:pt>
                <c:pt idx="708">
                  <c:v>0.11819049906560671</c:v>
                </c:pt>
                <c:pt idx="709">
                  <c:v>0.10808256008104057</c:v>
                </c:pt>
                <c:pt idx="710">
                  <c:v>0.10113943241578624</c:v>
                </c:pt>
                <c:pt idx="711">
                  <c:v>9.7741882314158576E-2</c:v>
                </c:pt>
                <c:pt idx="712">
                  <c:v>9.5796887457437835E-2</c:v>
                </c:pt>
                <c:pt idx="713">
                  <c:v>0.10880918817738544</c:v>
                </c:pt>
                <c:pt idx="714">
                  <c:v>0.1272218835006097</c:v>
                </c:pt>
                <c:pt idx="715">
                  <c:v>0.11425963139136899</c:v>
                </c:pt>
                <c:pt idx="716">
                  <c:v>0.10116876176313405</c:v>
                </c:pt>
                <c:pt idx="717">
                  <c:v>9.6379224994214849E-2</c:v>
                </c:pt>
                <c:pt idx="718">
                  <c:v>0.10203299941072481</c:v>
                </c:pt>
                <c:pt idx="719">
                  <c:v>0.10231634213656632</c:v>
                </c:pt>
                <c:pt idx="720">
                  <c:v>0.11451716403412203</c:v>
                </c:pt>
                <c:pt idx="721">
                  <c:v>9.1557442545528278E-2</c:v>
                </c:pt>
                <c:pt idx="722">
                  <c:v>0.1060188022180041</c:v>
                </c:pt>
                <c:pt idx="723">
                  <c:v>0.1184046069922555</c:v>
                </c:pt>
                <c:pt idx="724">
                  <c:v>0.11758988168478055</c:v>
                </c:pt>
                <c:pt idx="725">
                  <c:v>0.10762783233003183</c:v>
                </c:pt>
                <c:pt idx="726">
                  <c:v>8.7571255704101125E-2</c:v>
                </c:pt>
                <c:pt idx="727">
                  <c:v>9.9132182906944533E-2</c:v>
                </c:pt>
                <c:pt idx="728">
                  <c:v>0.12621207562889078</c:v>
                </c:pt>
                <c:pt idx="729">
                  <c:v>0.10418266493423069</c:v>
                </c:pt>
                <c:pt idx="730">
                  <c:v>0.11129024447906845</c:v>
                </c:pt>
                <c:pt idx="731">
                  <c:v>0.11773119634397422</c:v>
                </c:pt>
                <c:pt idx="732">
                  <c:v>0.10859671010073008</c:v>
                </c:pt>
                <c:pt idx="733">
                  <c:v>9.4986923299955783E-2</c:v>
                </c:pt>
                <c:pt idx="734">
                  <c:v>9.1532930772297114E-2</c:v>
                </c:pt>
                <c:pt idx="735">
                  <c:v>0.1147776974805037</c:v>
                </c:pt>
                <c:pt idx="736">
                  <c:v>0.11279859395892819</c:v>
                </c:pt>
                <c:pt idx="737">
                  <c:v>0.10755997312687578</c:v>
                </c:pt>
                <c:pt idx="738">
                  <c:v>0.11168240152552089</c:v>
                </c:pt>
                <c:pt idx="739">
                  <c:v>0.11816751419515199</c:v>
                </c:pt>
                <c:pt idx="740">
                  <c:v>0.11944178731345474</c:v>
                </c:pt>
                <c:pt idx="741">
                  <c:v>0.10359851918566909</c:v>
                </c:pt>
                <c:pt idx="742">
                  <c:v>0.12391815945042949</c:v>
                </c:pt>
                <c:pt idx="743">
                  <c:v>0.10656079273251888</c:v>
                </c:pt>
                <c:pt idx="744">
                  <c:v>0.10437232364210053</c:v>
                </c:pt>
                <c:pt idx="745">
                  <c:v>0.11489699359873988</c:v>
                </c:pt>
                <c:pt idx="746">
                  <c:v>0.10407061375274748</c:v>
                </c:pt>
                <c:pt idx="747">
                  <c:v>0.10393339406589099</c:v>
                </c:pt>
                <c:pt idx="748">
                  <c:v>0.10252203304732958</c:v>
                </c:pt>
                <c:pt idx="749">
                  <c:v>9.9741093070848483E-2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558-4B7D-9EE9-3BC06FB2615F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D2,9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-0.16838770241727294</c:v>
                </c:pt>
                <c:pt idx="1">
                  <c:v>-0.11296953709290415</c:v>
                </c:pt>
                <c:pt idx="2">
                  <c:v>-8.5524966815233708E-2</c:v>
                </c:pt>
                <c:pt idx="3">
                  <c:v>-6.8135482876184275E-2</c:v>
                </c:pt>
                <c:pt idx="4">
                  <c:v>-3.2514409633053694E-2</c:v>
                </c:pt>
                <c:pt idx="5">
                  <c:v>9.182590880821434E-3</c:v>
                </c:pt>
                <c:pt idx="6">
                  <c:v>-1.5166746798374053E-2</c:v>
                </c:pt>
                <c:pt idx="7">
                  <c:v>-1.8798314372731353E-2</c:v>
                </c:pt>
                <c:pt idx="8">
                  <c:v>1.4301665360036118E-3</c:v>
                </c:pt>
                <c:pt idx="9">
                  <c:v>-2.3932382264353593E-2</c:v>
                </c:pt>
                <c:pt idx="10">
                  <c:v>-7.0006814822681836E-3</c:v>
                </c:pt>
                <c:pt idx="11">
                  <c:v>1.5500306305787752E-3</c:v>
                </c:pt>
                <c:pt idx="12">
                  <c:v>2.2604074984988197E-2</c:v>
                </c:pt>
                <c:pt idx="13">
                  <c:v>-1.5918589715549158E-2</c:v>
                </c:pt>
                <c:pt idx="14">
                  <c:v>-7.3633027238800197E-3</c:v>
                </c:pt>
                <c:pt idx="15">
                  <c:v>1.4158188820373546E-2</c:v>
                </c:pt>
                <c:pt idx="16">
                  <c:v>-5.0607831542732497E-3</c:v>
                </c:pt>
                <c:pt idx="17">
                  <c:v>2.1551340596603751E-2</c:v>
                </c:pt>
                <c:pt idx="18">
                  <c:v>2.5213703882860962E-2</c:v>
                </c:pt>
                <c:pt idx="19">
                  <c:v>8.5204494349990553E-3</c:v>
                </c:pt>
                <c:pt idx="20">
                  <c:v>2.4383880480193888E-2</c:v>
                </c:pt>
                <c:pt idx="21">
                  <c:v>7.4703957748584147E-3</c:v>
                </c:pt>
                <c:pt idx="22">
                  <c:v>2.5665354143934723E-2</c:v>
                </c:pt>
                <c:pt idx="23">
                  <c:v>1.3169877860524599E-2</c:v>
                </c:pt>
                <c:pt idx="24">
                  <c:v>2.233210771603596E-2</c:v>
                </c:pt>
                <c:pt idx="25">
                  <c:v>1.8201229708523066E-2</c:v>
                </c:pt>
                <c:pt idx="26">
                  <c:v>1.0966070418947383E-2</c:v>
                </c:pt>
                <c:pt idx="27">
                  <c:v>2.4942796089332652E-2</c:v>
                </c:pt>
                <c:pt idx="28">
                  <c:v>2.6448066032973647E-2</c:v>
                </c:pt>
                <c:pt idx="29">
                  <c:v>1.1098550380673408E-2</c:v>
                </c:pt>
                <c:pt idx="30">
                  <c:v>4.1490670937977356E-2</c:v>
                </c:pt>
                <c:pt idx="31">
                  <c:v>1.3000751314800902E-2</c:v>
                </c:pt>
                <c:pt idx="32">
                  <c:v>1.4986160419696094E-2</c:v>
                </c:pt>
                <c:pt idx="33">
                  <c:v>3.4069904865939041E-2</c:v>
                </c:pt>
                <c:pt idx="34">
                  <c:v>1.4597644382585789E-2</c:v>
                </c:pt>
                <c:pt idx="35">
                  <c:v>1.8432007544032708E-2</c:v>
                </c:pt>
                <c:pt idx="36">
                  <c:v>2.2875646617891543E-2</c:v>
                </c:pt>
                <c:pt idx="37">
                  <c:v>3.4623123040056367E-2</c:v>
                </c:pt>
                <c:pt idx="38">
                  <c:v>2.563354364610286E-2</c:v>
                </c:pt>
                <c:pt idx="39">
                  <c:v>2.6220037381863355E-2</c:v>
                </c:pt>
                <c:pt idx="40">
                  <c:v>3.111743854959614E-2</c:v>
                </c:pt>
                <c:pt idx="41">
                  <c:v>2.9293025483864449E-2</c:v>
                </c:pt>
                <c:pt idx="42">
                  <c:v>2.4762941039067791E-2</c:v>
                </c:pt>
                <c:pt idx="43">
                  <c:v>3.8751282768915006E-2</c:v>
                </c:pt>
                <c:pt idx="44">
                  <c:v>4.0293723954308316E-2</c:v>
                </c:pt>
                <c:pt idx="45">
                  <c:v>3.6231457152619856E-2</c:v>
                </c:pt>
                <c:pt idx="46">
                  <c:v>1.8258763484782437E-2</c:v>
                </c:pt>
                <c:pt idx="47">
                  <c:v>1.6616095101616934E-2</c:v>
                </c:pt>
                <c:pt idx="48">
                  <c:v>1.5316978396574442E-2</c:v>
                </c:pt>
                <c:pt idx="49">
                  <c:v>2.7774587716477558E-2</c:v>
                </c:pt>
                <c:pt idx="50">
                  <c:v>2.7417767085864731E-2</c:v>
                </c:pt>
                <c:pt idx="51">
                  <c:v>2.7708723864455657E-2</c:v>
                </c:pt>
                <c:pt idx="52">
                  <c:v>2.6503092595961432E-2</c:v>
                </c:pt>
                <c:pt idx="53">
                  <c:v>3.0696406597150842E-2</c:v>
                </c:pt>
                <c:pt idx="54">
                  <c:v>2.8754800889427935E-2</c:v>
                </c:pt>
                <c:pt idx="55">
                  <c:v>2.0848516105885121E-2</c:v>
                </c:pt>
                <c:pt idx="56">
                  <c:v>1.9584923325720285E-2</c:v>
                </c:pt>
                <c:pt idx="57">
                  <c:v>1.8189411551793745E-2</c:v>
                </c:pt>
                <c:pt idx="58">
                  <c:v>5.0583766740163488E-2</c:v>
                </c:pt>
                <c:pt idx="59">
                  <c:v>2.8648237128093008E-2</c:v>
                </c:pt>
                <c:pt idx="60">
                  <c:v>1.9864237426123872E-2</c:v>
                </c:pt>
                <c:pt idx="61">
                  <c:v>2.3492117888965044E-2</c:v>
                </c:pt>
                <c:pt idx="62">
                  <c:v>4.749095605049386E-2</c:v>
                </c:pt>
                <c:pt idx="63">
                  <c:v>2.6244975249991704E-3</c:v>
                </c:pt>
                <c:pt idx="64">
                  <c:v>1.362384002974933E-2</c:v>
                </c:pt>
                <c:pt idx="65">
                  <c:v>1.6513264753654576E-2</c:v>
                </c:pt>
                <c:pt idx="66">
                  <c:v>3.1429447170481767E-2</c:v>
                </c:pt>
                <c:pt idx="67">
                  <c:v>3.8951869362117947E-2</c:v>
                </c:pt>
                <c:pt idx="68">
                  <c:v>2.8657291338059734E-2</c:v>
                </c:pt>
                <c:pt idx="69">
                  <c:v>4.0756786879155578E-2</c:v>
                </c:pt>
                <c:pt idx="70">
                  <c:v>3.8298277712245983E-2</c:v>
                </c:pt>
                <c:pt idx="71">
                  <c:v>3.0142475512021372E-2</c:v>
                </c:pt>
                <c:pt idx="72">
                  <c:v>3.1515353990924026E-2</c:v>
                </c:pt>
                <c:pt idx="73">
                  <c:v>8.734454406478534E-3</c:v>
                </c:pt>
                <c:pt idx="74">
                  <c:v>3.4974384233786827E-2</c:v>
                </c:pt>
                <c:pt idx="75">
                  <c:v>5.0263595780313516E-2</c:v>
                </c:pt>
                <c:pt idx="76">
                  <c:v>3.052529755646213E-2</c:v>
                </c:pt>
                <c:pt idx="77">
                  <c:v>4.2248314851054576E-2</c:v>
                </c:pt>
                <c:pt idx="78">
                  <c:v>2.6571304600194828E-2</c:v>
                </c:pt>
                <c:pt idx="79">
                  <c:v>4.536864611352507E-2</c:v>
                </c:pt>
                <c:pt idx="80">
                  <c:v>3.5920019446784211E-2</c:v>
                </c:pt>
                <c:pt idx="81">
                  <c:v>3.7547063613064695E-2</c:v>
                </c:pt>
                <c:pt idx="82">
                  <c:v>3.2524210514751524E-2</c:v>
                </c:pt>
                <c:pt idx="83">
                  <c:v>2.8145137688641998E-2</c:v>
                </c:pt>
                <c:pt idx="84">
                  <c:v>4.2708298472831127E-2</c:v>
                </c:pt>
                <c:pt idx="85">
                  <c:v>4.5465580789688584E-2</c:v>
                </c:pt>
                <c:pt idx="86">
                  <c:v>4.7318019988847423E-2</c:v>
                </c:pt>
                <c:pt idx="87">
                  <c:v>5.4722742155449915E-2</c:v>
                </c:pt>
                <c:pt idx="88">
                  <c:v>3.9723183391003461E-2</c:v>
                </c:pt>
                <c:pt idx="89">
                  <c:v>2.4937479612917254E-2</c:v>
                </c:pt>
                <c:pt idx="90">
                  <c:v>2.9001935690512331E-2</c:v>
                </c:pt>
                <c:pt idx="91">
                  <c:v>4.054859198471137E-2</c:v>
                </c:pt>
                <c:pt idx="92">
                  <c:v>3.2644228555642522E-2</c:v>
                </c:pt>
                <c:pt idx="93">
                  <c:v>5.7359920317168918E-2</c:v>
                </c:pt>
                <c:pt idx="94">
                  <c:v>2.0512434386025302E-2</c:v>
                </c:pt>
                <c:pt idx="95">
                  <c:v>3.0595866405667103E-2</c:v>
                </c:pt>
                <c:pt idx="96">
                  <c:v>4.1238965025526028E-2</c:v>
                </c:pt>
                <c:pt idx="97">
                  <c:v>3.9258023358523894E-2</c:v>
                </c:pt>
                <c:pt idx="98">
                  <c:v>4.3310965143282851E-2</c:v>
                </c:pt>
                <c:pt idx="99">
                  <c:v>6.0747613543940752E-2</c:v>
                </c:pt>
                <c:pt idx="100">
                  <c:v>3.8519457444964468E-2</c:v>
                </c:pt>
                <c:pt idx="101">
                  <c:v>5.9330807586195321E-2</c:v>
                </c:pt>
                <c:pt idx="102">
                  <c:v>3.0340815771621302E-2</c:v>
                </c:pt>
                <c:pt idx="103">
                  <c:v>4.0726244835833876E-2</c:v>
                </c:pt>
                <c:pt idx="104">
                  <c:v>3.7010875775171655E-2</c:v>
                </c:pt>
                <c:pt idx="105">
                  <c:v>2.9322181527025638E-2</c:v>
                </c:pt>
                <c:pt idx="106">
                  <c:v>4.5205553057490383E-2</c:v>
                </c:pt>
                <c:pt idx="107">
                  <c:v>3.1878161425115459E-2</c:v>
                </c:pt>
                <c:pt idx="108">
                  <c:v>4.1831466898925883E-2</c:v>
                </c:pt>
                <c:pt idx="109">
                  <c:v>4.1603800756240573E-2</c:v>
                </c:pt>
                <c:pt idx="110">
                  <c:v>4.9267820069204153E-2</c:v>
                </c:pt>
                <c:pt idx="111">
                  <c:v>4.29176973921657E-2</c:v>
                </c:pt>
                <c:pt idx="112">
                  <c:v>4.716183221537202E-2</c:v>
                </c:pt>
                <c:pt idx="113">
                  <c:v>4.6714143193733938E-2</c:v>
                </c:pt>
                <c:pt idx="114">
                  <c:v>4.4960229204639837E-2</c:v>
                </c:pt>
                <c:pt idx="115">
                  <c:v>2.4933236690744636E-2</c:v>
                </c:pt>
                <c:pt idx="116">
                  <c:v>3.8558202130591988E-2</c:v>
                </c:pt>
                <c:pt idx="117">
                  <c:v>4.3933819455218424E-2</c:v>
                </c:pt>
                <c:pt idx="118">
                  <c:v>4.0069611085889703E-2</c:v>
                </c:pt>
                <c:pt idx="119">
                  <c:v>5.4501011692173987E-2</c:v>
                </c:pt>
                <c:pt idx="120">
                  <c:v>3.2616009851561649E-2</c:v>
                </c:pt>
                <c:pt idx="121">
                  <c:v>3.1113418289599272E-2</c:v>
                </c:pt>
                <c:pt idx="122">
                  <c:v>5.4924174026096687E-2</c:v>
                </c:pt>
                <c:pt idx="123">
                  <c:v>4.4832481003070565E-2</c:v>
                </c:pt>
                <c:pt idx="124">
                  <c:v>5.0458083905094417E-2</c:v>
                </c:pt>
                <c:pt idx="125">
                  <c:v>4.6498938417404545E-2</c:v>
                </c:pt>
                <c:pt idx="126">
                  <c:v>5.5482554200077361E-2</c:v>
                </c:pt>
                <c:pt idx="127">
                  <c:v>4.6815114784920821E-2</c:v>
                </c:pt>
                <c:pt idx="128">
                  <c:v>5.0573004689086098E-2</c:v>
                </c:pt>
                <c:pt idx="129">
                  <c:v>3.9226012834767003E-2</c:v>
                </c:pt>
                <c:pt idx="130">
                  <c:v>3.7869733044834028E-2</c:v>
                </c:pt>
                <c:pt idx="131">
                  <c:v>5.4574316101381033E-2</c:v>
                </c:pt>
                <c:pt idx="132">
                  <c:v>3.1068077482314882E-2</c:v>
                </c:pt>
                <c:pt idx="133">
                  <c:v>4.276411117247262E-2</c:v>
                </c:pt>
                <c:pt idx="134">
                  <c:v>3.5661724327292692E-2</c:v>
                </c:pt>
                <c:pt idx="135">
                  <c:v>4.4755113009846456E-2</c:v>
                </c:pt>
                <c:pt idx="136">
                  <c:v>4.4128012764120587E-2</c:v>
                </c:pt>
                <c:pt idx="137">
                  <c:v>3.6988888204013248E-2</c:v>
                </c:pt>
                <c:pt idx="138">
                  <c:v>3.960133890373773E-2</c:v>
                </c:pt>
                <c:pt idx="139">
                  <c:v>4.9389619844477033E-2</c:v>
                </c:pt>
                <c:pt idx="140">
                  <c:v>5.101106994795801E-2</c:v>
                </c:pt>
                <c:pt idx="141">
                  <c:v>4.7928588273882286E-2</c:v>
                </c:pt>
                <c:pt idx="142">
                  <c:v>5.929004061792148E-2</c:v>
                </c:pt>
                <c:pt idx="143">
                  <c:v>4.7378461725347931E-2</c:v>
                </c:pt>
                <c:pt idx="144">
                  <c:v>4.046524868843792E-2</c:v>
                </c:pt>
                <c:pt idx="145">
                  <c:v>5.3854675255405576E-2</c:v>
                </c:pt>
                <c:pt idx="146">
                  <c:v>3.9284820509968579E-2</c:v>
                </c:pt>
                <c:pt idx="147">
                  <c:v>5.8921788159037487E-2</c:v>
                </c:pt>
                <c:pt idx="148">
                  <c:v>5.4892211953240171E-2</c:v>
                </c:pt>
                <c:pt idx="149">
                  <c:v>4.7857018337580833E-2</c:v>
                </c:pt>
                <c:pt idx="150">
                  <c:v>3.0173270305594965E-2</c:v>
                </c:pt>
                <c:pt idx="151">
                  <c:v>4.2163044407255365E-2</c:v>
                </c:pt>
                <c:pt idx="152">
                  <c:v>7.3811298173486889E-2</c:v>
                </c:pt>
                <c:pt idx="153">
                  <c:v>4.7666360316947765E-2</c:v>
                </c:pt>
                <c:pt idx="154">
                  <c:v>2.8726579796666922E-2</c:v>
                </c:pt>
                <c:pt idx="155">
                  <c:v>3.548556938086949E-2</c:v>
                </c:pt>
                <c:pt idx="156">
                  <c:v>5.691345954433679E-2</c:v>
                </c:pt>
                <c:pt idx="157">
                  <c:v>5.6379854808935093E-2</c:v>
                </c:pt>
                <c:pt idx="158">
                  <c:v>5.7903434102176E-2</c:v>
                </c:pt>
                <c:pt idx="159">
                  <c:v>3.5162762545294379E-2</c:v>
                </c:pt>
                <c:pt idx="160">
                  <c:v>5.5891893034116236E-2</c:v>
                </c:pt>
                <c:pt idx="161">
                  <c:v>5.9652713587745938E-2</c:v>
                </c:pt>
                <c:pt idx="162">
                  <c:v>4.5949802280232099E-2</c:v>
                </c:pt>
                <c:pt idx="163">
                  <c:v>4.9549795361527968E-2</c:v>
                </c:pt>
                <c:pt idx="164">
                  <c:v>4.5890306370337468E-2</c:v>
                </c:pt>
                <c:pt idx="165">
                  <c:v>4.7875854152453358E-2</c:v>
                </c:pt>
                <c:pt idx="166">
                  <c:v>5.4618790969464072E-2</c:v>
                </c:pt>
                <c:pt idx="167">
                  <c:v>6.9212013281516563E-2</c:v>
                </c:pt>
                <c:pt idx="168">
                  <c:v>4.1628274771367671E-2</c:v>
                </c:pt>
                <c:pt idx="169">
                  <c:v>6.1443835095731404E-2</c:v>
                </c:pt>
                <c:pt idx="170">
                  <c:v>4.3018169582772547E-2</c:v>
                </c:pt>
                <c:pt idx="171">
                  <c:v>4.9309387790364909E-2</c:v>
                </c:pt>
                <c:pt idx="172">
                  <c:v>5.0797918328415487E-2</c:v>
                </c:pt>
                <c:pt idx="173">
                  <c:v>4.2439200412079214E-2</c:v>
                </c:pt>
                <c:pt idx="174">
                  <c:v>7.7163899230915572E-2</c:v>
                </c:pt>
                <c:pt idx="175">
                  <c:v>5.8701521129266805E-2</c:v>
                </c:pt>
                <c:pt idx="176">
                  <c:v>5.2434588982579668E-2</c:v>
                </c:pt>
                <c:pt idx="177">
                  <c:v>4.5851140589443305E-2</c:v>
                </c:pt>
                <c:pt idx="178">
                  <c:v>5.822238812160424E-2</c:v>
                </c:pt>
                <c:pt idx="179">
                  <c:v>4.7137271644608229E-2</c:v>
                </c:pt>
                <c:pt idx="180">
                  <c:v>5.171582090883995E-2</c:v>
                </c:pt>
                <c:pt idx="181">
                  <c:v>5.3804901830430352E-2</c:v>
                </c:pt>
                <c:pt idx="182">
                  <c:v>5.7749609288391131E-2</c:v>
                </c:pt>
                <c:pt idx="183">
                  <c:v>5.340760336734638E-2</c:v>
                </c:pt>
                <c:pt idx="184">
                  <c:v>4.3344384660510139E-2</c:v>
                </c:pt>
                <c:pt idx="185">
                  <c:v>7.1235143065776024E-2</c:v>
                </c:pt>
                <c:pt idx="186">
                  <c:v>5.1638574437460755E-2</c:v>
                </c:pt>
                <c:pt idx="187">
                  <c:v>2.817630669848201E-2</c:v>
                </c:pt>
                <c:pt idx="188">
                  <c:v>7.0018842530282635E-2</c:v>
                </c:pt>
                <c:pt idx="189">
                  <c:v>2.1964177505953975E-2</c:v>
                </c:pt>
                <c:pt idx="190">
                  <c:v>4.8248118714396229E-2</c:v>
                </c:pt>
                <c:pt idx="191">
                  <c:v>7.3774588602721666E-2</c:v>
                </c:pt>
                <c:pt idx="192">
                  <c:v>6.5541251611548779E-2</c:v>
                </c:pt>
                <c:pt idx="193">
                  <c:v>6.731250296971035E-2</c:v>
                </c:pt>
                <c:pt idx="194">
                  <c:v>5.514620849165703E-2</c:v>
                </c:pt>
                <c:pt idx="195">
                  <c:v>7.2024353443695954E-2</c:v>
                </c:pt>
                <c:pt idx="196">
                  <c:v>4.8906087870772774E-2</c:v>
                </c:pt>
                <c:pt idx="197">
                  <c:v>4.8629104475517021E-2</c:v>
                </c:pt>
                <c:pt idx="198">
                  <c:v>6.180694763439027E-2</c:v>
                </c:pt>
                <c:pt idx="199">
                  <c:v>5.3073171268468874E-2</c:v>
                </c:pt>
                <c:pt idx="200">
                  <c:v>6.0017551842943516E-2</c:v>
                </c:pt>
                <c:pt idx="201">
                  <c:v>6.5961154554578835E-2</c:v>
                </c:pt>
                <c:pt idx="202">
                  <c:v>4.5829848377619081E-2</c:v>
                </c:pt>
                <c:pt idx="203">
                  <c:v>7.8160894392543812E-2</c:v>
                </c:pt>
                <c:pt idx="204">
                  <c:v>5.438161218237722E-2</c:v>
                </c:pt>
                <c:pt idx="205">
                  <c:v>5.6857585657103991E-2</c:v>
                </c:pt>
                <c:pt idx="206">
                  <c:v>6.2097904436042246E-2</c:v>
                </c:pt>
                <c:pt idx="207">
                  <c:v>4.781557083667759E-2</c:v>
                </c:pt>
                <c:pt idx="208">
                  <c:v>5.2653560122397039E-2</c:v>
                </c:pt>
                <c:pt idx="209">
                  <c:v>6.0898112194146141E-2</c:v>
                </c:pt>
                <c:pt idx="210">
                  <c:v>5.8693619144475129E-2</c:v>
                </c:pt>
                <c:pt idx="211">
                  <c:v>5.9798088660632784E-2</c:v>
                </c:pt>
                <c:pt idx="212">
                  <c:v>8.0512091038406827E-2</c:v>
                </c:pt>
                <c:pt idx="213">
                  <c:v>5.6658067634479309E-2</c:v>
                </c:pt>
                <c:pt idx="214">
                  <c:v>5.8566332988148666E-2</c:v>
                </c:pt>
                <c:pt idx="215">
                  <c:v>6.9458304724788103E-2</c:v>
                </c:pt>
                <c:pt idx="216">
                  <c:v>7.2134818879122112E-2</c:v>
                </c:pt>
                <c:pt idx="217">
                  <c:v>5.8485785414887942E-2</c:v>
                </c:pt>
                <c:pt idx="218">
                  <c:v>6.0911297593453075E-2</c:v>
                </c:pt>
                <c:pt idx="219">
                  <c:v>8.3957381386151372E-2</c:v>
                </c:pt>
                <c:pt idx="220">
                  <c:v>5.9507706014330961E-2</c:v>
                </c:pt>
                <c:pt idx="221">
                  <c:v>7.8428479303975243E-2</c:v>
                </c:pt>
                <c:pt idx="222">
                  <c:v>5.6258453367711514E-2</c:v>
                </c:pt>
                <c:pt idx="223">
                  <c:v>7.0340857952049751E-2</c:v>
                </c:pt>
                <c:pt idx="224">
                  <c:v>6.124102640948155E-2</c:v>
                </c:pt>
                <c:pt idx="225">
                  <c:v>7.9657872757994311E-2</c:v>
                </c:pt>
                <c:pt idx="226">
                  <c:v>7.5131913558809368E-2</c:v>
                </c:pt>
                <c:pt idx="227">
                  <c:v>7.7866326350516574E-2</c:v>
                </c:pt>
                <c:pt idx="228">
                  <c:v>6.3670411985018729E-2</c:v>
                </c:pt>
                <c:pt idx="229">
                  <c:v>5.2572987114191089E-2</c:v>
                </c:pt>
                <c:pt idx="230">
                  <c:v>6.3835918298160862E-2</c:v>
                </c:pt>
                <c:pt idx="231">
                  <c:v>5.207277065314643E-2</c:v>
                </c:pt>
                <c:pt idx="232">
                  <c:v>7.5812950988660852E-2</c:v>
                </c:pt>
                <c:pt idx="233">
                  <c:v>7.4887647988344422E-2</c:v>
                </c:pt>
                <c:pt idx="234">
                  <c:v>8.5008304145952659E-2</c:v>
                </c:pt>
                <c:pt idx="235">
                  <c:v>6.0931122307119112E-2</c:v>
                </c:pt>
                <c:pt idx="236">
                  <c:v>7.3588513333717395E-2</c:v>
                </c:pt>
                <c:pt idx="237">
                  <c:v>7.160327098331544E-2</c:v>
                </c:pt>
                <c:pt idx="238">
                  <c:v>7.7238514187132012E-2</c:v>
                </c:pt>
                <c:pt idx="239">
                  <c:v>8.6139092417035587E-2</c:v>
                </c:pt>
                <c:pt idx="240">
                  <c:v>7.1868583162217656E-2</c:v>
                </c:pt>
                <c:pt idx="241">
                  <c:v>7.4848092002664041E-2</c:v>
                </c:pt>
                <c:pt idx="242">
                  <c:v>6.5180532006559752E-2</c:v>
                </c:pt>
                <c:pt idx="243">
                  <c:v>5.0123249391987972E-2</c:v>
                </c:pt>
                <c:pt idx="244">
                  <c:v>6.8943569989595097E-2</c:v>
                </c:pt>
                <c:pt idx="245">
                  <c:v>7.3807102355842244E-2</c:v>
                </c:pt>
                <c:pt idx="246">
                  <c:v>6.7647507772728363E-2</c:v>
                </c:pt>
                <c:pt idx="247">
                  <c:v>6.0988659461112094E-2</c:v>
                </c:pt>
                <c:pt idx="248">
                  <c:v>4.4589969815935306E-2</c:v>
                </c:pt>
                <c:pt idx="249">
                  <c:v>6.7898403788033676E-2</c:v>
                </c:pt>
                <c:pt idx="250">
                  <c:v>6.5983555065402821E-2</c:v>
                </c:pt>
                <c:pt idx="251">
                  <c:v>7.2005471515036945E-2</c:v>
                </c:pt>
                <c:pt idx="252">
                  <c:v>6.8253893515838576E-2</c:v>
                </c:pt>
                <c:pt idx="253">
                  <c:v>7.6522567505420136E-2</c:v>
                </c:pt>
                <c:pt idx="254">
                  <c:v>7.1261963227932004E-2</c:v>
                </c:pt>
                <c:pt idx="255">
                  <c:v>8.6924981596734258E-2</c:v>
                </c:pt>
                <c:pt idx="256">
                  <c:v>5.5097059165407414E-2</c:v>
                </c:pt>
                <c:pt idx="257">
                  <c:v>5.484925535779149E-2</c:v>
                </c:pt>
                <c:pt idx="258">
                  <c:v>4.2734804938986043E-2</c:v>
                </c:pt>
                <c:pt idx="259">
                  <c:v>8.2466700643259547E-2</c:v>
                </c:pt>
                <c:pt idx="260">
                  <c:v>7.2067482491232224E-2</c:v>
                </c:pt>
                <c:pt idx="261">
                  <c:v>6.2531470560624025E-2</c:v>
                </c:pt>
                <c:pt idx="262">
                  <c:v>8.806180942095207E-2</c:v>
                </c:pt>
                <c:pt idx="263">
                  <c:v>8.2476753968121333E-2</c:v>
                </c:pt>
                <c:pt idx="264">
                  <c:v>6.6500511068483176E-2</c:v>
                </c:pt>
                <c:pt idx="265">
                  <c:v>6.9032994057350319E-2</c:v>
                </c:pt>
                <c:pt idx="266">
                  <c:v>6.8723803418921509E-2</c:v>
                </c:pt>
                <c:pt idx="267">
                  <c:v>7.477947794779477E-2</c:v>
                </c:pt>
                <c:pt idx="268">
                  <c:v>5.5663331338630898E-2</c:v>
                </c:pt>
                <c:pt idx="269">
                  <c:v>3.7860180747523696E-2</c:v>
                </c:pt>
                <c:pt idx="270">
                  <c:v>6.7352072501038765E-2</c:v>
                </c:pt>
                <c:pt idx="271">
                  <c:v>5.4561578538964636E-2</c:v>
                </c:pt>
                <c:pt idx="272">
                  <c:v>5.0484360363017643E-2</c:v>
                </c:pt>
                <c:pt idx="273">
                  <c:v>8.9931038205643798E-2</c:v>
                </c:pt>
                <c:pt idx="274">
                  <c:v>8.8598049719935443E-2</c:v>
                </c:pt>
                <c:pt idx="275">
                  <c:v>7.6031985671888541E-2</c:v>
                </c:pt>
                <c:pt idx="276">
                  <c:v>7.5535000094774152E-2</c:v>
                </c:pt>
                <c:pt idx="277">
                  <c:v>7.5973154362416098E-2</c:v>
                </c:pt>
                <c:pt idx="278">
                  <c:v>6.719047071135438E-2</c:v>
                </c:pt>
                <c:pt idx="279">
                  <c:v>7.3153943774063798E-2</c:v>
                </c:pt>
                <c:pt idx="280">
                  <c:v>6.8679147648496405E-2</c:v>
                </c:pt>
                <c:pt idx="281">
                  <c:v>7.7883444397312582E-2</c:v>
                </c:pt>
                <c:pt idx="282">
                  <c:v>7.6964801471801195E-2</c:v>
                </c:pt>
                <c:pt idx="283">
                  <c:v>6.7455093403544664E-2</c:v>
                </c:pt>
                <c:pt idx="284">
                  <c:v>9.3473128810738271E-2</c:v>
                </c:pt>
                <c:pt idx="285">
                  <c:v>4.6199596609782484E-2</c:v>
                </c:pt>
                <c:pt idx="286">
                  <c:v>6.1657583693113457E-2</c:v>
                </c:pt>
                <c:pt idx="287">
                  <c:v>0.10270810421539783</c:v>
                </c:pt>
                <c:pt idx="288">
                  <c:v>7.0107357102748138E-2</c:v>
                </c:pt>
                <c:pt idx="289">
                  <c:v>9.752033062258364E-2</c:v>
                </c:pt>
                <c:pt idx="290">
                  <c:v>8.1747948378918855E-2</c:v>
                </c:pt>
                <c:pt idx="291">
                  <c:v>8.8129882570565019E-2</c:v>
                </c:pt>
                <c:pt idx="292">
                  <c:v>5.3542836983364539E-2</c:v>
                </c:pt>
                <c:pt idx="293">
                  <c:v>7.0464759277387198E-2</c:v>
                </c:pt>
                <c:pt idx="294">
                  <c:v>7.9049996100148193E-2</c:v>
                </c:pt>
                <c:pt idx="295">
                  <c:v>9.1067339023342089E-2</c:v>
                </c:pt>
                <c:pt idx="296">
                  <c:v>7.7589185453917256E-2</c:v>
                </c:pt>
                <c:pt idx="297">
                  <c:v>6.7950096001951246E-2</c:v>
                </c:pt>
                <c:pt idx="298">
                  <c:v>8.6154721152092023E-2</c:v>
                </c:pt>
                <c:pt idx="299">
                  <c:v>4.898896670283371E-2</c:v>
                </c:pt>
                <c:pt idx="300">
                  <c:v>9.4661991196882289E-2</c:v>
                </c:pt>
                <c:pt idx="301">
                  <c:v>7.857437269201975E-2</c:v>
                </c:pt>
                <c:pt idx="302">
                  <c:v>6.9027426258047114E-2</c:v>
                </c:pt>
                <c:pt idx="303">
                  <c:v>7.4500206678875774E-2</c:v>
                </c:pt>
                <c:pt idx="304">
                  <c:v>8.047794666504475E-2</c:v>
                </c:pt>
                <c:pt idx="305">
                  <c:v>6.40020818234983E-2</c:v>
                </c:pt>
                <c:pt idx="306">
                  <c:v>8.3447459310224417E-2</c:v>
                </c:pt>
                <c:pt idx="307">
                  <c:v>8.0040566152754844E-2</c:v>
                </c:pt>
                <c:pt idx="308">
                  <c:v>6.6316108358091985E-2</c:v>
                </c:pt>
                <c:pt idx="309">
                  <c:v>8.569813485256994E-2</c:v>
                </c:pt>
                <c:pt idx="310">
                  <c:v>7.4248672458371523E-2</c:v>
                </c:pt>
                <c:pt idx="311">
                  <c:v>7.7910387405378298E-2</c:v>
                </c:pt>
                <c:pt idx="312">
                  <c:v>8.6794535669932379E-2</c:v>
                </c:pt>
                <c:pt idx="313">
                  <c:v>7.6499233649574144E-2</c:v>
                </c:pt>
                <c:pt idx="314">
                  <c:v>7.7989968298084869E-2</c:v>
                </c:pt>
                <c:pt idx="315">
                  <c:v>5.6852452977876007E-2</c:v>
                </c:pt>
                <c:pt idx="316">
                  <c:v>8.6538624249090451E-2</c:v>
                </c:pt>
                <c:pt idx="317">
                  <c:v>8.0838534026879433E-2</c:v>
                </c:pt>
                <c:pt idx="318">
                  <c:v>8.3433796854426964E-2</c:v>
                </c:pt>
                <c:pt idx="319">
                  <c:v>7.0484995604018871E-2</c:v>
                </c:pt>
                <c:pt idx="320">
                  <c:v>7.7403979891196795E-2</c:v>
                </c:pt>
                <c:pt idx="321">
                  <c:v>5.8778943529130177E-2</c:v>
                </c:pt>
                <c:pt idx="322">
                  <c:v>8.2920425067586429E-2</c:v>
                </c:pt>
                <c:pt idx="323">
                  <c:v>8.8754324781793542E-2</c:v>
                </c:pt>
                <c:pt idx="324">
                  <c:v>5.0730621888835363E-2</c:v>
                </c:pt>
                <c:pt idx="325">
                  <c:v>5.1578003251303323E-2</c:v>
                </c:pt>
                <c:pt idx="326">
                  <c:v>8.3622590342037659E-2</c:v>
                </c:pt>
                <c:pt idx="327">
                  <c:v>6.2515161062766098E-2</c:v>
                </c:pt>
                <c:pt idx="328">
                  <c:v>7.3632184820127983E-2</c:v>
                </c:pt>
                <c:pt idx="329">
                  <c:v>7.796962599844609E-2</c:v>
                </c:pt>
                <c:pt idx="330">
                  <c:v>7.2660353401164571E-2</c:v>
                </c:pt>
                <c:pt idx="331">
                  <c:v>8.5722495282458483E-2</c:v>
                </c:pt>
                <c:pt idx="332">
                  <c:v>8.7983664679611814E-2</c:v>
                </c:pt>
                <c:pt idx="333">
                  <c:v>9.4996646984739697E-2</c:v>
                </c:pt>
                <c:pt idx="334">
                  <c:v>8.2277153392656066E-2</c:v>
                </c:pt>
                <c:pt idx="335">
                  <c:v>8.9123983717415534E-2</c:v>
                </c:pt>
                <c:pt idx="336">
                  <c:v>8.2819138244825702E-2</c:v>
                </c:pt>
                <c:pt idx="337">
                  <c:v>9.2245091454983608E-2</c:v>
                </c:pt>
                <c:pt idx="338">
                  <c:v>8.3071110327129133E-2</c:v>
                </c:pt>
                <c:pt idx="339">
                  <c:v>7.9444343815747304E-2</c:v>
                </c:pt>
                <c:pt idx="340">
                  <c:v>8.8607802964732182E-2</c:v>
                </c:pt>
                <c:pt idx="341">
                  <c:v>7.907749005045589E-2</c:v>
                </c:pt>
                <c:pt idx="342">
                  <c:v>9.1764409683263354E-2</c:v>
                </c:pt>
                <c:pt idx="343">
                  <c:v>7.7625194619040952E-2</c:v>
                </c:pt>
                <c:pt idx="344">
                  <c:v>7.8994729579569919E-2</c:v>
                </c:pt>
                <c:pt idx="345">
                  <c:v>7.554600787683495E-2</c:v>
                </c:pt>
                <c:pt idx="346">
                  <c:v>9.6877333764946741E-2</c:v>
                </c:pt>
                <c:pt idx="347">
                  <c:v>7.5367369619801602E-2</c:v>
                </c:pt>
                <c:pt idx="348">
                  <c:v>6.8298653610771115E-2</c:v>
                </c:pt>
                <c:pt idx="349">
                  <c:v>6.9369297987458403E-2</c:v>
                </c:pt>
                <c:pt idx="350">
                  <c:v>7.8969369917154364E-2</c:v>
                </c:pt>
                <c:pt idx="351">
                  <c:v>9.0189909105261992E-2</c:v>
                </c:pt>
                <c:pt idx="352">
                  <c:v>7.8647551948631059E-2</c:v>
                </c:pt>
                <c:pt idx="353">
                  <c:v>5.6112391370741595E-2</c:v>
                </c:pt>
                <c:pt idx="354">
                  <c:v>7.1022897764780976E-2</c:v>
                </c:pt>
                <c:pt idx="355">
                  <c:v>9.0141582311075844E-2</c:v>
                </c:pt>
                <c:pt idx="356">
                  <c:v>7.1448502069939468E-2</c:v>
                </c:pt>
                <c:pt idx="357">
                  <c:v>9.1231105742548405E-2</c:v>
                </c:pt>
                <c:pt idx="358">
                  <c:v>9.5713578285039638E-2</c:v>
                </c:pt>
                <c:pt idx="359">
                  <c:v>7.8149875552167181E-2</c:v>
                </c:pt>
                <c:pt idx="360">
                  <c:v>8.2582980349070995E-2</c:v>
                </c:pt>
                <c:pt idx="361">
                  <c:v>7.1745576201308323E-2</c:v>
                </c:pt>
                <c:pt idx="362">
                  <c:v>9.4129686272070925E-2</c:v>
                </c:pt>
                <c:pt idx="363">
                  <c:v>9.1797273665105442E-2</c:v>
                </c:pt>
                <c:pt idx="364">
                  <c:v>9.160754616327986E-2</c:v>
                </c:pt>
                <c:pt idx="365">
                  <c:v>9.3225578023312008E-2</c:v>
                </c:pt>
                <c:pt idx="366">
                  <c:v>8.8492109577349903E-2</c:v>
                </c:pt>
                <c:pt idx="367">
                  <c:v>0.1064808362369338</c:v>
                </c:pt>
                <c:pt idx="368">
                  <c:v>9.715464108624125E-2</c:v>
                </c:pt>
                <c:pt idx="369">
                  <c:v>8.9973647200185691E-2</c:v>
                </c:pt>
                <c:pt idx="370">
                  <c:v>7.5164431811505603E-2</c:v>
                </c:pt>
                <c:pt idx="371">
                  <c:v>7.1866351923519547E-2</c:v>
                </c:pt>
                <c:pt idx="372">
                  <c:v>6.9077047789203705E-2</c:v>
                </c:pt>
                <c:pt idx="373">
                  <c:v>9.6553146175638996E-2</c:v>
                </c:pt>
                <c:pt idx="374">
                  <c:v>8.0604185992742314E-2</c:v>
                </c:pt>
                <c:pt idx="375">
                  <c:v>7.9635688191291742E-2</c:v>
                </c:pt>
                <c:pt idx="376">
                  <c:v>6.5102581494170905E-2</c:v>
                </c:pt>
                <c:pt idx="377">
                  <c:v>8.1568132423625359E-2</c:v>
                </c:pt>
                <c:pt idx="378">
                  <c:v>8.0062599832456574E-2</c:v>
                </c:pt>
                <c:pt idx="379">
                  <c:v>8.9465211745368034E-2</c:v>
                </c:pt>
                <c:pt idx="380">
                  <c:v>8.0532816716872527E-2</c:v>
                </c:pt>
                <c:pt idx="381">
                  <c:v>8.214116638607441E-2</c:v>
                </c:pt>
                <c:pt idx="382">
                  <c:v>8.2944069938038989E-2</c:v>
                </c:pt>
                <c:pt idx="383">
                  <c:v>7.2917818276652877E-2</c:v>
                </c:pt>
                <c:pt idx="384">
                  <c:v>8.3043375471094596E-2</c:v>
                </c:pt>
                <c:pt idx="385">
                  <c:v>8.6097629009762894E-2</c:v>
                </c:pt>
                <c:pt idx="386">
                  <c:v>8.9334151426897698E-2</c:v>
                </c:pt>
                <c:pt idx="387">
                  <c:v>8.8478902278624996E-2</c:v>
                </c:pt>
                <c:pt idx="388">
                  <c:v>8.0998731365195073E-2</c:v>
                </c:pt>
                <c:pt idx="389">
                  <c:v>7.349878810637353E-2</c:v>
                </c:pt>
                <c:pt idx="390">
                  <c:v>8.5363432766965175E-2</c:v>
                </c:pt>
                <c:pt idx="391">
                  <c:v>8.5737586185264808E-2</c:v>
                </c:pt>
                <c:pt idx="392">
                  <c:v>8.4190803118071936E-2</c:v>
                </c:pt>
                <c:pt idx="393">
                  <c:v>8.9058226522506861E-2</c:v>
                </c:pt>
                <c:pt idx="394">
                  <c:v>8.368898334698649E-2</c:v>
                </c:pt>
                <c:pt idx="395">
                  <c:v>0.10014308989162003</c:v>
                </c:pt>
                <c:pt idx="396">
                  <c:v>0.10988074228873308</c:v>
                </c:pt>
                <c:pt idx="397">
                  <c:v>9.1895735380850288E-2</c:v>
                </c:pt>
                <c:pt idx="398">
                  <c:v>8.3789539023906609E-2</c:v>
                </c:pt>
                <c:pt idx="399">
                  <c:v>0.10546173144808058</c:v>
                </c:pt>
                <c:pt idx="400">
                  <c:v>7.4186494151414026E-2</c:v>
                </c:pt>
                <c:pt idx="401">
                  <c:v>9.3760627564785648E-2</c:v>
                </c:pt>
                <c:pt idx="402">
                  <c:v>8.6676838298990103E-2</c:v>
                </c:pt>
                <c:pt idx="403">
                  <c:v>9.3643875620844891E-2</c:v>
                </c:pt>
                <c:pt idx="404">
                  <c:v>0.10351817475749547</c:v>
                </c:pt>
                <c:pt idx="405">
                  <c:v>7.7997103013434058E-2</c:v>
                </c:pt>
                <c:pt idx="406">
                  <c:v>7.498255259147428E-2</c:v>
                </c:pt>
                <c:pt idx="407">
                  <c:v>7.1169533792637046E-2</c:v>
                </c:pt>
                <c:pt idx="408">
                  <c:v>7.5069170997332568E-2</c:v>
                </c:pt>
                <c:pt idx="409">
                  <c:v>8.4334878151540033E-2</c:v>
                </c:pt>
                <c:pt idx="410">
                  <c:v>8.0391629000949316E-2</c:v>
                </c:pt>
                <c:pt idx="411">
                  <c:v>8.3552878126576149E-2</c:v>
                </c:pt>
                <c:pt idx="412">
                  <c:v>9.6235094260531923E-2</c:v>
                </c:pt>
                <c:pt idx="413">
                  <c:v>7.9785441313400776E-2</c:v>
                </c:pt>
                <c:pt idx="414">
                  <c:v>0.10352878316219856</c:v>
                </c:pt>
                <c:pt idx="415">
                  <c:v>9.4142923549619617E-2</c:v>
                </c:pt>
                <c:pt idx="416">
                  <c:v>9.9248207615250411E-2</c:v>
                </c:pt>
                <c:pt idx="417">
                  <c:v>8.1719569738705075E-2</c:v>
                </c:pt>
                <c:pt idx="418">
                  <c:v>8.8915915841379367E-2</c:v>
                </c:pt>
                <c:pt idx="419">
                  <c:v>0.10221434591361972</c:v>
                </c:pt>
                <c:pt idx="420">
                  <c:v>0.11072606748485302</c:v>
                </c:pt>
                <c:pt idx="421">
                  <c:v>0.11052279868624969</c:v>
                </c:pt>
                <c:pt idx="422">
                  <c:v>9.7414974696842266E-2</c:v>
                </c:pt>
                <c:pt idx="423">
                  <c:v>7.6999691302296586E-2</c:v>
                </c:pt>
                <c:pt idx="424">
                  <c:v>7.3890504628910142E-2</c:v>
                </c:pt>
                <c:pt idx="425">
                  <c:v>9.0794742715299054E-2</c:v>
                </c:pt>
                <c:pt idx="426">
                  <c:v>0.1054852562267392</c:v>
                </c:pt>
                <c:pt idx="427">
                  <c:v>9.0730803337956759E-2</c:v>
                </c:pt>
                <c:pt idx="428">
                  <c:v>8.6242835556855357E-2</c:v>
                </c:pt>
                <c:pt idx="429">
                  <c:v>9.3285998969154571E-2</c:v>
                </c:pt>
                <c:pt idx="430">
                  <c:v>8.3119198092460128E-2</c:v>
                </c:pt>
                <c:pt idx="431">
                  <c:v>8.9645987141753133E-2</c:v>
                </c:pt>
                <c:pt idx="432">
                  <c:v>0.10104611369905346</c:v>
                </c:pt>
                <c:pt idx="433">
                  <c:v>7.5506383836009716E-2</c:v>
                </c:pt>
                <c:pt idx="434">
                  <c:v>9.3522472646829086E-2</c:v>
                </c:pt>
                <c:pt idx="435">
                  <c:v>9.7745701786162126E-2</c:v>
                </c:pt>
                <c:pt idx="436">
                  <c:v>9.5692673673302822E-2</c:v>
                </c:pt>
                <c:pt idx="437">
                  <c:v>7.7939857970313234E-2</c:v>
                </c:pt>
                <c:pt idx="438">
                  <c:v>0.10144215011471648</c:v>
                </c:pt>
                <c:pt idx="439">
                  <c:v>9.2229710596364048E-2</c:v>
                </c:pt>
                <c:pt idx="440">
                  <c:v>8.2178385338254237E-2</c:v>
                </c:pt>
                <c:pt idx="441">
                  <c:v>9.4664831790369178E-2</c:v>
                </c:pt>
                <c:pt idx="442">
                  <c:v>8.5271405410596371E-2</c:v>
                </c:pt>
                <c:pt idx="443">
                  <c:v>0.10310599320721356</c:v>
                </c:pt>
                <c:pt idx="444">
                  <c:v>8.5025626976245119E-2</c:v>
                </c:pt>
                <c:pt idx="445">
                  <c:v>9.4285362381523879E-2</c:v>
                </c:pt>
                <c:pt idx="446">
                  <c:v>8.5584791349313946E-2</c:v>
                </c:pt>
                <c:pt idx="447">
                  <c:v>0.10242131358283582</c:v>
                </c:pt>
                <c:pt idx="448">
                  <c:v>8.5663784210810487E-2</c:v>
                </c:pt>
                <c:pt idx="449">
                  <c:v>7.1541135441734516E-2</c:v>
                </c:pt>
                <c:pt idx="450">
                  <c:v>9.6325927263289729E-2</c:v>
                </c:pt>
                <c:pt idx="451">
                  <c:v>9.7441035035493465E-2</c:v>
                </c:pt>
                <c:pt idx="452">
                  <c:v>8.7437424094315597E-2</c:v>
                </c:pt>
                <c:pt idx="453">
                  <c:v>0.10370974572056262</c:v>
                </c:pt>
                <c:pt idx="454">
                  <c:v>0.10221359201056247</c:v>
                </c:pt>
                <c:pt idx="455">
                  <c:v>0.1045679910846278</c:v>
                </c:pt>
                <c:pt idx="456">
                  <c:v>9.6865664937223442E-2</c:v>
                </c:pt>
                <c:pt idx="457">
                  <c:v>0.10868257014067877</c:v>
                </c:pt>
                <c:pt idx="458">
                  <c:v>8.9556999307497123E-2</c:v>
                </c:pt>
                <c:pt idx="459">
                  <c:v>7.9677592812492995E-2</c:v>
                </c:pt>
                <c:pt idx="460">
                  <c:v>9.671267478067154E-2</c:v>
                </c:pt>
                <c:pt idx="461">
                  <c:v>9.1571879983288515E-2</c:v>
                </c:pt>
                <c:pt idx="462">
                  <c:v>8.6021935336456079E-2</c:v>
                </c:pt>
                <c:pt idx="463">
                  <c:v>9.4172937589168323E-2</c:v>
                </c:pt>
                <c:pt idx="464">
                  <c:v>0.10374738904651694</c:v>
                </c:pt>
                <c:pt idx="465">
                  <c:v>8.3020496714505579E-2</c:v>
                </c:pt>
                <c:pt idx="466">
                  <c:v>8.8275693320654214E-2</c:v>
                </c:pt>
                <c:pt idx="467">
                  <c:v>0.10325027428778763</c:v>
                </c:pt>
                <c:pt idx="468">
                  <c:v>0.10266065806531266</c:v>
                </c:pt>
                <c:pt idx="469">
                  <c:v>0.10786145638692556</c:v>
                </c:pt>
                <c:pt idx="470">
                  <c:v>9.5569430433241537E-2</c:v>
                </c:pt>
                <c:pt idx="471">
                  <c:v>8.5146730467067999E-2</c:v>
                </c:pt>
                <c:pt idx="472">
                  <c:v>9.1627330856014211E-2</c:v>
                </c:pt>
                <c:pt idx="473">
                  <c:v>8.0056856090273548E-2</c:v>
                </c:pt>
                <c:pt idx="474">
                  <c:v>8.3096144092810048E-2</c:v>
                </c:pt>
                <c:pt idx="475">
                  <c:v>0.10161802249361762</c:v>
                </c:pt>
                <c:pt idx="476">
                  <c:v>0.10123681172342056</c:v>
                </c:pt>
                <c:pt idx="477">
                  <c:v>9.0406486492635579E-2</c:v>
                </c:pt>
                <c:pt idx="478">
                  <c:v>9.2928578501407483E-2</c:v>
                </c:pt>
                <c:pt idx="479">
                  <c:v>9.047339649934065E-2</c:v>
                </c:pt>
                <c:pt idx="480">
                  <c:v>9.9107790123352316E-2</c:v>
                </c:pt>
                <c:pt idx="481">
                  <c:v>0.10615016941842363</c:v>
                </c:pt>
                <c:pt idx="482">
                  <c:v>0.1018360025324173</c:v>
                </c:pt>
                <c:pt idx="483">
                  <c:v>9.0100917824057547E-2</c:v>
                </c:pt>
                <c:pt idx="484">
                  <c:v>0.10593484746168379</c:v>
                </c:pt>
                <c:pt idx="485">
                  <c:v>8.2939472052912508E-2</c:v>
                </c:pt>
                <c:pt idx="486">
                  <c:v>0.10023617290053276</c:v>
                </c:pt>
                <c:pt idx="487">
                  <c:v>0.1010546172599808</c:v>
                </c:pt>
                <c:pt idx="488">
                  <c:v>7.5268757295238853E-2</c:v>
                </c:pt>
                <c:pt idx="489">
                  <c:v>0.10102073356229521</c:v>
                </c:pt>
                <c:pt idx="490">
                  <c:v>0.10121938397096894</c:v>
                </c:pt>
                <c:pt idx="491">
                  <c:v>7.0512323885205813E-2</c:v>
                </c:pt>
                <c:pt idx="492">
                  <c:v>0.10406831744900685</c:v>
                </c:pt>
                <c:pt idx="493">
                  <c:v>7.9599576770006272E-2</c:v>
                </c:pt>
                <c:pt idx="494">
                  <c:v>0.10676475145032736</c:v>
                </c:pt>
                <c:pt idx="495">
                  <c:v>0.10331439420855018</c:v>
                </c:pt>
                <c:pt idx="496">
                  <c:v>0.12936259836317052</c:v>
                </c:pt>
                <c:pt idx="497">
                  <c:v>0.10927016491066024</c:v>
                </c:pt>
                <c:pt idx="498">
                  <c:v>8.890050689882481E-2</c:v>
                </c:pt>
                <c:pt idx="499">
                  <c:v>9.2010253342014653E-2</c:v>
                </c:pt>
                <c:pt idx="500">
                  <c:v>8.0305161902801139E-2</c:v>
                </c:pt>
                <c:pt idx="501">
                  <c:v>8.1463611229324079E-2</c:v>
                </c:pt>
                <c:pt idx="502">
                  <c:v>8.0902295813175526E-2</c:v>
                </c:pt>
                <c:pt idx="503">
                  <c:v>8.741982556758407E-2</c:v>
                </c:pt>
                <c:pt idx="504">
                  <c:v>9.9085854730084494E-2</c:v>
                </c:pt>
                <c:pt idx="505">
                  <c:v>7.6884082460290645E-2</c:v>
                </c:pt>
                <c:pt idx="506">
                  <c:v>0.11004321835940946</c:v>
                </c:pt>
                <c:pt idx="507">
                  <c:v>9.6817223506536834E-2</c:v>
                </c:pt>
                <c:pt idx="508">
                  <c:v>8.2469629228198532E-2</c:v>
                </c:pt>
                <c:pt idx="509">
                  <c:v>0.11055283418895341</c:v>
                </c:pt>
                <c:pt idx="510">
                  <c:v>9.0521317704372425E-2</c:v>
                </c:pt>
                <c:pt idx="511">
                  <c:v>8.7507821108410266E-2</c:v>
                </c:pt>
                <c:pt idx="512">
                  <c:v>0.12612554442892193</c:v>
                </c:pt>
                <c:pt idx="513">
                  <c:v>0.12201979729281114</c:v>
                </c:pt>
                <c:pt idx="514">
                  <c:v>9.6348594649114105E-2</c:v>
                </c:pt>
                <c:pt idx="515">
                  <c:v>8.3799609997424515E-2</c:v>
                </c:pt>
                <c:pt idx="516">
                  <c:v>0.10923847860954189</c:v>
                </c:pt>
                <c:pt idx="517">
                  <c:v>8.5966974924105502E-2</c:v>
                </c:pt>
                <c:pt idx="518">
                  <c:v>0.11394176297303421</c:v>
                </c:pt>
                <c:pt idx="519">
                  <c:v>9.3396632379683223E-2</c:v>
                </c:pt>
                <c:pt idx="520">
                  <c:v>0.10569574461597314</c:v>
                </c:pt>
                <c:pt idx="521">
                  <c:v>9.629870512148421E-2</c:v>
                </c:pt>
                <c:pt idx="522">
                  <c:v>9.7335551807448614E-2</c:v>
                </c:pt>
                <c:pt idx="523">
                  <c:v>8.7021542958460568E-2</c:v>
                </c:pt>
                <c:pt idx="524">
                  <c:v>9.7778173065698706E-2</c:v>
                </c:pt>
                <c:pt idx="525">
                  <c:v>8.3232145778971908E-2</c:v>
                </c:pt>
                <c:pt idx="526">
                  <c:v>8.6213793866555449E-2</c:v>
                </c:pt>
                <c:pt idx="527">
                  <c:v>0.10894584068731129</c:v>
                </c:pt>
                <c:pt idx="528">
                  <c:v>9.7943240386450844E-2</c:v>
                </c:pt>
                <c:pt idx="529">
                  <c:v>8.1204525237780253E-2</c:v>
                </c:pt>
                <c:pt idx="530">
                  <c:v>9.7257949142320152E-2</c:v>
                </c:pt>
                <c:pt idx="531">
                  <c:v>9.2908657583973445E-2</c:v>
                </c:pt>
                <c:pt idx="532">
                  <c:v>9.1778246779457728E-2</c:v>
                </c:pt>
                <c:pt idx="533">
                  <c:v>0.10135583303644616</c:v>
                </c:pt>
                <c:pt idx="534">
                  <c:v>0.10201886526819653</c:v>
                </c:pt>
                <c:pt idx="535">
                  <c:v>0.10915000492465281</c:v>
                </c:pt>
                <c:pt idx="536">
                  <c:v>0.10433078125398909</c:v>
                </c:pt>
                <c:pt idx="537">
                  <c:v>0.11074207957266533</c:v>
                </c:pt>
                <c:pt idx="538">
                  <c:v>9.210400615899883E-2</c:v>
                </c:pt>
                <c:pt idx="539">
                  <c:v>0.1023830744048139</c:v>
                </c:pt>
                <c:pt idx="540">
                  <c:v>0.10084195997239476</c:v>
                </c:pt>
                <c:pt idx="541">
                  <c:v>7.9172250041140646E-2</c:v>
                </c:pt>
                <c:pt idx="542">
                  <c:v>8.8248289902735616E-2</c:v>
                </c:pt>
                <c:pt idx="543">
                  <c:v>0.10271966938343491</c:v>
                </c:pt>
                <c:pt idx="544">
                  <c:v>8.2748366328101494E-2</c:v>
                </c:pt>
                <c:pt idx="545">
                  <c:v>9.391297922108191E-2</c:v>
                </c:pt>
                <c:pt idx="546">
                  <c:v>9.7760356136860557E-2</c:v>
                </c:pt>
                <c:pt idx="547">
                  <c:v>0.1088942314547845</c:v>
                </c:pt>
                <c:pt idx="548">
                  <c:v>0.12088634090750518</c:v>
                </c:pt>
                <c:pt idx="549">
                  <c:v>7.8156380938853784E-2</c:v>
                </c:pt>
                <c:pt idx="550">
                  <c:v>9.2551848914997945E-2</c:v>
                </c:pt>
                <c:pt idx="551">
                  <c:v>9.3131986242476358E-2</c:v>
                </c:pt>
                <c:pt idx="552">
                  <c:v>8.2930382760024998E-2</c:v>
                </c:pt>
                <c:pt idx="553">
                  <c:v>0.11172363632165463</c:v>
                </c:pt>
                <c:pt idx="554">
                  <c:v>7.7783674464636618E-2</c:v>
                </c:pt>
                <c:pt idx="555">
                  <c:v>0.10531180554189855</c:v>
                </c:pt>
                <c:pt idx="556">
                  <c:v>7.6322336830619203E-2</c:v>
                </c:pt>
                <c:pt idx="557">
                  <c:v>0.10481457587909136</c:v>
                </c:pt>
                <c:pt idx="558">
                  <c:v>0.10805427467776568</c:v>
                </c:pt>
                <c:pt idx="559">
                  <c:v>0.10859394237872445</c:v>
                </c:pt>
                <c:pt idx="560">
                  <c:v>0.10650436129267349</c:v>
                </c:pt>
                <c:pt idx="561">
                  <c:v>9.2784508622861459E-2</c:v>
                </c:pt>
                <c:pt idx="562">
                  <c:v>0.13221310636306469</c:v>
                </c:pt>
                <c:pt idx="563">
                  <c:v>0.11299343461484875</c:v>
                </c:pt>
                <c:pt idx="564">
                  <c:v>9.1449275362318838E-2</c:v>
                </c:pt>
                <c:pt idx="565">
                  <c:v>9.9020950787997636E-2</c:v>
                </c:pt>
                <c:pt idx="566">
                  <c:v>8.7978854768232417E-2</c:v>
                </c:pt>
                <c:pt idx="567">
                  <c:v>9.3493049308667031E-2</c:v>
                </c:pt>
                <c:pt idx="568">
                  <c:v>8.4075715791449485E-2</c:v>
                </c:pt>
                <c:pt idx="569">
                  <c:v>0.10161691754802628</c:v>
                </c:pt>
                <c:pt idx="570">
                  <c:v>0.12431022894774037</c:v>
                </c:pt>
                <c:pt idx="571">
                  <c:v>0.10163616077132077</c:v>
                </c:pt>
                <c:pt idx="572">
                  <c:v>0.12033087611416145</c:v>
                </c:pt>
                <c:pt idx="573">
                  <c:v>8.6225913563856588E-2</c:v>
                </c:pt>
                <c:pt idx="574">
                  <c:v>8.7078916607840506E-2</c:v>
                </c:pt>
                <c:pt idx="575">
                  <c:v>0.11558607182710481</c:v>
                </c:pt>
                <c:pt idx="576">
                  <c:v>9.7565566570460532E-2</c:v>
                </c:pt>
                <c:pt idx="577">
                  <c:v>9.3821288714845144E-2</c:v>
                </c:pt>
                <c:pt idx="578">
                  <c:v>0.11282273934445641</c:v>
                </c:pt>
                <c:pt idx="579">
                  <c:v>0.10992056371564715</c:v>
                </c:pt>
                <c:pt idx="580">
                  <c:v>8.7898280943309925E-2</c:v>
                </c:pt>
                <c:pt idx="581">
                  <c:v>0.10248149612008541</c:v>
                </c:pt>
                <c:pt idx="582">
                  <c:v>0.11403431381198571</c:v>
                </c:pt>
                <c:pt idx="583">
                  <c:v>0.10126092359088225</c:v>
                </c:pt>
                <c:pt idx="584">
                  <c:v>0.12363773672592077</c:v>
                </c:pt>
                <c:pt idx="585">
                  <c:v>9.087050537147183E-2</c:v>
                </c:pt>
                <c:pt idx="586">
                  <c:v>9.8001306803433483E-2</c:v>
                </c:pt>
                <c:pt idx="587">
                  <c:v>0.10147249195502145</c:v>
                </c:pt>
                <c:pt idx="588">
                  <c:v>0.10763041316336679</c:v>
                </c:pt>
                <c:pt idx="589">
                  <c:v>0.11860024233710366</c:v>
                </c:pt>
                <c:pt idx="590">
                  <c:v>0.1292434656594286</c:v>
                </c:pt>
                <c:pt idx="591">
                  <c:v>0.11011427961123571</c:v>
                </c:pt>
                <c:pt idx="592">
                  <c:v>0.11941420641619112</c:v>
                </c:pt>
                <c:pt idx="593">
                  <c:v>8.5297370763067287E-2</c:v>
                </c:pt>
                <c:pt idx="594">
                  <c:v>0.10141140606132588</c:v>
                </c:pt>
                <c:pt idx="595">
                  <c:v>0.11870273185970984</c:v>
                </c:pt>
                <c:pt idx="596">
                  <c:v>0.11082689695835449</c:v>
                </c:pt>
                <c:pt idx="597">
                  <c:v>0.10002505725290926</c:v>
                </c:pt>
                <c:pt idx="598">
                  <c:v>0.10828545835971441</c:v>
                </c:pt>
                <c:pt idx="599">
                  <c:v>9.5748387723276776E-2</c:v>
                </c:pt>
                <c:pt idx="600">
                  <c:v>0.10908777297392062</c:v>
                </c:pt>
                <c:pt idx="601">
                  <c:v>0.10169852163083042</c:v>
                </c:pt>
                <c:pt idx="602">
                  <c:v>0.1051691753803588</c:v>
                </c:pt>
                <c:pt idx="603">
                  <c:v>0.10650215600051231</c:v>
                </c:pt>
                <c:pt idx="604">
                  <c:v>0.10433109098292637</c:v>
                </c:pt>
                <c:pt idx="605">
                  <c:v>0.12462981029496485</c:v>
                </c:pt>
                <c:pt idx="606">
                  <c:v>9.1882768765696496E-2</c:v>
                </c:pt>
                <c:pt idx="607">
                  <c:v>9.2893591031778869E-2</c:v>
                </c:pt>
                <c:pt idx="608">
                  <c:v>9.4949799449008124E-2</c:v>
                </c:pt>
                <c:pt idx="609">
                  <c:v>9.2363590732269352E-2</c:v>
                </c:pt>
                <c:pt idx="610">
                  <c:v>9.9391971256823058E-2</c:v>
                </c:pt>
                <c:pt idx="611">
                  <c:v>9.5668627922990371E-2</c:v>
                </c:pt>
                <c:pt idx="612">
                  <c:v>0.13572048187233945</c:v>
                </c:pt>
                <c:pt idx="613">
                  <c:v>0.11019040503520569</c:v>
                </c:pt>
                <c:pt idx="614">
                  <c:v>7.9479517640001565E-2</c:v>
                </c:pt>
                <c:pt idx="615">
                  <c:v>0.1111648125616435</c:v>
                </c:pt>
                <c:pt idx="616">
                  <c:v>9.4857216092462907E-2</c:v>
                </c:pt>
                <c:pt idx="617">
                  <c:v>0.10764697706740792</c:v>
                </c:pt>
                <c:pt idx="618">
                  <c:v>9.6855845495394027E-2</c:v>
                </c:pt>
                <c:pt idx="619">
                  <c:v>0.10031959920532089</c:v>
                </c:pt>
                <c:pt idx="620">
                  <c:v>9.206831428762656E-2</c:v>
                </c:pt>
                <c:pt idx="621">
                  <c:v>9.3868600349848952E-2</c:v>
                </c:pt>
                <c:pt idx="622">
                  <c:v>0.12938597110817907</c:v>
                </c:pt>
                <c:pt idx="623">
                  <c:v>7.6011519489036533E-2</c:v>
                </c:pt>
                <c:pt idx="624">
                  <c:v>0.1302959737725928</c:v>
                </c:pt>
                <c:pt idx="625">
                  <c:v>0.1008687673825157</c:v>
                </c:pt>
                <c:pt idx="626">
                  <c:v>0.12800552991690781</c:v>
                </c:pt>
                <c:pt idx="627">
                  <c:v>9.8948238881567036E-2</c:v>
                </c:pt>
                <c:pt idx="628">
                  <c:v>0.11165264538181603</c:v>
                </c:pt>
                <c:pt idx="629">
                  <c:v>0.1065755497781455</c:v>
                </c:pt>
                <c:pt idx="630">
                  <c:v>0.10815174216474327</c:v>
                </c:pt>
                <c:pt idx="631">
                  <c:v>0.10859539480054557</c:v>
                </c:pt>
                <c:pt idx="632">
                  <c:v>0.10930687462257908</c:v>
                </c:pt>
                <c:pt idx="633">
                  <c:v>8.6923219143709887E-2</c:v>
                </c:pt>
                <c:pt idx="634">
                  <c:v>0.11791479393019899</c:v>
                </c:pt>
                <c:pt idx="635">
                  <c:v>0.10522251900319722</c:v>
                </c:pt>
                <c:pt idx="636">
                  <c:v>0.11801633259094282</c:v>
                </c:pt>
                <c:pt idx="637">
                  <c:v>0.11397976575097986</c:v>
                </c:pt>
                <c:pt idx="638">
                  <c:v>0.10221900543980883</c:v>
                </c:pt>
                <c:pt idx="639">
                  <c:v>0.10827382531753632</c:v>
                </c:pt>
                <c:pt idx="640">
                  <c:v>9.1686873770416816E-2</c:v>
                </c:pt>
                <c:pt idx="641">
                  <c:v>0.12195497424289506</c:v>
                </c:pt>
                <c:pt idx="642">
                  <c:v>0.11561071195297191</c:v>
                </c:pt>
                <c:pt idx="643">
                  <c:v>8.2382942134353362E-2</c:v>
                </c:pt>
                <c:pt idx="644">
                  <c:v>9.9447131598821611E-2</c:v>
                </c:pt>
                <c:pt idx="645">
                  <c:v>9.7678205370513069E-2</c:v>
                </c:pt>
                <c:pt idx="646">
                  <c:v>0.11196157486108269</c:v>
                </c:pt>
                <c:pt idx="647">
                  <c:v>9.8808918797352624E-2</c:v>
                </c:pt>
                <c:pt idx="648">
                  <c:v>0.12109984004535421</c:v>
                </c:pt>
                <c:pt idx="649">
                  <c:v>0.11283536735646581</c:v>
                </c:pt>
                <c:pt idx="650">
                  <c:v>0.13578935710411455</c:v>
                </c:pt>
                <c:pt idx="651">
                  <c:v>0.12194870058895924</c:v>
                </c:pt>
                <c:pt idx="652">
                  <c:v>0.110824209873993</c:v>
                </c:pt>
                <c:pt idx="653">
                  <c:v>0.1074579889351443</c:v>
                </c:pt>
                <c:pt idx="654">
                  <c:v>0.11774437963775862</c:v>
                </c:pt>
                <c:pt idx="655">
                  <c:v>9.1596392631415779E-2</c:v>
                </c:pt>
                <c:pt idx="656">
                  <c:v>0.12779494325872537</c:v>
                </c:pt>
                <c:pt idx="657">
                  <c:v>9.9197998166523499E-2</c:v>
                </c:pt>
                <c:pt idx="658">
                  <c:v>0.12153389035999047</c:v>
                </c:pt>
                <c:pt idx="659">
                  <c:v>0.1016464736941354</c:v>
                </c:pt>
                <c:pt idx="660">
                  <c:v>9.4640050613633037E-2</c:v>
                </c:pt>
                <c:pt idx="661">
                  <c:v>0.11647713469964019</c:v>
                </c:pt>
                <c:pt idx="662">
                  <c:v>0.10848840420050614</c:v>
                </c:pt>
                <c:pt idx="663">
                  <c:v>8.7747364473275552E-2</c:v>
                </c:pt>
                <c:pt idx="664">
                  <c:v>0.11486862087738904</c:v>
                </c:pt>
                <c:pt idx="665">
                  <c:v>0.10609908844200125</c:v>
                </c:pt>
                <c:pt idx="666">
                  <c:v>0.10433347560108124</c:v>
                </c:pt>
                <c:pt idx="667">
                  <c:v>0.10783295841264348</c:v>
                </c:pt>
                <c:pt idx="668">
                  <c:v>0.11040641726660223</c:v>
                </c:pt>
                <c:pt idx="669">
                  <c:v>0.11147122909932444</c:v>
                </c:pt>
                <c:pt idx="670">
                  <c:v>0.13035635324331526</c:v>
                </c:pt>
                <c:pt idx="671">
                  <c:v>0.11166946173540944</c:v>
                </c:pt>
                <c:pt idx="672">
                  <c:v>0.13063989180865818</c:v>
                </c:pt>
                <c:pt idx="673">
                  <c:v>0.13842019856572038</c:v>
                </c:pt>
                <c:pt idx="674">
                  <c:v>0.10278434742126726</c:v>
                </c:pt>
                <c:pt idx="675">
                  <c:v>9.0765441278988723E-2</c:v>
                </c:pt>
                <c:pt idx="676">
                  <c:v>8.3291759133421642E-2</c:v>
                </c:pt>
                <c:pt idx="677">
                  <c:v>0.11205001153348654</c:v>
                </c:pt>
                <c:pt idx="678">
                  <c:v>0.10513751645712467</c:v>
                </c:pt>
                <c:pt idx="679">
                  <c:v>9.7128385963126701E-2</c:v>
                </c:pt>
                <c:pt idx="680">
                  <c:v>0.10916467319351558</c:v>
                </c:pt>
                <c:pt idx="681">
                  <c:v>9.651078632797909E-2</c:v>
                </c:pt>
                <c:pt idx="682">
                  <c:v>9.7117406186832844E-2</c:v>
                </c:pt>
                <c:pt idx="683">
                  <c:v>0.10677266313216072</c:v>
                </c:pt>
                <c:pt idx="684">
                  <c:v>0.10813085522573455</c:v>
                </c:pt>
                <c:pt idx="685">
                  <c:v>0.10568967238433036</c:v>
                </c:pt>
                <c:pt idx="686">
                  <c:v>0.1064033956776932</c:v>
                </c:pt>
                <c:pt idx="687">
                  <c:v>0.10520859359070453</c:v>
                </c:pt>
                <c:pt idx="688">
                  <c:v>9.647451376388462E-2</c:v>
                </c:pt>
                <c:pt idx="689">
                  <c:v>0.11998459042037798</c:v>
                </c:pt>
                <c:pt idx="690">
                  <c:v>0.10084794028280096</c:v>
                </c:pt>
                <c:pt idx="691">
                  <c:v>0.11567559003434676</c:v>
                </c:pt>
                <c:pt idx="692">
                  <c:v>0.10571649967239402</c:v>
                </c:pt>
                <c:pt idx="693">
                  <c:v>0.12704654570305032</c:v>
                </c:pt>
                <c:pt idx="694">
                  <c:v>0.10770255583213548</c:v>
                </c:pt>
                <c:pt idx="695">
                  <c:v>0.10480038307296344</c:v>
                </c:pt>
                <c:pt idx="696">
                  <c:v>9.2737181756217146E-2</c:v>
                </c:pt>
                <c:pt idx="697">
                  <c:v>0.10393661709707723</c:v>
                </c:pt>
                <c:pt idx="698">
                  <c:v>0.11701353960871952</c:v>
                </c:pt>
                <c:pt idx="699">
                  <c:v>0.11159869513228619</c:v>
                </c:pt>
                <c:pt idx="700">
                  <c:v>0.10300516265752868</c:v>
                </c:pt>
                <c:pt idx="701">
                  <c:v>0.11443306332947613</c:v>
                </c:pt>
                <c:pt idx="702">
                  <c:v>0.11828763890802391</c:v>
                </c:pt>
                <c:pt idx="703">
                  <c:v>9.9489545782263877E-2</c:v>
                </c:pt>
                <c:pt idx="704">
                  <c:v>0.11860645102547174</c:v>
                </c:pt>
                <c:pt idx="705">
                  <c:v>0.12270045513288756</c:v>
                </c:pt>
                <c:pt idx="706">
                  <c:v>0.10235319609967497</c:v>
                </c:pt>
                <c:pt idx="707">
                  <c:v>9.9608185108645025E-2</c:v>
                </c:pt>
                <c:pt idx="708">
                  <c:v>0.12636863719178201</c:v>
                </c:pt>
                <c:pt idx="709">
                  <c:v>0.1053733549677104</c:v>
                </c:pt>
                <c:pt idx="710">
                  <c:v>8.7761169280333548E-2</c:v>
                </c:pt>
                <c:pt idx="711">
                  <c:v>0.1243142056558902</c:v>
                </c:pt>
                <c:pt idx="712">
                  <c:v>0.10378691718978911</c:v>
                </c:pt>
                <c:pt idx="713">
                  <c:v>0.11893675039863193</c:v>
                </c:pt>
                <c:pt idx="714">
                  <c:v>0.11776568802176157</c:v>
                </c:pt>
                <c:pt idx="715">
                  <c:v>0.10913833987626373</c:v>
                </c:pt>
                <c:pt idx="716">
                  <c:v>0.10485744824221019</c:v>
                </c:pt>
                <c:pt idx="717">
                  <c:v>0.10302263387142602</c:v>
                </c:pt>
                <c:pt idx="718">
                  <c:v>0.11176193282262817</c:v>
                </c:pt>
                <c:pt idx="719">
                  <c:v>9.2583368979883618E-2</c:v>
                </c:pt>
                <c:pt idx="720">
                  <c:v>9.6007912351864177E-2</c:v>
                </c:pt>
                <c:pt idx="721">
                  <c:v>0.12588701117485002</c:v>
                </c:pt>
                <c:pt idx="722">
                  <c:v>0.11220649558342176</c:v>
                </c:pt>
                <c:pt idx="723">
                  <c:v>0.13084488780385242</c:v>
                </c:pt>
                <c:pt idx="724">
                  <c:v>0.10959060995915204</c:v>
                </c:pt>
                <c:pt idx="725">
                  <c:v>0.12064286909254852</c:v>
                </c:pt>
                <c:pt idx="726">
                  <c:v>8.838185767812104E-2</c:v>
                </c:pt>
                <c:pt idx="727">
                  <c:v>8.7064413787983061E-2</c:v>
                </c:pt>
                <c:pt idx="728">
                  <c:v>0.11716923931406355</c:v>
                </c:pt>
                <c:pt idx="729">
                  <c:v>9.1487218418324898E-2</c:v>
                </c:pt>
                <c:pt idx="730">
                  <c:v>0.10473320363571109</c:v>
                </c:pt>
                <c:pt idx="731">
                  <c:v>0.11041796997759039</c:v>
                </c:pt>
                <c:pt idx="732">
                  <c:v>0.12137856944829499</c:v>
                </c:pt>
                <c:pt idx="733">
                  <c:v>0.11258848371782446</c:v>
                </c:pt>
                <c:pt idx="734">
                  <c:v>0.13031461769004768</c:v>
                </c:pt>
                <c:pt idx="735">
                  <c:v>0.10832876219333454</c:v>
                </c:pt>
                <c:pt idx="736">
                  <c:v>0.10445460437577733</c:v>
                </c:pt>
                <c:pt idx="737">
                  <c:v>0.10246112051540071</c:v>
                </c:pt>
                <c:pt idx="738">
                  <c:v>0.12456860749423836</c:v>
                </c:pt>
                <c:pt idx="739">
                  <c:v>0.12809271885617859</c:v>
                </c:pt>
                <c:pt idx="740">
                  <c:v>0.10614374328789151</c:v>
                </c:pt>
                <c:pt idx="741">
                  <c:v>0.10619520782281693</c:v>
                </c:pt>
                <c:pt idx="742">
                  <c:v>0.1041333821258669</c:v>
                </c:pt>
                <c:pt idx="743">
                  <c:v>0.11915415808093437</c:v>
                </c:pt>
                <c:pt idx="744">
                  <c:v>0.11316204642776652</c:v>
                </c:pt>
                <c:pt idx="745">
                  <c:v>9.9838340054360375E-2</c:v>
                </c:pt>
                <c:pt idx="746">
                  <c:v>0.12935029084097407</c:v>
                </c:pt>
                <c:pt idx="747">
                  <c:v>0.12162271243902721</c:v>
                </c:pt>
                <c:pt idx="748">
                  <c:v>9.7298056549246739E-2</c:v>
                </c:pt>
                <c:pt idx="749">
                  <c:v>0.11568244681792178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558-4B7D-9EE9-3BC06FB2615F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D2,10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-0.27135648908706878</c:v>
                </c:pt>
                <c:pt idx="1">
                  <c:v>-5.7179339666325227E-2</c:v>
                </c:pt>
                <c:pt idx="2">
                  <c:v>-4.0631104108435949E-2</c:v>
                </c:pt>
                <c:pt idx="3">
                  <c:v>-6.9574602957049134E-2</c:v>
                </c:pt>
                <c:pt idx="4">
                  <c:v>-8.3176396735718753E-3</c:v>
                </c:pt>
                <c:pt idx="5">
                  <c:v>4.2620391936880359E-2</c:v>
                </c:pt>
                <c:pt idx="6">
                  <c:v>4.0703265002841028E-2</c:v>
                </c:pt>
                <c:pt idx="7">
                  <c:v>-3.5135266719680619E-2</c:v>
                </c:pt>
                <c:pt idx="8">
                  <c:v>-1.5494262704012544E-2</c:v>
                </c:pt>
                <c:pt idx="9">
                  <c:v>-9.4001727801256169E-3</c:v>
                </c:pt>
                <c:pt idx="10">
                  <c:v>-2.9383391303578203E-3</c:v>
                </c:pt>
                <c:pt idx="11">
                  <c:v>1.6154032752106105E-2</c:v>
                </c:pt>
                <c:pt idx="12">
                  <c:v>6.6051936728331578E-3</c:v>
                </c:pt>
                <c:pt idx="13">
                  <c:v>1.5409576604484882E-2</c:v>
                </c:pt>
                <c:pt idx="14">
                  <c:v>1.7661086764637561E-2</c:v>
                </c:pt>
                <c:pt idx="15">
                  <c:v>2.1252124099344776E-2</c:v>
                </c:pt>
                <c:pt idx="16">
                  <c:v>3.6093597610143237E-4</c:v>
                </c:pt>
                <c:pt idx="17">
                  <c:v>7.8695316365137696E-3</c:v>
                </c:pt>
                <c:pt idx="18">
                  <c:v>2.5185457190372112E-2</c:v>
                </c:pt>
                <c:pt idx="19">
                  <c:v>1.4500087306989188E-2</c:v>
                </c:pt>
                <c:pt idx="20">
                  <c:v>2.4164174954256618E-2</c:v>
                </c:pt>
                <c:pt idx="21">
                  <c:v>2.0351762966899736E-2</c:v>
                </c:pt>
                <c:pt idx="22">
                  <c:v>9.826977425060824E-3</c:v>
                </c:pt>
                <c:pt idx="23">
                  <c:v>2.3291113077514327E-2</c:v>
                </c:pt>
                <c:pt idx="24">
                  <c:v>6.1660036735062592E-3</c:v>
                </c:pt>
                <c:pt idx="25">
                  <c:v>2.8285868642432665E-2</c:v>
                </c:pt>
                <c:pt idx="26">
                  <c:v>3.5551192598989756E-2</c:v>
                </c:pt>
                <c:pt idx="27">
                  <c:v>1.9118397912293642E-2</c:v>
                </c:pt>
                <c:pt idx="28">
                  <c:v>2.0023434607959811E-2</c:v>
                </c:pt>
                <c:pt idx="29">
                  <c:v>2.3658586855369087E-2</c:v>
                </c:pt>
                <c:pt idx="30">
                  <c:v>3.3921050841378107E-2</c:v>
                </c:pt>
                <c:pt idx="31">
                  <c:v>2.091059353869271E-2</c:v>
                </c:pt>
                <c:pt idx="32">
                  <c:v>4.7084431890453825E-2</c:v>
                </c:pt>
                <c:pt idx="33">
                  <c:v>2.8361244056049791E-2</c:v>
                </c:pt>
                <c:pt idx="34">
                  <c:v>9.8804232329127908E-3</c:v>
                </c:pt>
                <c:pt idx="35">
                  <c:v>1.7755774349048001E-2</c:v>
                </c:pt>
                <c:pt idx="36">
                  <c:v>3.2103528375881228E-2</c:v>
                </c:pt>
                <c:pt idx="37">
                  <c:v>4.5279975308713867E-2</c:v>
                </c:pt>
                <c:pt idx="38">
                  <c:v>1.9160396487707274E-2</c:v>
                </c:pt>
                <c:pt idx="39">
                  <c:v>2.487827457505962E-2</c:v>
                </c:pt>
                <c:pt idx="40">
                  <c:v>2.772967633215178E-2</c:v>
                </c:pt>
                <c:pt idx="41">
                  <c:v>1.1020595441126817E-2</c:v>
                </c:pt>
                <c:pt idx="42">
                  <c:v>2.2338390394048623E-2</c:v>
                </c:pt>
                <c:pt idx="43">
                  <c:v>3.8518052057094881E-2</c:v>
                </c:pt>
                <c:pt idx="44">
                  <c:v>3.6269309171291349E-2</c:v>
                </c:pt>
                <c:pt idx="45">
                  <c:v>2.7017473577547101E-2</c:v>
                </c:pt>
                <c:pt idx="46">
                  <c:v>9.8582889012698866E-3</c:v>
                </c:pt>
                <c:pt idx="47">
                  <c:v>4.8316634080400087E-2</c:v>
                </c:pt>
                <c:pt idx="48">
                  <c:v>3.9711445618710248E-2</c:v>
                </c:pt>
                <c:pt idx="49">
                  <c:v>3.5727410537920896E-2</c:v>
                </c:pt>
                <c:pt idx="50">
                  <c:v>3.4017369828223933E-2</c:v>
                </c:pt>
                <c:pt idx="51">
                  <c:v>2.6503244412400866E-2</c:v>
                </c:pt>
                <c:pt idx="52">
                  <c:v>1.4547707840640346E-2</c:v>
                </c:pt>
                <c:pt idx="53">
                  <c:v>3.8823168310697986E-2</c:v>
                </c:pt>
                <c:pt idx="54">
                  <c:v>3.0860454147294651E-2</c:v>
                </c:pt>
                <c:pt idx="55">
                  <c:v>3.5295040979471025E-2</c:v>
                </c:pt>
                <c:pt idx="56">
                  <c:v>5.1054714652518693E-2</c:v>
                </c:pt>
                <c:pt idx="57">
                  <c:v>4.2306460818843705E-2</c:v>
                </c:pt>
                <c:pt idx="58">
                  <c:v>5.7899786242068228E-2</c:v>
                </c:pt>
                <c:pt idx="59">
                  <c:v>5.6568625537171881E-2</c:v>
                </c:pt>
                <c:pt idx="60">
                  <c:v>4.1915235917342086E-2</c:v>
                </c:pt>
                <c:pt idx="61">
                  <c:v>4.350582590815627E-2</c:v>
                </c:pt>
                <c:pt idx="62">
                  <c:v>3.991744135883403E-2</c:v>
                </c:pt>
                <c:pt idx="63">
                  <c:v>3.0630211620876389E-2</c:v>
                </c:pt>
                <c:pt idx="64">
                  <c:v>5.3205095699306412E-2</c:v>
                </c:pt>
                <c:pt idx="65">
                  <c:v>3.4904574986464536E-2</c:v>
                </c:pt>
                <c:pt idx="66">
                  <c:v>6.1999039783869996E-2</c:v>
                </c:pt>
                <c:pt idx="67">
                  <c:v>5.3767813871519826E-2</c:v>
                </c:pt>
                <c:pt idx="68">
                  <c:v>4.6284458760176436E-2</c:v>
                </c:pt>
                <c:pt idx="69">
                  <c:v>3.0283494593989189E-2</c:v>
                </c:pt>
                <c:pt idx="70">
                  <c:v>3.5911114597838661E-2</c:v>
                </c:pt>
                <c:pt idx="71">
                  <c:v>3.5429652715939453E-2</c:v>
                </c:pt>
                <c:pt idx="72">
                  <c:v>2.5139898104067485E-2</c:v>
                </c:pt>
                <c:pt idx="73">
                  <c:v>4.5369031387293583E-2</c:v>
                </c:pt>
                <c:pt idx="74">
                  <c:v>5.346428542431779E-2</c:v>
                </c:pt>
                <c:pt idx="75">
                  <c:v>4.9520465694853563E-2</c:v>
                </c:pt>
                <c:pt idx="76">
                  <c:v>3.1742159790273519E-2</c:v>
                </c:pt>
                <c:pt idx="77">
                  <c:v>5.7517938682322238E-2</c:v>
                </c:pt>
                <c:pt idx="78">
                  <c:v>1.2692273431281554E-2</c:v>
                </c:pt>
                <c:pt idx="79">
                  <c:v>3.1221463549210293E-2</c:v>
                </c:pt>
                <c:pt idx="80">
                  <c:v>2.6247505554205085E-2</c:v>
                </c:pt>
                <c:pt idx="81">
                  <c:v>6.1640354759914091E-2</c:v>
                </c:pt>
                <c:pt idx="82">
                  <c:v>5.5638866459030253E-2</c:v>
                </c:pt>
                <c:pt idx="83">
                  <c:v>3.288845204503664E-2</c:v>
                </c:pt>
                <c:pt idx="84">
                  <c:v>6.2096315384357954E-2</c:v>
                </c:pt>
                <c:pt idx="85">
                  <c:v>5.5066322364210205E-2</c:v>
                </c:pt>
                <c:pt idx="86">
                  <c:v>6.2432977308797669E-2</c:v>
                </c:pt>
                <c:pt idx="87">
                  <c:v>6.2866828996262003E-2</c:v>
                </c:pt>
                <c:pt idx="88">
                  <c:v>4.1550173010380623E-2</c:v>
                </c:pt>
                <c:pt idx="89">
                  <c:v>3.4168750679569426E-2</c:v>
                </c:pt>
                <c:pt idx="90">
                  <c:v>4.8069183528527071E-2</c:v>
                </c:pt>
                <c:pt idx="91">
                  <c:v>5.009274352200551E-2</c:v>
                </c:pt>
                <c:pt idx="92">
                  <c:v>5.0140430038215382E-2</c:v>
                </c:pt>
                <c:pt idx="93">
                  <c:v>3.8281797104522335E-2</c:v>
                </c:pt>
                <c:pt idx="94">
                  <c:v>3.1570002581533432E-2</c:v>
                </c:pt>
                <c:pt idx="95">
                  <c:v>4.6701852050691176E-2</c:v>
                </c:pt>
                <c:pt idx="96">
                  <c:v>4.7160569083566459E-2</c:v>
                </c:pt>
                <c:pt idx="97">
                  <c:v>6.8036335481619595E-2</c:v>
                </c:pt>
                <c:pt idx="98">
                  <c:v>4.2585067800449176E-2</c:v>
                </c:pt>
                <c:pt idx="99">
                  <c:v>6.1967595565258334E-2</c:v>
                </c:pt>
                <c:pt idx="100">
                  <c:v>7.2385812099150626E-2</c:v>
                </c:pt>
                <c:pt idx="101">
                  <c:v>4.179234776963843E-2</c:v>
                </c:pt>
                <c:pt idx="102">
                  <c:v>2.6061736295547613E-2</c:v>
                </c:pt>
                <c:pt idx="103">
                  <c:v>4.1199173733420302E-2</c:v>
                </c:pt>
                <c:pt idx="104">
                  <c:v>6.4532715619773764E-2</c:v>
                </c:pt>
                <c:pt idx="105">
                  <c:v>5.4397515729565089E-2</c:v>
                </c:pt>
                <c:pt idx="106">
                  <c:v>5.826524927391144E-2</c:v>
                </c:pt>
                <c:pt idx="107">
                  <c:v>5.3282383989443592E-2</c:v>
                </c:pt>
                <c:pt idx="108">
                  <c:v>4.7294336200742533E-2</c:v>
                </c:pt>
                <c:pt idx="109">
                  <c:v>5.8874200358831133E-2</c:v>
                </c:pt>
                <c:pt idx="110">
                  <c:v>3.787958477508651E-2</c:v>
                </c:pt>
                <c:pt idx="111">
                  <c:v>5.1537592172545429E-2</c:v>
                </c:pt>
                <c:pt idx="112">
                  <c:v>5.834853796192372E-2</c:v>
                </c:pt>
                <c:pt idx="113">
                  <c:v>5.9163465008172191E-2</c:v>
                </c:pt>
                <c:pt idx="114">
                  <c:v>6.1102657146201576E-2</c:v>
                </c:pt>
                <c:pt idx="115">
                  <c:v>3.9837508164553288E-2</c:v>
                </c:pt>
                <c:pt idx="116">
                  <c:v>5.3037796118236502E-2</c:v>
                </c:pt>
                <c:pt idx="117">
                  <c:v>5.6251246703162755E-2</c:v>
                </c:pt>
                <c:pt idx="118">
                  <c:v>5.266770434745012E-2</c:v>
                </c:pt>
                <c:pt idx="119">
                  <c:v>5.4685696438028765E-2</c:v>
                </c:pt>
                <c:pt idx="120">
                  <c:v>5.5143743965785509E-2</c:v>
                </c:pt>
                <c:pt idx="121">
                  <c:v>3.8905727570596869E-2</c:v>
                </c:pt>
                <c:pt idx="122">
                  <c:v>6.5725104106186927E-2</c:v>
                </c:pt>
                <c:pt idx="123">
                  <c:v>6.4492838518607307E-2</c:v>
                </c:pt>
                <c:pt idx="124">
                  <c:v>4.8092734651556515E-2</c:v>
                </c:pt>
                <c:pt idx="125">
                  <c:v>6.8060140139707515E-2</c:v>
                </c:pt>
                <c:pt idx="126">
                  <c:v>6.0700246070957323E-2</c:v>
                </c:pt>
                <c:pt idx="127">
                  <c:v>4.7805263362833833E-2</c:v>
                </c:pt>
                <c:pt idx="128">
                  <c:v>7.1511964925744784E-2</c:v>
                </c:pt>
                <c:pt idx="129">
                  <c:v>5.2384017566298569E-2</c:v>
                </c:pt>
                <c:pt idx="130">
                  <c:v>7.2663197583771641E-2</c:v>
                </c:pt>
                <c:pt idx="131">
                  <c:v>6.891899042277369E-2</c:v>
                </c:pt>
                <c:pt idx="132">
                  <c:v>6.0796497285287181E-2</c:v>
                </c:pt>
                <c:pt idx="133">
                  <c:v>5.8451393483407783E-2</c:v>
                </c:pt>
                <c:pt idx="134">
                  <c:v>7.773201537616696E-2</c:v>
                </c:pt>
                <c:pt idx="135">
                  <c:v>6.3489424893750243E-2</c:v>
                </c:pt>
                <c:pt idx="136">
                  <c:v>7.1005884827853763E-2</c:v>
                </c:pt>
                <c:pt idx="137">
                  <c:v>5.9649555360054687E-2</c:v>
                </c:pt>
                <c:pt idx="138">
                  <c:v>8.273388312741603E-2</c:v>
                </c:pt>
                <c:pt idx="139">
                  <c:v>6.2831699673971522E-2</c:v>
                </c:pt>
                <c:pt idx="140">
                  <c:v>6.6331480991443953E-2</c:v>
                </c:pt>
                <c:pt idx="141">
                  <c:v>5.2645275316275546E-2</c:v>
                </c:pt>
                <c:pt idx="142">
                  <c:v>5.894834304232089E-2</c:v>
                </c:pt>
                <c:pt idx="143">
                  <c:v>5.5318585023646442E-2</c:v>
                </c:pt>
                <c:pt idx="144">
                  <c:v>7.5315520490192078E-2</c:v>
                </c:pt>
                <c:pt idx="145">
                  <c:v>7.7640558541555549E-2</c:v>
                </c:pt>
                <c:pt idx="146">
                  <c:v>7.3419903790006402E-2</c:v>
                </c:pt>
                <c:pt idx="147">
                  <c:v>7.0464742655933929E-2</c:v>
                </c:pt>
                <c:pt idx="148">
                  <c:v>9.7305706809985154E-2</c:v>
                </c:pt>
                <c:pt idx="149">
                  <c:v>7.7099745703383335E-2</c:v>
                </c:pt>
                <c:pt idx="150">
                  <c:v>5.0486561825677366E-2</c:v>
                </c:pt>
                <c:pt idx="151">
                  <c:v>6.7301515531649161E-2</c:v>
                </c:pt>
                <c:pt idx="152">
                  <c:v>8.9674507772307815E-2</c:v>
                </c:pt>
                <c:pt idx="153">
                  <c:v>5.512914986573051E-2</c:v>
                </c:pt>
                <c:pt idx="154">
                  <c:v>5.5382378534371661E-2</c:v>
                </c:pt>
                <c:pt idx="155">
                  <c:v>7.2690348784733419E-2</c:v>
                </c:pt>
                <c:pt idx="156">
                  <c:v>5.0099250436998186E-2</c:v>
                </c:pt>
                <c:pt idx="157">
                  <c:v>5.4132520750476733E-2</c:v>
                </c:pt>
                <c:pt idx="158">
                  <c:v>5.8614416841403637E-2</c:v>
                </c:pt>
                <c:pt idx="159">
                  <c:v>4.6635988532178263E-2</c:v>
                </c:pt>
                <c:pt idx="160">
                  <c:v>8.5623421767198102E-2</c:v>
                </c:pt>
                <c:pt idx="161">
                  <c:v>6.9853426647299613E-2</c:v>
                </c:pt>
                <c:pt idx="162">
                  <c:v>6.8349889249752008E-2</c:v>
                </c:pt>
                <c:pt idx="163">
                  <c:v>7.729331514324693E-2</c:v>
                </c:pt>
                <c:pt idx="164">
                  <c:v>7.3714896511514916E-2</c:v>
                </c:pt>
                <c:pt idx="165">
                  <c:v>5.0848467127990217E-2</c:v>
                </c:pt>
                <c:pt idx="166">
                  <c:v>7.3679913851673412E-2</c:v>
                </c:pt>
                <c:pt idx="167">
                  <c:v>5.4155189583385346E-2</c:v>
                </c:pt>
                <c:pt idx="168">
                  <c:v>6.6723509592243699E-2</c:v>
                </c:pt>
                <c:pt idx="169">
                  <c:v>7.6499736948659552E-2</c:v>
                </c:pt>
                <c:pt idx="170">
                  <c:v>7.0670704351727232E-2</c:v>
                </c:pt>
                <c:pt idx="171">
                  <c:v>7.6917677296731074E-2</c:v>
                </c:pt>
                <c:pt idx="172">
                  <c:v>6.6388143619721215E-2</c:v>
                </c:pt>
                <c:pt idx="173">
                  <c:v>4.821822569049436E-2</c:v>
                </c:pt>
                <c:pt idx="174">
                  <c:v>7.8674891974889263E-2</c:v>
                </c:pt>
                <c:pt idx="175">
                  <c:v>7.5722821387561284E-2</c:v>
                </c:pt>
                <c:pt idx="176">
                  <c:v>4.7286870062136062E-2</c:v>
                </c:pt>
                <c:pt idx="177">
                  <c:v>6.0997946383970693E-2</c:v>
                </c:pt>
                <c:pt idx="178">
                  <c:v>7.5232604758547275E-2</c:v>
                </c:pt>
                <c:pt idx="179">
                  <c:v>4.6800215715794437E-2</c:v>
                </c:pt>
                <c:pt idx="180">
                  <c:v>5.487782775148968E-2</c:v>
                </c:pt>
                <c:pt idx="181">
                  <c:v>5.7522270974604432E-2</c:v>
                </c:pt>
                <c:pt idx="182">
                  <c:v>7.0555216067575532E-2</c:v>
                </c:pt>
                <c:pt idx="183">
                  <c:v>5.6962267974607975E-2</c:v>
                </c:pt>
                <c:pt idx="184">
                  <c:v>7.5930315586618433E-2</c:v>
                </c:pt>
                <c:pt idx="185">
                  <c:v>7.4333846191154948E-2</c:v>
                </c:pt>
                <c:pt idx="186">
                  <c:v>7.5801781675308294E-2</c:v>
                </c:pt>
                <c:pt idx="187">
                  <c:v>8.0983937998427485E-2</c:v>
                </c:pt>
                <c:pt idx="188">
                  <c:v>9.2393001345895023E-2</c:v>
                </c:pt>
                <c:pt idx="189">
                  <c:v>5.6456363354518674E-2</c:v>
                </c:pt>
                <c:pt idx="190">
                  <c:v>5.5528518179900135E-2</c:v>
                </c:pt>
                <c:pt idx="191">
                  <c:v>6.9959826120316315E-2</c:v>
                </c:pt>
                <c:pt idx="192">
                  <c:v>8.0285408990221713E-2</c:v>
                </c:pt>
                <c:pt idx="193">
                  <c:v>8.4412444553760832E-2</c:v>
                </c:pt>
                <c:pt idx="194">
                  <c:v>7.7217908475136293E-2</c:v>
                </c:pt>
                <c:pt idx="195">
                  <c:v>7.7900206132987648E-2</c:v>
                </c:pt>
                <c:pt idx="196">
                  <c:v>7.8333961781195546E-2</c:v>
                </c:pt>
                <c:pt idx="197">
                  <c:v>5.513619124883852E-2</c:v>
                </c:pt>
                <c:pt idx="198">
                  <c:v>9.5308818317818705E-2</c:v>
                </c:pt>
                <c:pt idx="199">
                  <c:v>7.6428337601817803E-2</c:v>
                </c:pt>
                <c:pt idx="200">
                  <c:v>7.5971310320917029E-2</c:v>
                </c:pt>
                <c:pt idx="201">
                  <c:v>5.3525538509049599E-2</c:v>
                </c:pt>
                <c:pt idx="202">
                  <c:v>6.6460786206009134E-2</c:v>
                </c:pt>
                <c:pt idx="203">
                  <c:v>9.7145951386002141E-2</c:v>
                </c:pt>
                <c:pt idx="204">
                  <c:v>9.0802170784024916E-2</c:v>
                </c:pt>
                <c:pt idx="205">
                  <c:v>7.5527656680306393E-2</c:v>
                </c:pt>
                <c:pt idx="206">
                  <c:v>6.0325828013853403E-2</c:v>
                </c:pt>
                <c:pt idx="207">
                  <c:v>7.9936658061997012E-2</c:v>
                </c:pt>
                <c:pt idx="208">
                  <c:v>6.9810306855737997E-2</c:v>
                </c:pt>
                <c:pt idx="209">
                  <c:v>7.7778478081557384E-2</c:v>
                </c:pt>
                <c:pt idx="210">
                  <c:v>6.416300178041219E-2</c:v>
                </c:pt>
                <c:pt idx="211">
                  <c:v>6.3663657058648862E-2</c:v>
                </c:pt>
                <c:pt idx="212">
                  <c:v>8.7768068820700401E-2</c:v>
                </c:pt>
                <c:pt idx="213">
                  <c:v>7.0854901167332673E-2</c:v>
                </c:pt>
                <c:pt idx="214">
                  <c:v>8.3066025689597589E-2</c:v>
                </c:pt>
                <c:pt idx="215">
                  <c:v>8.9767360406514701E-2</c:v>
                </c:pt>
                <c:pt idx="216">
                  <c:v>8.2654946531549187E-2</c:v>
                </c:pt>
                <c:pt idx="217">
                  <c:v>8.5398033250717709E-2</c:v>
                </c:pt>
                <c:pt idx="218">
                  <c:v>0.10120812816422776</c:v>
                </c:pt>
                <c:pt idx="219">
                  <c:v>7.4437685973474721E-2</c:v>
                </c:pt>
                <c:pt idx="220">
                  <c:v>7.3322576965074396E-2</c:v>
                </c:pt>
                <c:pt idx="221">
                  <c:v>8.8456788099375891E-2</c:v>
                </c:pt>
                <c:pt idx="222">
                  <c:v>8.7061079111125803E-2</c:v>
                </c:pt>
                <c:pt idx="223">
                  <c:v>8.6811122818269262E-2</c:v>
                </c:pt>
                <c:pt idx="224">
                  <c:v>0.10406451272744426</c:v>
                </c:pt>
                <c:pt idx="225">
                  <c:v>9.1080490312550819E-2</c:v>
                </c:pt>
                <c:pt idx="226">
                  <c:v>7.9579445010810754E-2</c:v>
                </c:pt>
                <c:pt idx="227">
                  <c:v>8.4198378972806395E-2</c:v>
                </c:pt>
                <c:pt idx="228">
                  <c:v>8.2555407890674296E-2</c:v>
                </c:pt>
                <c:pt idx="229">
                  <c:v>8.7567838356850627E-2</c:v>
                </c:pt>
                <c:pt idx="230">
                  <c:v>6.1383733084724702E-2</c:v>
                </c:pt>
                <c:pt idx="231">
                  <c:v>9.6586503267087814E-2</c:v>
                </c:pt>
                <c:pt idx="232">
                  <c:v>8.5762952918024105E-2</c:v>
                </c:pt>
                <c:pt idx="233">
                  <c:v>9.3115923176145504E-2</c:v>
                </c:pt>
                <c:pt idx="234">
                  <c:v>7.87433337320807E-2</c:v>
                </c:pt>
                <c:pt idx="235">
                  <c:v>0.10223215775249408</c:v>
                </c:pt>
                <c:pt idx="236">
                  <c:v>9.7998227840461763E-2</c:v>
                </c:pt>
                <c:pt idx="237">
                  <c:v>9.6422760769467986E-2</c:v>
                </c:pt>
                <c:pt idx="238">
                  <c:v>7.7603974922944213E-2</c:v>
                </c:pt>
                <c:pt idx="239">
                  <c:v>8.6391748047411385E-2</c:v>
                </c:pt>
                <c:pt idx="240">
                  <c:v>8.7371386507413773E-2</c:v>
                </c:pt>
                <c:pt idx="241">
                  <c:v>8.6907545106465783E-2</c:v>
                </c:pt>
                <c:pt idx="242">
                  <c:v>9.2336770714623234E-2</c:v>
                </c:pt>
                <c:pt idx="243">
                  <c:v>7.317006220114082E-2</c:v>
                </c:pt>
                <c:pt idx="244">
                  <c:v>8.5585884749064658E-2</c:v>
                </c:pt>
                <c:pt idx="245">
                  <c:v>7.3667785842655931E-2</c:v>
                </c:pt>
                <c:pt idx="246">
                  <c:v>7.4213823004062443E-2</c:v>
                </c:pt>
                <c:pt idx="247">
                  <c:v>9.8809328343420738E-2</c:v>
                </c:pt>
                <c:pt idx="248">
                  <c:v>6.3347802871221104E-2</c:v>
                </c:pt>
                <c:pt idx="249">
                  <c:v>9.9502185191528869E-2</c:v>
                </c:pt>
                <c:pt idx="250">
                  <c:v>8.868259042620022E-2</c:v>
                </c:pt>
                <c:pt idx="251">
                  <c:v>9.756701076787487E-2</c:v>
                </c:pt>
                <c:pt idx="252">
                  <c:v>0.11725555257042672</c:v>
                </c:pt>
                <c:pt idx="253">
                  <c:v>9.6478549372577355E-2</c:v>
                </c:pt>
                <c:pt idx="254">
                  <c:v>9.1320471872780043E-2</c:v>
                </c:pt>
                <c:pt idx="255">
                  <c:v>6.7255571170447698E-2</c:v>
                </c:pt>
                <c:pt idx="256">
                  <c:v>9.6057300055905209E-2</c:v>
                </c:pt>
                <c:pt idx="257">
                  <c:v>7.5589987882753853E-2</c:v>
                </c:pt>
                <c:pt idx="258">
                  <c:v>7.4168257165591819E-2</c:v>
                </c:pt>
                <c:pt idx="259">
                  <c:v>7.3557487017727519E-2</c:v>
                </c:pt>
                <c:pt idx="260">
                  <c:v>8.3849033129913458E-2</c:v>
                </c:pt>
                <c:pt idx="261">
                  <c:v>9.8649006170363471E-2</c:v>
                </c:pt>
                <c:pt idx="262">
                  <c:v>9.0891971975298386E-2</c:v>
                </c:pt>
                <c:pt idx="263">
                  <c:v>8.6359913757082449E-2</c:v>
                </c:pt>
                <c:pt idx="264">
                  <c:v>9.4593875579327635E-2</c:v>
                </c:pt>
                <c:pt idx="265">
                  <c:v>9.362518284542172E-2</c:v>
                </c:pt>
                <c:pt idx="266">
                  <c:v>9.4563268283383115E-2</c:v>
                </c:pt>
                <c:pt idx="267">
                  <c:v>9.9217614069099222E-2</c:v>
                </c:pt>
                <c:pt idx="268">
                  <c:v>8.5160805488678895E-2</c:v>
                </c:pt>
                <c:pt idx="269">
                  <c:v>7.0766355036202364E-2</c:v>
                </c:pt>
                <c:pt idx="270">
                  <c:v>8.7088840724561176E-2</c:v>
                </c:pt>
                <c:pt idx="271">
                  <c:v>9.2146103536193333E-2</c:v>
                </c:pt>
                <c:pt idx="272">
                  <c:v>7.8570979890919906E-2</c:v>
                </c:pt>
                <c:pt idx="273">
                  <c:v>8.6357440721197318E-2</c:v>
                </c:pt>
                <c:pt idx="274">
                  <c:v>9.8693936229368132E-2</c:v>
                </c:pt>
                <c:pt idx="275">
                  <c:v>8.6060515605356977E-2</c:v>
                </c:pt>
                <c:pt idx="276">
                  <c:v>8.9696966414747933E-2</c:v>
                </c:pt>
                <c:pt idx="277">
                  <c:v>0.11704974745727531</c:v>
                </c:pt>
                <c:pt idx="278">
                  <c:v>0.10427316709677774</c:v>
                </c:pt>
                <c:pt idx="279">
                  <c:v>0.10349852659654556</c:v>
                </c:pt>
                <c:pt idx="280">
                  <c:v>8.1199501660662421E-2</c:v>
                </c:pt>
                <c:pt idx="281">
                  <c:v>9.9771486432862155E-2</c:v>
                </c:pt>
                <c:pt idx="282">
                  <c:v>9.1900899465130012E-2</c:v>
                </c:pt>
                <c:pt idx="283">
                  <c:v>0.10110104120200625</c:v>
                </c:pt>
                <c:pt idx="284">
                  <c:v>0.10309727749817423</c:v>
                </c:pt>
                <c:pt idx="285">
                  <c:v>9.3595228904920599E-2</c:v>
                </c:pt>
                <c:pt idx="286">
                  <c:v>9.6994833321537258E-2</c:v>
                </c:pt>
                <c:pt idx="287">
                  <c:v>9.7879182041992072E-2</c:v>
                </c:pt>
                <c:pt idx="288">
                  <c:v>0.10353205424007739</c:v>
                </c:pt>
                <c:pt idx="289">
                  <c:v>0.10653579522730303</c:v>
                </c:pt>
                <c:pt idx="290">
                  <c:v>9.1391387016052372E-2</c:v>
                </c:pt>
                <c:pt idx="291">
                  <c:v>0.10597827582979615</c:v>
                </c:pt>
                <c:pt idx="292">
                  <c:v>9.1573719775299198E-2</c:v>
                </c:pt>
                <c:pt idx="293">
                  <c:v>9.9648482691109722E-2</c:v>
                </c:pt>
                <c:pt idx="294">
                  <c:v>0.11803737172273165</c:v>
                </c:pt>
                <c:pt idx="295">
                  <c:v>8.8401847348923743E-2</c:v>
                </c:pt>
                <c:pt idx="296">
                  <c:v>8.2955428867582268E-2</c:v>
                </c:pt>
                <c:pt idx="297">
                  <c:v>8.199445826254903E-2</c:v>
                </c:pt>
                <c:pt idx="298">
                  <c:v>0.10279867363473445</c:v>
                </c:pt>
                <c:pt idx="299">
                  <c:v>0.10086096354643707</c:v>
                </c:pt>
                <c:pt idx="300">
                  <c:v>0.10833584192355986</c:v>
                </c:pt>
                <c:pt idx="301">
                  <c:v>8.2337239199984286E-2</c:v>
                </c:pt>
                <c:pt idx="302">
                  <c:v>8.7427838183170473E-2</c:v>
                </c:pt>
                <c:pt idx="303">
                  <c:v>9.6471129287902302E-2</c:v>
                </c:pt>
                <c:pt idx="304">
                  <c:v>9.6451892931984945E-2</c:v>
                </c:pt>
                <c:pt idx="305">
                  <c:v>9.6180805251567664E-2</c:v>
                </c:pt>
                <c:pt idx="306">
                  <c:v>0.10523415376724848</c:v>
                </c:pt>
                <c:pt idx="307">
                  <c:v>0.10728417365860148</c:v>
                </c:pt>
                <c:pt idx="308">
                  <c:v>0.10269116498567289</c:v>
                </c:pt>
                <c:pt idx="309">
                  <c:v>0.12010817910513932</c:v>
                </c:pt>
                <c:pt idx="310">
                  <c:v>8.6588920455351756E-2</c:v>
                </c:pt>
                <c:pt idx="311">
                  <c:v>7.9998781308597583E-2</c:v>
                </c:pt>
                <c:pt idx="312">
                  <c:v>9.4724629192093554E-2</c:v>
                </c:pt>
                <c:pt idx="313">
                  <c:v>0.10123308970873141</c:v>
                </c:pt>
                <c:pt idx="314">
                  <c:v>8.6295435792765024E-2</c:v>
                </c:pt>
                <c:pt idx="315">
                  <c:v>6.3569077054124373E-2</c:v>
                </c:pt>
                <c:pt idx="316">
                  <c:v>0.10724539583157064</c:v>
                </c:pt>
                <c:pt idx="317">
                  <c:v>0.10188848774837485</c:v>
                </c:pt>
                <c:pt idx="318">
                  <c:v>0.11287284929360718</c:v>
                </c:pt>
                <c:pt idx="319">
                  <c:v>8.1776308149983143E-2</c:v>
                </c:pt>
                <c:pt idx="320">
                  <c:v>0.10101719801665027</c:v>
                </c:pt>
                <c:pt idx="321">
                  <c:v>7.7522781542249147E-2</c:v>
                </c:pt>
                <c:pt idx="322">
                  <c:v>0.11460759559270209</c:v>
                </c:pt>
                <c:pt idx="323">
                  <c:v>9.9467910326184517E-2</c:v>
                </c:pt>
                <c:pt idx="324">
                  <c:v>0.10365196247103893</c:v>
                </c:pt>
                <c:pt idx="325">
                  <c:v>0.10033073602780425</c:v>
                </c:pt>
                <c:pt idx="326">
                  <c:v>8.7074063801831622E-2</c:v>
                </c:pt>
                <c:pt idx="327">
                  <c:v>0.11066251404576619</c:v>
                </c:pt>
                <c:pt idx="328">
                  <c:v>9.3345273789753519E-2</c:v>
                </c:pt>
                <c:pt idx="329">
                  <c:v>9.1172311252466429E-2</c:v>
                </c:pt>
                <c:pt idx="330">
                  <c:v>8.2532988024186571E-2</c:v>
                </c:pt>
                <c:pt idx="331">
                  <c:v>8.6070612548246023E-2</c:v>
                </c:pt>
                <c:pt idx="332">
                  <c:v>0.12622215031507419</c:v>
                </c:pt>
                <c:pt idx="333">
                  <c:v>0.10571539170305914</c:v>
                </c:pt>
                <c:pt idx="334">
                  <c:v>0.11472984609949437</c:v>
                </c:pt>
                <c:pt idx="335">
                  <c:v>0.10559410473364296</c:v>
                </c:pt>
                <c:pt idx="336">
                  <c:v>7.7736385187877385E-2</c:v>
                </c:pt>
                <c:pt idx="337">
                  <c:v>0.10691287932231322</c:v>
                </c:pt>
                <c:pt idx="338">
                  <c:v>8.7150977859463644E-2</c:v>
                </c:pt>
                <c:pt idx="339">
                  <c:v>0.10137520725641276</c:v>
                </c:pt>
                <c:pt idx="340">
                  <c:v>9.910926560976413E-2</c:v>
                </c:pt>
                <c:pt idx="341">
                  <c:v>9.3190557258609613E-2</c:v>
                </c:pt>
                <c:pt idx="342">
                  <c:v>0.11379421697034048</c:v>
                </c:pt>
                <c:pt idx="343">
                  <c:v>0.10205863696649668</c:v>
                </c:pt>
                <c:pt idx="344">
                  <c:v>0.11168645056916623</c:v>
                </c:pt>
                <c:pt idx="345">
                  <c:v>8.9961892549757574E-2</c:v>
                </c:pt>
                <c:pt idx="346">
                  <c:v>8.4303753616891991E-2</c:v>
                </c:pt>
                <c:pt idx="347">
                  <c:v>0.118477559924811</c:v>
                </c:pt>
                <c:pt idx="348">
                  <c:v>0.11938355402247693</c:v>
                </c:pt>
                <c:pt idx="349">
                  <c:v>0.10476422248885064</c:v>
                </c:pt>
                <c:pt idx="350">
                  <c:v>0.10849737782169187</c:v>
                </c:pt>
                <c:pt idx="351">
                  <c:v>0.10483343482869839</c:v>
                </c:pt>
                <c:pt idx="352">
                  <c:v>0.10339561223579774</c:v>
                </c:pt>
                <c:pt idx="353">
                  <c:v>9.4916289529944187E-2</c:v>
                </c:pt>
                <c:pt idx="354">
                  <c:v>0.10555231241782284</c:v>
                </c:pt>
                <c:pt idx="355">
                  <c:v>0.1276773578056008</c:v>
                </c:pt>
                <c:pt idx="356">
                  <c:v>9.4163738760541876E-2</c:v>
                </c:pt>
                <c:pt idx="357">
                  <c:v>9.9229538702621536E-2</c:v>
                </c:pt>
                <c:pt idx="358">
                  <c:v>0.10801805103642383</c:v>
                </c:pt>
                <c:pt idx="359">
                  <c:v>8.3346413435881339E-2</c:v>
                </c:pt>
                <c:pt idx="360">
                  <c:v>0.10298402996020735</c:v>
                </c:pt>
                <c:pt idx="361">
                  <c:v>0.11353895742119237</c:v>
                </c:pt>
                <c:pt idx="362">
                  <c:v>0.10824150661774268</c:v>
                </c:pt>
                <c:pt idx="363">
                  <c:v>0.10522483160385945</c:v>
                </c:pt>
                <c:pt idx="364">
                  <c:v>0.11449421165091893</c:v>
                </c:pt>
                <c:pt idx="365">
                  <c:v>0.13103735092787211</c:v>
                </c:pt>
                <c:pt idx="366">
                  <c:v>0.10927755976222049</c:v>
                </c:pt>
                <c:pt idx="367">
                  <c:v>0.11001533101045297</c:v>
                </c:pt>
                <c:pt idx="368">
                  <c:v>8.9265026182862958E-2</c:v>
                </c:pt>
                <c:pt idx="369">
                  <c:v>0.1127380968636072</c:v>
                </c:pt>
                <c:pt idx="370">
                  <c:v>0.12844845192100557</c:v>
                </c:pt>
                <c:pt idx="371">
                  <c:v>9.526868252158506E-2</c:v>
                </c:pt>
                <c:pt idx="372">
                  <c:v>0.10339461405615848</c:v>
                </c:pt>
                <c:pt idx="373">
                  <c:v>0.11390181141306036</c:v>
                </c:pt>
                <c:pt idx="374">
                  <c:v>9.4555615393941778E-2</c:v>
                </c:pt>
                <c:pt idx="375">
                  <c:v>0.10955168098586411</c:v>
                </c:pt>
                <c:pt idx="376">
                  <c:v>8.3775370006434882E-2</c:v>
                </c:pt>
                <c:pt idx="377">
                  <c:v>0.11984326672359481</c:v>
                </c:pt>
                <c:pt idx="378">
                  <c:v>0.10287221176198057</c:v>
                </c:pt>
                <c:pt idx="379">
                  <c:v>0.1245293054231371</c:v>
                </c:pt>
                <c:pt idx="380">
                  <c:v>0.12427350810199443</c:v>
                </c:pt>
                <c:pt idx="381">
                  <c:v>0.1139802175453733</c:v>
                </c:pt>
                <c:pt idx="382">
                  <c:v>0.10857627314591803</c:v>
                </c:pt>
                <c:pt idx="383">
                  <c:v>7.5763889479458113E-2</c:v>
                </c:pt>
                <c:pt idx="384">
                  <c:v>0.10928838638797336</c:v>
                </c:pt>
                <c:pt idx="385">
                  <c:v>9.7718270571827054E-2</c:v>
                </c:pt>
                <c:pt idx="386">
                  <c:v>0.11505967733427359</c:v>
                </c:pt>
                <c:pt idx="387">
                  <c:v>0.11445079750507925</c:v>
                </c:pt>
                <c:pt idx="388">
                  <c:v>0.10857630367460902</c:v>
                </c:pt>
                <c:pt idx="389">
                  <c:v>8.7995994492427079E-2</c:v>
                </c:pt>
                <c:pt idx="390">
                  <c:v>0.12483119395849118</c:v>
                </c:pt>
                <c:pt idx="391">
                  <c:v>8.775641720226518E-2</c:v>
                </c:pt>
                <c:pt idx="392">
                  <c:v>0.13050990488450262</c:v>
                </c:pt>
                <c:pt idx="393">
                  <c:v>0.12914222690128843</c:v>
                </c:pt>
                <c:pt idx="394">
                  <c:v>0.10840785275230147</c:v>
                </c:pt>
                <c:pt idx="395">
                  <c:v>0.11211163845009563</c:v>
                </c:pt>
                <c:pt idx="396">
                  <c:v>0.11710519938532242</c:v>
                </c:pt>
                <c:pt idx="397">
                  <c:v>0.1116120888751702</c:v>
                </c:pt>
                <c:pt idx="398">
                  <c:v>0.1062506645515965</c:v>
                </c:pt>
                <c:pt idx="399">
                  <c:v>0.12878911241689001</c:v>
                </c:pt>
                <c:pt idx="400">
                  <c:v>0.10013211995580816</c:v>
                </c:pt>
                <c:pt idx="401">
                  <c:v>0.11275987938422474</c:v>
                </c:pt>
                <c:pt idx="402">
                  <c:v>0.11848833895008633</c:v>
                </c:pt>
                <c:pt idx="403">
                  <c:v>0.11560159732746318</c:v>
                </c:pt>
                <c:pt idx="404">
                  <c:v>0.11671064155599502</c:v>
                </c:pt>
                <c:pt idx="405">
                  <c:v>0.11100002840182907</c:v>
                </c:pt>
                <c:pt idx="406">
                  <c:v>0.12513423822477959</c:v>
                </c:pt>
                <c:pt idx="407">
                  <c:v>0.13067613452245094</c:v>
                </c:pt>
                <c:pt idx="408">
                  <c:v>0.10808900277788516</c:v>
                </c:pt>
                <c:pt idx="409">
                  <c:v>0.11886045634964632</c:v>
                </c:pt>
                <c:pt idx="410">
                  <c:v>0.10980064326905366</c:v>
                </c:pt>
                <c:pt idx="411">
                  <c:v>0.11427130382839158</c:v>
                </c:pt>
                <c:pt idx="412">
                  <c:v>9.8788788015840623E-2</c:v>
                </c:pt>
                <c:pt idx="413">
                  <c:v>0.11562519636461266</c:v>
                </c:pt>
                <c:pt idx="414">
                  <c:v>0.10799493565023463</c:v>
                </c:pt>
                <c:pt idx="415">
                  <c:v>0.1173172639765989</c:v>
                </c:pt>
                <c:pt idx="416">
                  <c:v>0.10669700748474434</c:v>
                </c:pt>
                <c:pt idx="417">
                  <c:v>0.106427531729075</c:v>
                </c:pt>
                <c:pt idx="418">
                  <c:v>0.12135929023913337</c:v>
                </c:pt>
                <c:pt idx="419">
                  <c:v>8.1542884191325021E-2</c:v>
                </c:pt>
                <c:pt idx="420">
                  <c:v>0.11766249671944712</c:v>
                </c:pt>
                <c:pt idx="421">
                  <c:v>0.12555983677647761</c:v>
                </c:pt>
                <c:pt idx="422">
                  <c:v>0.10146580799864971</c:v>
                </c:pt>
                <c:pt idx="423">
                  <c:v>0.1264612176668278</c:v>
                </c:pt>
                <c:pt idx="424">
                  <c:v>8.6922496281331169E-2</c:v>
                </c:pt>
                <c:pt idx="425">
                  <c:v>0.12161158094220383</c:v>
                </c:pt>
                <c:pt idx="426">
                  <c:v>0.11855138849126826</c:v>
                </c:pt>
                <c:pt idx="427">
                  <c:v>0.12354191773346372</c:v>
                </c:pt>
                <c:pt idx="428">
                  <c:v>9.1902709800986901E-2</c:v>
                </c:pt>
                <c:pt idx="429">
                  <c:v>0.11970210220804885</c:v>
                </c:pt>
                <c:pt idx="430">
                  <c:v>9.9729147857490111E-2</c:v>
                </c:pt>
                <c:pt idx="431">
                  <c:v>0.11654087946900814</c:v>
                </c:pt>
                <c:pt idx="432">
                  <c:v>0.12085817948747296</c:v>
                </c:pt>
                <c:pt idx="433">
                  <c:v>0.10610066958227357</c:v>
                </c:pt>
                <c:pt idx="434">
                  <c:v>0.11607779190494383</c:v>
                </c:pt>
                <c:pt idx="435">
                  <c:v>0.11156128960347758</c:v>
                </c:pt>
                <c:pt idx="436">
                  <c:v>9.7001891401782211E-2</c:v>
                </c:pt>
                <c:pt idx="437">
                  <c:v>0.13600979122489931</c:v>
                </c:pt>
                <c:pt idx="438">
                  <c:v>0.128629392285175</c:v>
                </c:pt>
                <c:pt idx="439">
                  <c:v>0.11353570821770403</c:v>
                </c:pt>
                <c:pt idx="440">
                  <c:v>0.11817892445736802</c:v>
                </c:pt>
                <c:pt idx="441">
                  <c:v>0.11343061210563428</c:v>
                </c:pt>
                <c:pt idx="442">
                  <c:v>0.11612615309874988</c:v>
                </c:pt>
                <c:pt idx="443">
                  <c:v>0.12769207526899767</c:v>
                </c:pt>
                <c:pt idx="444">
                  <c:v>9.0990034587856594E-2</c:v>
                </c:pt>
                <c:pt idx="445">
                  <c:v>0.1052156702117604</c:v>
                </c:pt>
                <c:pt idx="446">
                  <c:v>0.12312659519425601</c:v>
                </c:pt>
                <c:pt idx="447">
                  <c:v>0.13726168200843822</c:v>
                </c:pt>
                <c:pt idx="448">
                  <c:v>0.11798555835623288</c:v>
                </c:pt>
                <c:pt idx="449">
                  <c:v>0.12762483430333443</c:v>
                </c:pt>
                <c:pt idx="450">
                  <c:v>9.8904322903149364E-2</c:v>
                </c:pt>
                <c:pt idx="451">
                  <c:v>0.12346576597206319</c:v>
                </c:pt>
                <c:pt idx="452">
                  <c:v>0.13072069670310141</c:v>
                </c:pt>
                <c:pt idx="453">
                  <c:v>9.955464862145702E-2</c:v>
                </c:pt>
                <c:pt idx="454">
                  <c:v>0.12710755210347091</c:v>
                </c:pt>
                <c:pt idx="455">
                  <c:v>0.12622529509427097</c:v>
                </c:pt>
                <c:pt idx="456">
                  <c:v>0.1134469824585046</c:v>
                </c:pt>
                <c:pt idx="457">
                  <c:v>0.13550690904136342</c:v>
                </c:pt>
                <c:pt idx="458">
                  <c:v>0.11121136279391862</c:v>
                </c:pt>
                <c:pt idx="459">
                  <c:v>0.12821230927788854</c:v>
                </c:pt>
                <c:pt idx="460">
                  <c:v>0.11391016463347745</c:v>
                </c:pt>
                <c:pt idx="461">
                  <c:v>0.11410296393496643</c:v>
                </c:pt>
                <c:pt idx="462">
                  <c:v>0.13126927910430711</c:v>
                </c:pt>
                <c:pt idx="463">
                  <c:v>0.10325341986740146</c:v>
                </c:pt>
                <c:pt idx="464">
                  <c:v>0.14127907136743786</c:v>
                </c:pt>
                <c:pt idx="465">
                  <c:v>0.1147282154966293</c:v>
                </c:pt>
                <c:pt idx="466">
                  <c:v>0.1009325837073122</c:v>
                </c:pt>
                <c:pt idx="467">
                  <c:v>0.10246700627478308</c:v>
                </c:pt>
                <c:pt idx="468">
                  <c:v>0.10392336227264308</c:v>
                </c:pt>
                <c:pt idx="469">
                  <c:v>0.12619492512253908</c:v>
                </c:pt>
                <c:pt idx="470">
                  <c:v>0.11825939962374239</c:v>
                </c:pt>
                <c:pt idx="471">
                  <c:v>0.11960008783011149</c:v>
                </c:pt>
                <c:pt idx="472">
                  <c:v>0.10348944907546896</c:v>
                </c:pt>
                <c:pt idx="473">
                  <c:v>0.10474864386621414</c:v>
                </c:pt>
                <c:pt idx="474">
                  <c:v>9.908736416470125E-2</c:v>
                </c:pt>
                <c:pt idx="475">
                  <c:v>0.12048345178131974</c:v>
                </c:pt>
                <c:pt idx="476">
                  <c:v>0.12164649131831329</c:v>
                </c:pt>
                <c:pt idx="477">
                  <c:v>0.12769642486413005</c:v>
                </c:pt>
                <c:pt idx="478">
                  <c:v>0.11386983152504492</c:v>
                </c:pt>
                <c:pt idx="479">
                  <c:v>0.1241903345552141</c:v>
                </c:pt>
                <c:pt idx="480">
                  <c:v>0.11943990770437191</c:v>
                </c:pt>
                <c:pt idx="481">
                  <c:v>0.11719855484755297</c:v>
                </c:pt>
                <c:pt idx="482">
                  <c:v>9.764461744085165E-2</c:v>
                </c:pt>
                <c:pt idx="483">
                  <c:v>0.11503490015273278</c:v>
                </c:pt>
                <c:pt idx="484">
                  <c:v>0.11293277600645087</c:v>
                </c:pt>
                <c:pt idx="485">
                  <c:v>0.13093772176610671</c:v>
                </c:pt>
                <c:pt idx="486">
                  <c:v>0.10172200975333373</c:v>
                </c:pt>
                <c:pt idx="487">
                  <c:v>0.12141887941400348</c:v>
                </c:pt>
                <c:pt idx="488">
                  <c:v>0.11227494449350499</c:v>
                </c:pt>
                <c:pt idx="489">
                  <c:v>0.123106055261279</c:v>
                </c:pt>
                <c:pt idx="490">
                  <c:v>0.10874995382197733</c:v>
                </c:pt>
                <c:pt idx="491">
                  <c:v>0.10002434894248116</c:v>
                </c:pt>
                <c:pt idx="492">
                  <c:v>0.13513739200142513</c:v>
                </c:pt>
                <c:pt idx="493">
                  <c:v>0.11968728636388136</c:v>
                </c:pt>
                <c:pt idx="494">
                  <c:v>0.12378422112686563</c:v>
                </c:pt>
                <c:pt idx="495">
                  <c:v>0.13071406848213193</c:v>
                </c:pt>
                <c:pt idx="496">
                  <c:v>0.1048295038377875</c:v>
                </c:pt>
                <c:pt idx="497">
                  <c:v>0.13768562847627597</c:v>
                </c:pt>
                <c:pt idx="498">
                  <c:v>0.12260473257109085</c:v>
                </c:pt>
                <c:pt idx="499">
                  <c:v>0.11803661405083266</c:v>
                </c:pt>
                <c:pt idx="500">
                  <c:v>0.1255247114801725</c:v>
                </c:pt>
                <c:pt idx="501">
                  <c:v>0.13694510753309416</c:v>
                </c:pt>
                <c:pt idx="502">
                  <c:v>0.10440635835128904</c:v>
                </c:pt>
                <c:pt idx="503">
                  <c:v>0.13739097974004819</c:v>
                </c:pt>
                <c:pt idx="504">
                  <c:v>0.13116182443075231</c:v>
                </c:pt>
                <c:pt idx="505">
                  <c:v>0.13101272952574067</c:v>
                </c:pt>
                <c:pt idx="506">
                  <c:v>0.10179218200079096</c:v>
                </c:pt>
                <c:pt idx="507">
                  <c:v>9.790245363749922E-2</c:v>
                </c:pt>
                <c:pt idx="508">
                  <c:v>0.1349128392720047</c:v>
                </c:pt>
                <c:pt idx="509">
                  <c:v>0.13383242169886095</c:v>
                </c:pt>
                <c:pt idx="510">
                  <c:v>0.11748941340884027</c:v>
                </c:pt>
                <c:pt idx="511">
                  <c:v>0.13466149135386848</c:v>
                </c:pt>
                <c:pt idx="512">
                  <c:v>0.13752480013148471</c:v>
                </c:pt>
                <c:pt idx="513">
                  <c:v>0.14384358464367469</c:v>
                </c:pt>
                <c:pt idx="514">
                  <c:v>0.12312634457186501</c:v>
                </c:pt>
                <c:pt idx="515">
                  <c:v>0.11115639442901983</c:v>
                </c:pt>
                <c:pt idx="516">
                  <c:v>0.12616054310140989</c:v>
                </c:pt>
                <c:pt idx="517">
                  <c:v>0.12069419341253269</c:v>
                </c:pt>
                <c:pt idx="518">
                  <c:v>0.11944255608429641</c:v>
                </c:pt>
                <c:pt idx="519">
                  <c:v>0.1415372228931551</c:v>
                </c:pt>
                <c:pt idx="520">
                  <c:v>0.12215067236231887</c:v>
                </c:pt>
                <c:pt idx="521">
                  <c:v>0.13536652715208022</c:v>
                </c:pt>
                <c:pt idx="522">
                  <c:v>0.12737042439713728</c:v>
                </c:pt>
                <c:pt idx="523">
                  <c:v>0.1264593754071523</c:v>
                </c:pt>
                <c:pt idx="524">
                  <c:v>0.12527724197735368</c:v>
                </c:pt>
                <c:pt idx="525">
                  <c:v>0.13217534583179039</c:v>
                </c:pt>
                <c:pt idx="526">
                  <c:v>0.14392230629771804</c:v>
                </c:pt>
                <c:pt idx="527">
                  <c:v>0.13247662528990475</c:v>
                </c:pt>
                <c:pt idx="528">
                  <c:v>0.13001831966243957</c:v>
                </c:pt>
                <c:pt idx="529">
                  <c:v>0.11837693588486189</c:v>
                </c:pt>
                <c:pt idx="530">
                  <c:v>0.13495939520596942</c:v>
                </c:pt>
                <c:pt idx="531">
                  <c:v>0.12386595912505335</c:v>
                </c:pt>
                <c:pt idx="532">
                  <c:v>0.13271978687333494</c:v>
                </c:pt>
                <c:pt idx="533">
                  <c:v>0.12587726539396202</c:v>
                </c:pt>
                <c:pt idx="534">
                  <c:v>0.11752217372941011</c:v>
                </c:pt>
                <c:pt idx="535">
                  <c:v>0.14667867343923682</c:v>
                </c:pt>
                <c:pt idx="536">
                  <c:v>0.1563557555109879</c:v>
                </c:pt>
                <c:pt idx="537">
                  <c:v>0.10055373917848592</c:v>
                </c:pt>
                <c:pt idx="538">
                  <c:v>0.12422520806289372</c:v>
                </c:pt>
                <c:pt idx="539">
                  <c:v>0.12747787894145127</c:v>
                </c:pt>
                <c:pt idx="540">
                  <c:v>0.1352215320910973</c:v>
                </c:pt>
                <c:pt idx="541">
                  <c:v>0.12137080659190821</c:v>
                </c:pt>
                <c:pt idx="542">
                  <c:v>0.1261249168022999</c:v>
                </c:pt>
                <c:pt idx="543">
                  <c:v>0.11923365236409372</c:v>
                </c:pt>
                <c:pt idx="544">
                  <c:v>0.12994300770900338</c:v>
                </c:pt>
                <c:pt idx="545">
                  <c:v>0.10101834035816706</c:v>
                </c:pt>
                <c:pt idx="546">
                  <c:v>0.12340693757756022</c:v>
                </c:pt>
                <c:pt idx="547">
                  <c:v>0.13047173335843007</c:v>
                </c:pt>
                <c:pt idx="548">
                  <c:v>0.1248459194827546</c:v>
                </c:pt>
                <c:pt idx="549">
                  <c:v>0.12109083161707265</c:v>
                </c:pt>
                <c:pt idx="550">
                  <c:v>0.13401422843677058</c:v>
                </c:pt>
                <c:pt idx="551">
                  <c:v>0.10679397152956911</c:v>
                </c:pt>
                <c:pt idx="552">
                  <c:v>0.1095968199886428</c:v>
                </c:pt>
                <c:pt idx="553">
                  <c:v>0.12579119175919487</c:v>
                </c:pt>
                <c:pt idx="554">
                  <c:v>0.13300535004805003</c:v>
                </c:pt>
                <c:pt idx="555">
                  <c:v>0.14393034839847954</c:v>
                </c:pt>
                <c:pt idx="556">
                  <c:v>0.14623758501603915</c:v>
                </c:pt>
                <c:pt idx="557">
                  <c:v>0.14962670766677369</c:v>
                </c:pt>
                <c:pt idx="558">
                  <c:v>0.11040303035536442</c:v>
                </c:pt>
                <c:pt idx="559">
                  <c:v>0.14469118667591949</c:v>
                </c:pt>
                <c:pt idx="560">
                  <c:v>0.12550957662438225</c:v>
                </c:pt>
                <c:pt idx="561">
                  <c:v>0.11126697661635709</c:v>
                </c:pt>
                <c:pt idx="562">
                  <c:v>0.13595109609675488</c:v>
                </c:pt>
                <c:pt idx="563">
                  <c:v>0.15494479560298327</c:v>
                </c:pt>
                <c:pt idx="564">
                  <c:v>0.12495652173913044</c:v>
                </c:pt>
                <c:pt idx="565">
                  <c:v>0.13831557394777444</c:v>
                </c:pt>
                <c:pt idx="566">
                  <c:v>0.13560767960578254</c:v>
                </c:pt>
                <c:pt idx="567">
                  <c:v>0.1460809136918704</c:v>
                </c:pt>
                <c:pt idx="568">
                  <c:v>0.11853188755252024</c:v>
                </c:pt>
                <c:pt idx="569">
                  <c:v>0.1190105990967132</c:v>
                </c:pt>
                <c:pt idx="570">
                  <c:v>0.13562348380173822</c:v>
                </c:pt>
                <c:pt idx="571">
                  <c:v>0.12702887626445447</c:v>
                </c:pt>
                <c:pt idx="572">
                  <c:v>0.11682193262253258</c:v>
                </c:pt>
                <c:pt idx="573">
                  <c:v>0.12948718317930877</c:v>
                </c:pt>
                <c:pt idx="574">
                  <c:v>0.11294337541190223</c:v>
                </c:pt>
                <c:pt idx="575">
                  <c:v>0.14209423606841109</c:v>
                </c:pt>
                <c:pt idx="576">
                  <c:v>0.12833251577134122</c:v>
                </c:pt>
                <c:pt idx="577">
                  <c:v>0.13454182983268068</c:v>
                </c:pt>
                <c:pt idx="578">
                  <c:v>0.12640048717500518</c:v>
                </c:pt>
                <c:pt idx="579">
                  <c:v>0.13691010227884443</c:v>
                </c:pt>
                <c:pt idx="580">
                  <c:v>0.12725883122673137</c:v>
                </c:pt>
                <c:pt idx="581">
                  <c:v>0.14586147183685305</c:v>
                </c:pt>
                <c:pt idx="582">
                  <c:v>0.12476252654115126</c:v>
                </c:pt>
                <c:pt idx="583">
                  <c:v>0.15181426912701484</c:v>
                </c:pt>
                <c:pt idx="584">
                  <c:v>0.13597072150575112</c:v>
                </c:pt>
                <c:pt idx="585">
                  <c:v>0.1106701004318973</c:v>
                </c:pt>
                <c:pt idx="586">
                  <c:v>0.11140946805939689</c:v>
                </c:pt>
                <c:pt idx="587">
                  <c:v>0.11981024849888175</c:v>
                </c:pt>
                <c:pt idx="588">
                  <c:v>0.15828134888346443</c:v>
                </c:pt>
                <c:pt idx="589">
                  <c:v>0.13737267156365407</c:v>
                </c:pt>
                <c:pt idx="590">
                  <c:v>0.15952462708717693</c:v>
                </c:pt>
                <c:pt idx="591">
                  <c:v>0.11332992717164457</c:v>
                </c:pt>
                <c:pt idx="592">
                  <c:v>0.14495913905396179</c:v>
                </c:pt>
                <c:pt idx="593">
                  <c:v>0.12928953451673164</c:v>
                </c:pt>
                <c:pt idx="594">
                  <c:v>0.13803839725806588</c:v>
                </c:pt>
                <c:pt idx="595">
                  <c:v>0.1401159719959095</c:v>
                </c:pt>
                <c:pt idx="596">
                  <c:v>0.14767630485096847</c:v>
                </c:pt>
                <c:pt idx="597">
                  <c:v>0.14237181466956475</c:v>
                </c:pt>
                <c:pt idx="598">
                  <c:v>0.1450604406345464</c:v>
                </c:pt>
                <c:pt idx="599">
                  <c:v>0.10955484596973662</c:v>
                </c:pt>
                <c:pt idx="600">
                  <c:v>0.13170328940113277</c:v>
                </c:pt>
                <c:pt idx="601">
                  <c:v>0.13291704848177074</c:v>
                </c:pt>
                <c:pt idx="602">
                  <c:v>0.11815795490392991</c:v>
                </c:pt>
                <c:pt idx="603">
                  <c:v>0.12473494713173661</c:v>
                </c:pt>
                <c:pt idx="604">
                  <c:v>0.14471105461094341</c:v>
                </c:pt>
                <c:pt idx="605">
                  <c:v>0.14667183894902311</c:v>
                </c:pt>
                <c:pt idx="606">
                  <c:v>0.11811847394781182</c:v>
                </c:pt>
                <c:pt idx="607">
                  <c:v>0.14096014905755433</c:v>
                </c:pt>
                <c:pt idx="608">
                  <c:v>0.12825494120241274</c:v>
                </c:pt>
                <c:pt idx="609">
                  <c:v>0.13416762682668065</c:v>
                </c:pt>
                <c:pt idx="610">
                  <c:v>0.13722679011492667</c:v>
                </c:pt>
                <c:pt idx="611">
                  <c:v>0.14877370162405459</c:v>
                </c:pt>
                <c:pt idx="612">
                  <c:v>0.13545622188647163</c:v>
                </c:pt>
                <c:pt idx="613">
                  <c:v>0.16179899929815028</c:v>
                </c:pt>
                <c:pt idx="614">
                  <c:v>0.1295879981835816</c:v>
                </c:pt>
                <c:pt idx="615">
                  <c:v>0.15042556838458232</c:v>
                </c:pt>
                <c:pt idx="616">
                  <c:v>0.12651318318983093</c:v>
                </c:pt>
                <c:pt idx="617">
                  <c:v>0.14254343293954136</c:v>
                </c:pt>
                <c:pt idx="618">
                  <c:v>0.15066925913191931</c:v>
                </c:pt>
                <c:pt idx="619">
                  <c:v>0.15681667674411909</c:v>
                </c:pt>
                <c:pt idx="620">
                  <c:v>0.13031686585362307</c:v>
                </c:pt>
                <c:pt idx="621">
                  <c:v>0.13692997651660088</c:v>
                </c:pt>
                <c:pt idx="622">
                  <c:v>0.16403016321929362</c:v>
                </c:pt>
                <c:pt idx="623">
                  <c:v>0.1210287702090046</c:v>
                </c:pt>
                <c:pt idx="624">
                  <c:v>0.16160980438153325</c:v>
                </c:pt>
                <c:pt idx="625">
                  <c:v>0.14715141783983712</c:v>
                </c:pt>
                <c:pt idx="626">
                  <c:v>0.14756101408579975</c:v>
                </c:pt>
                <c:pt idx="627">
                  <c:v>0.13075661908904793</c:v>
                </c:pt>
                <c:pt idx="628">
                  <c:v>0.16082094500022098</c:v>
                </c:pt>
                <c:pt idx="629">
                  <c:v>0.13255622915053428</c:v>
                </c:pt>
                <c:pt idx="630">
                  <c:v>0.13147172132197801</c:v>
                </c:pt>
                <c:pt idx="631">
                  <c:v>0.14785827516661548</c:v>
                </c:pt>
                <c:pt idx="632">
                  <c:v>0.12679897948274915</c:v>
                </c:pt>
                <c:pt idx="633">
                  <c:v>0.13889695934544194</c:v>
                </c:pt>
                <c:pt idx="634">
                  <c:v>0.14006028811914162</c:v>
                </c:pt>
                <c:pt idx="635">
                  <c:v>0.14366359908258455</c:v>
                </c:pt>
                <c:pt idx="636">
                  <c:v>0.15332442464736451</c:v>
                </c:pt>
                <c:pt idx="637">
                  <c:v>0.14050924199037065</c:v>
                </c:pt>
                <c:pt idx="638">
                  <c:v>0.14087783694359715</c:v>
                </c:pt>
                <c:pt idx="639">
                  <c:v>0.14258851216501506</c:v>
                </c:pt>
                <c:pt idx="640">
                  <c:v>0.14068719403394794</c:v>
                </c:pt>
                <c:pt idx="641">
                  <c:v>0.14834210908925044</c:v>
                </c:pt>
                <c:pt idx="642">
                  <c:v>0.13760069671238842</c:v>
                </c:pt>
                <c:pt idx="643">
                  <c:v>0.14187698949048433</c:v>
                </c:pt>
                <c:pt idx="644">
                  <c:v>0.13651064516686939</c:v>
                </c:pt>
                <c:pt idx="645">
                  <c:v>0.13228559382405536</c:v>
                </c:pt>
                <c:pt idx="646">
                  <c:v>0.15624304671716049</c:v>
                </c:pt>
                <c:pt idx="647">
                  <c:v>0.1278002675405546</c:v>
                </c:pt>
                <c:pt idx="648">
                  <c:v>0.12948805835885954</c:v>
                </c:pt>
                <c:pt idx="649">
                  <c:v>0.13136338990324253</c:v>
                </c:pt>
                <c:pt idx="650">
                  <c:v>0.14689286393802484</c:v>
                </c:pt>
                <c:pt idx="651">
                  <c:v>0.15802066090808164</c:v>
                </c:pt>
                <c:pt idx="652">
                  <c:v>0.16368863182538043</c:v>
                </c:pt>
                <c:pt idx="653">
                  <c:v>0.14148687954382644</c:v>
                </c:pt>
                <c:pt idx="654">
                  <c:v>0.13269531102862986</c:v>
                </c:pt>
                <c:pt idx="655">
                  <c:v>0.14267590514296866</c:v>
                </c:pt>
                <c:pt idx="656">
                  <c:v>0.15306722713072482</c:v>
                </c:pt>
                <c:pt idx="657">
                  <c:v>0.1715280700641717</c:v>
                </c:pt>
                <c:pt idx="658">
                  <c:v>0.1487484533840398</c:v>
                </c:pt>
                <c:pt idx="659">
                  <c:v>0.13870686403922311</c:v>
                </c:pt>
                <c:pt idx="660">
                  <c:v>0.11366024167437226</c:v>
                </c:pt>
                <c:pt idx="661">
                  <c:v>0.1434279230745048</c:v>
                </c:pt>
                <c:pt idx="662">
                  <c:v>0.13817319544195553</c:v>
                </c:pt>
                <c:pt idx="663">
                  <c:v>0.13687745020480635</c:v>
                </c:pt>
                <c:pt idx="664">
                  <c:v>0.14030201438436629</c:v>
                </c:pt>
                <c:pt idx="665">
                  <c:v>0.14731055598079465</c:v>
                </c:pt>
                <c:pt idx="666">
                  <c:v>0.15599374021909232</c:v>
                </c:pt>
                <c:pt idx="667">
                  <c:v>0.12317586664359463</c:v>
                </c:pt>
                <c:pt idx="668">
                  <c:v>0.1488292239551022</c:v>
                </c:pt>
                <c:pt idx="669">
                  <c:v>0.13939732367730998</c:v>
                </c:pt>
                <c:pt idx="670">
                  <c:v>0.16471198025107839</c:v>
                </c:pt>
                <c:pt idx="671">
                  <c:v>0.14374809766228805</c:v>
                </c:pt>
                <c:pt idx="672">
                  <c:v>0.14863910171197225</c:v>
                </c:pt>
                <c:pt idx="673">
                  <c:v>0.14383509855583279</c:v>
                </c:pt>
                <c:pt idx="674">
                  <c:v>0.13853917311577355</c:v>
                </c:pt>
                <c:pt idx="675">
                  <c:v>0.1382337221731654</c:v>
                </c:pt>
                <c:pt idx="676">
                  <c:v>0.14870374511861548</c:v>
                </c:pt>
                <c:pt idx="677">
                  <c:v>0.15008423824971315</c:v>
                </c:pt>
                <c:pt idx="678">
                  <c:v>0.13466919370939975</c:v>
                </c:pt>
                <c:pt idx="679">
                  <c:v>0.13867743509457794</c:v>
                </c:pt>
                <c:pt idx="680">
                  <c:v>0.16052525413231358</c:v>
                </c:pt>
                <c:pt idx="681">
                  <c:v>0.11221750093388121</c:v>
                </c:pt>
                <c:pt idx="682">
                  <c:v>0.12540470412436217</c:v>
                </c:pt>
                <c:pt idx="683">
                  <c:v>0.13588878500873947</c:v>
                </c:pt>
                <c:pt idx="684">
                  <c:v>0.16437584889889831</c:v>
                </c:pt>
                <c:pt idx="685">
                  <c:v>0.14879823361187616</c:v>
                </c:pt>
                <c:pt idx="686">
                  <c:v>0.14286807603774809</c:v>
                </c:pt>
                <c:pt idx="687">
                  <c:v>0.12901586098164053</c:v>
                </c:pt>
                <c:pt idx="688">
                  <c:v>0.14845092271443414</c:v>
                </c:pt>
                <c:pt idx="689">
                  <c:v>0.15209955522349727</c:v>
                </c:pt>
                <c:pt idx="690">
                  <c:v>0.15295015568218287</c:v>
                </c:pt>
                <c:pt idx="691">
                  <c:v>0.15648429498605193</c:v>
                </c:pt>
                <c:pt idx="692">
                  <c:v>0.14215705340126794</c:v>
                </c:pt>
                <c:pt idx="693">
                  <c:v>0.15116204993368815</c:v>
                </c:pt>
                <c:pt idx="694">
                  <c:v>0.13611237714592903</c:v>
                </c:pt>
                <c:pt idx="695">
                  <c:v>0.16061531094750703</c:v>
                </c:pt>
                <c:pt idx="696">
                  <c:v>0.14267911314456891</c:v>
                </c:pt>
                <c:pt idx="697">
                  <c:v>0.13771956255871248</c:v>
                </c:pt>
                <c:pt idx="698">
                  <c:v>0.16297408832651103</c:v>
                </c:pt>
                <c:pt idx="699">
                  <c:v>0.17316778694900106</c:v>
                </c:pt>
                <c:pt idx="700">
                  <c:v>0.14691593209639967</c:v>
                </c:pt>
                <c:pt idx="701">
                  <c:v>0.15558222260318005</c:v>
                </c:pt>
                <c:pt idx="702">
                  <c:v>0.15311174492808</c:v>
                </c:pt>
                <c:pt idx="703">
                  <c:v>0.15427253064167265</c:v>
                </c:pt>
                <c:pt idx="704">
                  <c:v>0.16432018392479114</c:v>
                </c:pt>
                <c:pt idx="705">
                  <c:v>0.1317188290161263</c:v>
                </c:pt>
                <c:pt idx="706">
                  <c:v>0.14142578548212353</c:v>
                </c:pt>
                <c:pt idx="707">
                  <c:v>0.15761590195071257</c:v>
                </c:pt>
                <c:pt idx="708">
                  <c:v>0.15437700279439245</c:v>
                </c:pt>
                <c:pt idx="709">
                  <c:v>0.13953878727733721</c:v>
                </c:pt>
                <c:pt idx="710">
                  <c:v>0.13564220400814897</c:v>
                </c:pt>
                <c:pt idx="711">
                  <c:v>0.14086156961548427</c:v>
                </c:pt>
                <c:pt idx="712">
                  <c:v>0.15481833907544762</c:v>
                </c:pt>
                <c:pt idx="713">
                  <c:v>0.13297552746516303</c:v>
                </c:pt>
                <c:pt idx="714">
                  <c:v>0.16713371165931903</c:v>
                </c:pt>
                <c:pt idx="715">
                  <c:v>0.13972477297586042</c:v>
                </c:pt>
                <c:pt idx="716">
                  <c:v>0.14397495178567279</c:v>
                </c:pt>
                <c:pt idx="717">
                  <c:v>0.1380382025302366</c:v>
                </c:pt>
                <c:pt idx="718">
                  <c:v>0.1577312905126694</c:v>
                </c:pt>
                <c:pt idx="719">
                  <c:v>0.1318199663652824</c:v>
                </c:pt>
                <c:pt idx="720">
                  <c:v>0.14547188583606596</c:v>
                </c:pt>
                <c:pt idx="721">
                  <c:v>0.12564252406110984</c:v>
                </c:pt>
                <c:pt idx="722">
                  <c:v>0.14528524668569806</c:v>
                </c:pt>
                <c:pt idx="723">
                  <c:v>0.15027625600112138</c:v>
                </c:pt>
                <c:pt idx="724">
                  <c:v>0.17327350520216955</c:v>
                </c:pt>
                <c:pt idx="725">
                  <c:v>0.14785251893418475</c:v>
                </c:pt>
                <c:pt idx="726">
                  <c:v>0.14715924829788163</c:v>
                </c:pt>
                <c:pt idx="727">
                  <c:v>0.13776846217328356</c:v>
                </c:pt>
                <c:pt idx="728">
                  <c:v>0.13754020966883432</c:v>
                </c:pt>
                <c:pt idx="729">
                  <c:v>0.12795012920273882</c:v>
                </c:pt>
                <c:pt idx="730">
                  <c:v>0.14600097415637203</c:v>
                </c:pt>
                <c:pt idx="731">
                  <c:v>0.16582226804002595</c:v>
                </c:pt>
                <c:pt idx="732">
                  <c:v>0.14257000277238704</c:v>
                </c:pt>
                <c:pt idx="733">
                  <c:v>0.14791461046663174</c:v>
                </c:pt>
                <c:pt idx="734">
                  <c:v>0.15533639437201954</c:v>
                </c:pt>
                <c:pt idx="735">
                  <c:v>0.1596996688463023</c:v>
                </c:pt>
                <c:pt idx="736">
                  <c:v>0.10815071732618636</c:v>
                </c:pt>
                <c:pt idx="737">
                  <c:v>0.15276314978833017</c:v>
                </c:pt>
                <c:pt idx="738">
                  <c:v>0.18702839293861651</c:v>
                </c:pt>
                <c:pt idx="739">
                  <c:v>0.15333044489544614</c:v>
                </c:pt>
                <c:pt idx="740">
                  <c:v>0.12902506440689904</c:v>
                </c:pt>
                <c:pt idx="741">
                  <c:v>0.16204740711282145</c:v>
                </c:pt>
                <c:pt idx="742">
                  <c:v>0.14804071201397132</c:v>
                </c:pt>
                <c:pt idx="743">
                  <c:v>0.16279123235075196</c:v>
                </c:pt>
                <c:pt idx="744">
                  <c:v>0.14845616407482534</c:v>
                </c:pt>
                <c:pt idx="745">
                  <c:v>0.17171483896182341</c:v>
                </c:pt>
                <c:pt idx="746">
                  <c:v>0.16143848843885381</c:v>
                </c:pt>
                <c:pt idx="747">
                  <c:v>0.14562552612460936</c:v>
                </c:pt>
                <c:pt idx="748">
                  <c:v>0.15304039616151291</c:v>
                </c:pt>
                <c:pt idx="749">
                  <c:v>0.14041719991271473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558-4B7D-9EE9-3BC06FB261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720624"/>
        <c:axId val="692727512"/>
      </c:scatterChart>
      <c:valAx>
        <c:axId val="692720624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727512"/>
        <c:crosses val="autoZero"/>
        <c:crossBetween val="midCat"/>
      </c:valAx>
      <c:valAx>
        <c:axId val="6927275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720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EA1C394-46A5-40EB-8488-A83B277A5D8F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D27E593-5ECF-4B48-AF26-10ED0DC45B40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2E5010B-45B7-4231-A2B3-979A9A778B1B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20FD5B-8E78-42CC-9EA4-C7326469C78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7FE922-DF18-403D-A72B-965C62B8AAD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475B4E-5629-4B2B-B4FB-823FAB0214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EF326-0706-418C-A4CE-C53D5E568EAA}">
  <dimension ref="A1:W3751"/>
  <sheetViews>
    <sheetView workbookViewId="0">
      <selection activeCell="N1" sqref="N1:W1048576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929</v>
      </c>
      <c r="U1" t="s">
        <v>926</v>
      </c>
      <c r="V1" t="s">
        <v>927</v>
      </c>
      <c r="W1" t="s">
        <v>928</v>
      </c>
    </row>
    <row r="2" spans="1:23" x14ac:dyDescent="0.3">
      <c r="A2">
        <f t="shared" ref="A2:A66" si="0">IF(B2="C",1,0)</f>
        <v>1</v>
      </c>
      <c r="B2" s="14" t="s">
        <v>164</v>
      </c>
      <c r="C2" s="10"/>
      <c r="D2" s="18">
        <v>49661.2</v>
      </c>
      <c r="E2" s="18">
        <v>3059.2</v>
      </c>
      <c r="F2" s="18">
        <v>1083.2</v>
      </c>
      <c r="G2" s="18">
        <v>-1378.8</v>
      </c>
      <c r="H2" s="18">
        <v>515.20000000000005</v>
      </c>
      <c r="I2" s="18">
        <v>-462.8</v>
      </c>
      <c r="J2" s="18">
        <v>-653.79999999999995</v>
      </c>
      <c r="K2" s="18">
        <v>-914.8</v>
      </c>
      <c r="L2" s="18">
        <v>-825.8</v>
      </c>
      <c r="M2" s="18">
        <v>-1288.8</v>
      </c>
      <c r="N2">
        <f>IF(A2=1,AVERAGE(D2:D6),"n/a")</f>
        <v>52189.599999999999</v>
      </c>
      <c r="O2">
        <f>IF(A2=1,AVERAGE(E2:E6),"n/a")</f>
        <v>3408.8</v>
      </c>
      <c r="P2">
        <f>IF(A2=1,AVERAGE(F2:F6),"n/a")</f>
        <v>757.2</v>
      </c>
      <c r="Q2">
        <f>IF(A2=1,AVERAGE(G2:G6),"n/a")</f>
        <v>-75.19999999999996</v>
      </c>
      <c r="R2">
        <f>IF(A2=1,AVERAGE(H2:H6),"n/a")</f>
        <v>-488</v>
      </c>
      <c r="S2">
        <f>IF(A2=1,AVERAGE(I2:I6),"n/a")</f>
        <v>-634.6</v>
      </c>
      <c r="T2">
        <f>IF(A2=1,AVERAGE(J2:J6),"n/a")</f>
        <v>-676.99999999999989</v>
      </c>
      <c r="U2">
        <f>IF(A2=1,AVERAGE(K2:K6),"n/a")</f>
        <v>-229.39999999999995</v>
      </c>
      <c r="V2">
        <f>IF(A2=1,AVERAGE(L2:L6),"n/a")</f>
        <v>-574</v>
      </c>
      <c r="W2">
        <f>IF(A2=1,AVERAGE(M2:M6),"n/a")</f>
        <v>-925</v>
      </c>
    </row>
    <row r="3" spans="1:23" x14ac:dyDescent="0.3">
      <c r="A3">
        <f t="shared" si="0"/>
        <v>0</v>
      </c>
      <c r="B3" s="14" t="s">
        <v>165</v>
      </c>
      <c r="C3" s="10"/>
      <c r="D3" s="18">
        <v>52596.2</v>
      </c>
      <c r="E3" s="18">
        <v>1691.2</v>
      </c>
      <c r="F3" s="18">
        <v>223.2</v>
      </c>
      <c r="G3" s="18">
        <v>-409.8</v>
      </c>
      <c r="H3" s="18">
        <v>-222.8</v>
      </c>
      <c r="I3" s="18">
        <v>37.200000000000003</v>
      </c>
      <c r="J3" s="18">
        <v>-1224.8</v>
      </c>
      <c r="K3" s="18">
        <v>-88.8</v>
      </c>
      <c r="L3" s="18">
        <v>190.2</v>
      </c>
      <c r="M3" s="18">
        <v>495.2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49885.2</v>
      </c>
      <c r="E4" s="18">
        <v>4059.2</v>
      </c>
      <c r="F4" s="18">
        <v>-640.79999999999995</v>
      </c>
      <c r="G4" s="18">
        <v>961.2</v>
      </c>
      <c r="H4" s="18">
        <v>-1161.8</v>
      </c>
      <c r="I4" s="18">
        <v>-1769.8</v>
      </c>
      <c r="J4" s="18">
        <v>-1710.8</v>
      </c>
      <c r="K4" s="18">
        <v>-852.8</v>
      </c>
      <c r="L4" s="18">
        <v>-944.8</v>
      </c>
      <c r="M4" s="18">
        <v>-1117.8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57539.199999999997</v>
      </c>
      <c r="E5" s="18">
        <v>4713.2</v>
      </c>
      <c r="F5" s="18">
        <v>2885.2</v>
      </c>
      <c r="G5" s="18">
        <v>228.2</v>
      </c>
      <c r="H5" s="18">
        <v>-1132.8</v>
      </c>
      <c r="I5" s="18">
        <v>-455.8</v>
      </c>
      <c r="J5" s="18">
        <v>1800.2</v>
      </c>
      <c r="K5" s="18">
        <v>1219.2</v>
      </c>
      <c r="L5" s="18">
        <v>1356.2</v>
      </c>
      <c r="M5" s="18">
        <v>-1365.8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51266.2</v>
      </c>
      <c r="E6" s="18">
        <v>3521.2</v>
      </c>
      <c r="F6" s="18">
        <v>235.2</v>
      </c>
      <c r="G6" s="18">
        <v>223.2</v>
      </c>
      <c r="H6" s="18">
        <v>-437.8</v>
      </c>
      <c r="I6" s="18">
        <v>-521.79999999999995</v>
      </c>
      <c r="J6" s="18">
        <v>-1595.8</v>
      </c>
      <c r="K6" s="18">
        <v>-509.8</v>
      </c>
      <c r="L6" s="18">
        <v>-2645.8</v>
      </c>
      <c r="M6" s="18">
        <v>-1347.8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46868.5</v>
      </c>
      <c r="E7" s="18">
        <v>6577.5</v>
      </c>
      <c r="F7" s="18">
        <v>-165.5</v>
      </c>
      <c r="G7" s="18">
        <v>233.5</v>
      </c>
      <c r="H7" s="18">
        <v>140.5</v>
      </c>
      <c r="I7" s="18">
        <v>-201.5</v>
      </c>
      <c r="J7" s="18">
        <v>337.5</v>
      </c>
      <c r="K7" s="18">
        <v>-1717.5</v>
      </c>
      <c r="L7" s="18">
        <v>-731.5</v>
      </c>
      <c r="M7" s="18">
        <v>-616.5</v>
      </c>
      <c r="N7">
        <f t="shared" si="1"/>
        <v>49129.9</v>
      </c>
      <c r="O7">
        <f t="shared" si="2"/>
        <v>7126.7</v>
      </c>
      <c r="P7">
        <f t="shared" si="3"/>
        <v>21.7</v>
      </c>
      <c r="Q7">
        <f t="shared" si="4"/>
        <v>564.5</v>
      </c>
      <c r="R7">
        <f t="shared" si="5"/>
        <v>-438.7</v>
      </c>
      <c r="S7">
        <f t="shared" si="6"/>
        <v>-743.5</v>
      </c>
      <c r="T7">
        <f t="shared" si="7"/>
        <v>-794.5</v>
      </c>
      <c r="U7">
        <f t="shared" si="8"/>
        <v>-388.9</v>
      </c>
      <c r="V7">
        <f t="shared" si="9"/>
        <v>-805.1</v>
      </c>
      <c r="W7">
        <f t="shared" si="10"/>
        <v>-407.5</v>
      </c>
    </row>
    <row r="8" spans="1:23" x14ac:dyDescent="0.3">
      <c r="A8">
        <f t="shared" si="0"/>
        <v>0</v>
      </c>
      <c r="B8" s="14" t="s">
        <v>165</v>
      </c>
      <c r="C8" s="10"/>
      <c r="D8" s="18">
        <v>48435.5</v>
      </c>
      <c r="E8" s="18">
        <v>4849.5</v>
      </c>
      <c r="F8" s="18">
        <v>-257.5</v>
      </c>
      <c r="G8" s="18">
        <v>-437.5</v>
      </c>
      <c r="H8" s="18">
        <v>-103.5</v>
      </c>
      <c r="I8" s="18">
        <v>-1273.5</v>
      </c>
      <c r="J8" s="18">
        <v>-2293.5</v>
      </c>
      <c r="K8" s="18">
        <v>-334.5</v>
      </c>
      <c r="L8" s="18">
        <v>-336.5</v>
      </c>
      <c r="M8" s="18">
        <v>1138.5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50209.5</v>
      </c>
      <c r="E9" s="18">
        <v>8231.5</v>
      </c>
      <c r="F9" s="18">
        <v>-132.5</v>
      </c>
      <c r="G9" s="18">
        <v>453.5</v>
      </c>
      <c r="H9" s="18">
        <v>-608.5</v>
      </c>
      <c r="I9" s="18">
        <v>-557.5</v>
      </c>
      <c r="J9" s="18">
        <v>-1213.5</v>
      </c>
      <c r="K9" s="18">
        <v>-563.5</v>
      </c>
      <c r="L9" s="18">
        <v>-944.5</v>
      </c>
      <c r="M9" s="18">
        <v>-1044.5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51220.5</v>
      </c>
      <c r="E10" s="18">
        <v>8810.5</v>
      </c>
      <c r="F10" s="18">
        <v>129.5</v>
      </c>
      <c r="G10" s="18">
        <v>1408.5</v>
      </c>
      <c r="H10" s="18">
        <v>-436.5</v>
      </c>
      <c r="I10" s="18">
        <v>-512.5</v>
      </c>
      <c r="J10" s="18">
        <v>1171.5</v>
      </c>
      <c r="K10" s="18">
        <v>565.5</v>
      </c>
      <c r="L10" s="18">
        <v>-132.5</v>
      </c>
      <c r="M10" s="18">
        <v>-957.5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48915.5</v>
      </c>
      <c r="E11" s="18">
        <v>7164.5</v>
      </c>
      <c r="F11" s="18">
        <v>534.5</v>
      </c>
      <c r="G11" s="18">
        <v>1164.5</v>
      </c>
      <c r="H11" s="18">
        <v>-1185.5</v>
      </c>
      <c r="I11" s="18">
        <v>-1172.5</v>
      </c>
      <c r="J11" s="18">
        <v>-1974.5</v>
      </c>
      <c r="K11" s="18">
        <v>105.5</v>
      </c>
      <c r="L11" s="18">
        <v>-1880.5</v>
      </c>
      <c r="M11" s="18">
        <v>-557.5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46790.7</v>
      </c>
      <c r="E12" s="18">
        <v>9610.7000000000007</v>
      </c>
      <c r="F12" s="18">
        <v>-542.29999999999995</v>
      </c>
      <c r="G12" s="18">
        <v>677.7</v>
      </c>
      <c r="H12" s="18">
        <v>517.70000000000005</v>
      </c>
      <c r="I12" s="18">
        <v>264.7</v>
      </c>
      <c r="J12" s="18">
        <v>140.69999999999999</v>
      </c>
      <c r="K12" s="18">
        <v>-1628.3</v>
      </c>
      <c r="L12" s="18">
        <v>-1140.3</v>
      </c>
      <c r="M12" s="18">
        <v>-392.3</v>
      </c>
      <c r="N12">
        <f t="shared" si="1"/>
        <v>48471.9</v>
      </c>
      <c r="O12">
        <f t="shared" si="2"/>
        <v>9266.2999999999993</v>
      </c>
      <c r="P12">
        <f t="shared" si="3"/>
        <v>476.69999999999993</v>
      </c>
      <c r="Q12">
        <f t="shared" si="4"/>
        <v>-46.899999999999977</v>
      </c>
      <c r="R12">
        <f t="shared" si="5"/>
        <v>66.900000000000048</v>
      </c>
      <c r="S12">
        <f t="shared" si="6"/>
        <v>1.9000000000000141</v>
      </c>
      <c r="T12">
        <f t="shared" si="7"/>
        <v>-325.49999999999994</v>
      </c>
      <c r="U12">
        <f t="shared" si="8"/>
        <v>-914.7</v>
      </c>
      <c r="V12">
        <f t="shared" si="9"/>
        <v>-792.5</v>
      </c>
      <c r="W12">
        <f t="shared" si="10"/>
        <v>-376.5</v>
      </c>
    </row>
    <row r="13" spans="1:23" x14ac:dyDescent="0.3">
      <c r="A13">
        <f t="shared" si="0"/>
        <v>0</v>
      </c>
      <c r="B13" s="14" t="s">
        <v>165</v>
      </c>
      <c r="C13" s="10"/>
      <c r="D13" s="18">
        <v>47155.7</v>
      </c>
      <c r="E13" s="18">
        <v>8953.7000000000007</v>
      </c>
      <c r="F13" s="18">
        <v>312.7</v>
      </c>
      <c r="G13" s="18">
        <v>47.7</v>
      </c>
      <c r="H13" s="18">
        <v>-143.30000000000001</v>
      </c>
      <c r="I13" s="18">
        <v>-429.3</v>
      </c>
      <c r="J13" s="18">
        <v>-642.29999999999995</v>
      </c>
      <c r="K13" s="18">
        <v>220.7</v>
      </c>
      <c r="L13" s="18">
        <v>-1111.3</v>
      </c>
      <c r="M13" s="18">
        <v>619.70000000000005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48034.7</v>
      </c>
      <c r="E14" s="18">
        <v>10428.700000000001</v>
      </c>
      <c r="F14" s="18">
        <v>137.69999999999999</v>
      </c>
      <c r="G14" s="18">
        <v>-580.29999999999995</v>
      </c>
      <c r="H14" s="18">
        <v>360.7</v>
      </c>
      <c r="I14" s="18">
        <v>844.7</v>
      </c>
      <c r="J14" s="18">
        <v>-1369.3</v>
      </c>
      <c r="K14" s="18">
        <v>-1817.3</v>
      </c>
      <c r="L14" s="18">
        <v>-1824.3</v>
      </c>
      <c r="M14" s="18">
        <v>-244.3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51381.7</v>
      </c>
      <c r="E15" s="18">
        <v>9979.7000000000007</v>
      </c>
      <c r="F15" s="18">
        <v>2385.6999999999998</v>
      </c>
      <c r="G15" s="18">
        <v>-259.3</v>
      </c>
      <c r="H15" s="18">
        <v>639.70000000000005</v>
      </c>
      <c r="I15" s="18">
        <v>-589.29999999999995</v>
      </c>
      <c r="J15" s="18">
        <v>516.70000000000005</v>
      </c>
      <c r="K15" s="18">
        <v>-270.3</v>
      </c>
      <c r="L15" s="18">
        <v>1208.7</v>
      </c>
      <c r="M15" s="18">
        <v>-571.29999999999995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48996.7</v>
      </c>
      <c r="E16" s="18">
        <v>7358.7</v>
      </c>
      <c r="F16" s="18">
        <v>89.7</v>
      </c>
      <c r="G16" s="18">
        <v>-120.3</v>
      </c>
      <c r="H16" s="18">
        <v>-1040.3</v>
      </c>
      <c r="I16" s="18">
        <v>-81.3</v>
      </c>
      <c r="J16" s="18">
        <v>-273.3</v>
      </c>
      <c r="K16" s="18">
        <v>-1078.3</v>
      </c>
      <c r="L16" s="18">
        <v>-1095.3</v>
      </c>
      <c r="M16" s="18">
        <v>-1294.3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45874.2</v>
      </c>
      <c r="E17" s="18">
        <v>11349.2</v>
      </c>
      <c r="F17" s="18">
        <v>-229.8</v>
      </c>
      <c r="G17" s="18">
        <v>513.20000000000005</v>
      </c>
      <c r="H17" s="18">
        <v>1163.2</v>
      </c>
      <c r="I17" s="18">
        <v>116.2</v>
      </c>
      <c r="J17" s="18">
        <v>-214.8</v>
      </c>
      <c r="K17" s="18">
        <v>-949.8</v>
      </c>
      <c r="L17" s="18">
        <v>-1511.8</v>
      </c>
      <c r="M17" s="18">
        <v>-417.8</v>
      </c>
      <c r="N17">
        <f t="shared" si="1"/>
        <v>48287.6</v>
      </c>
      <c r="O17">
        <f t="shared" si="2"/>
        <v>11673.8</v>
      </c>
      <c r="P17">
        <f t="shared" si="3"/>
        <v>572.20000000000005</v>
      </c>
      <c r="Q17">
        <f t="shared" si="4"/>
        <v>494.4</v>
      </c>
      <c r="R17">
        <f t="shared" si="5"/>
        <v>858.8</v>
      </c>
      <c r="S17">
        <f t="shared" si="6"/>
        <v>-970.6</v>
      </c>
      <c r="T17">
        <f t="shared" si="7"/>
        <v>-1.5999999999999637</v>
      </c>
      <c r="U17">
        <f t="shared" si="8"/>
        <v>-858.6</v>
      </c>
      <c r="V17">
        <f t="shared" si="9"/>
        <v>-795.4</v>
      </c>
      <c r="W17">
        <f t="shared" si="10"/>
        <v>-812.2</v>
      </c>
    </row>
    <row r="18" spans="1:23" x14ac:dyDescent="0.3">
      <c r="A18">
        <f t="shared" si="0"/>
        <v>0</v>
      </c>
      <c r="B18" s="14" t="s">
        <v>165</v>
      </c>
      <c r="C18" s="10"/>
      <c r="D18" s="18">
        <v>48439.199999999997</v>
      </c>
      <c r="E18" s="18">
        <v>11872.2</v>
      </c>
      <c r="F18" s="18">
        <v>-1083.8</v>
      </c>
      <c r="G18" s="18">
        <v>247.2</v>
      </c>
      <c r="H18" s="18">
        <v>824.2</v>
      </c>
      <c r="I18" s="18">
        <v>-684.8</v>
      </c>
      <c r="J18" s="18">
        <v>-698.8</v>
      </c>
      <c r="K18" s="18">
        <v>-1633.8</v>
      </c>
      <c r="L18" s="18">
        <v>-745.8</v>
      </c>
      <c r="M18" s="18">
        <v>-745.8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49272.2</v>
      </c>
      <c r="E19" s="18">
        <v>12387.2</v>
      </c>
      <c r="F19" s="18">
        <v>958.2</v>
      </c>
      <c r="G19" s="18">
        <v>-439.8</v>
      </c>
      <c r="H19" s="18">
        <v>1742.2</v>
      </c>
      <c r="I19" s="18">
        <v>-2039.8</v>
      </c>
      <c r="J19" s="18">
        <v>-520.79999999999995</v>
      </c>
      <c r="K19" s="18">
        <v>-1543.8</v>
      </c>
      <c r="L19" s="18">
        <v>-1666.8</v>
      </c>
      <c r="M19" s="18">
        <v>-844.8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48893.2</v>
      </c>
      <c r="E20" s="18">
        <v>11541.2</v>
      </c>
      <c r="F20" s="18">
        <v>2142.1999999999998</v>
      </c>
      <c r="G20" s="18">
        <v>984.2</v>
      </c>
      <c r="H20" s="18">
        <v>44.2</v>
      </c>
      <c r="I20" s="18">
        <v>-1255.8</v>
      </c>
      <c r="J20" s="18">
        <v>1444.2</v>
      </c>
      <c r="K20" s="18">
        <v>1585.2</v>
      </c>
      <c r="L20" s="18">
        <v>533.20000000000005</v>
      </c>
      <c r="M20" s="18">
        <v>-650.79999999999995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48959.199999999997</v>
      </c>
      <c r="E21" s="18">
        <v>11219.2</v>
      </c>
      <c r="F21" s="18">
        <v>1074.2</v>
      </c>
      <c r="G21" s="18">
        <v>1167.2</v>
      </c>
      <c r="H21" s="18">
        <v>520.20000000000005</v>
      </c>
      <c r="I21" s="18">
        <v>-988.8</v>
      </c>
      <c r="J21" s="18">
        <v>-17.8</v>
      </c>
      <c r="K21" s="18">
        <v>-1750.8</v>
      </c>
      <c r="L21" s="18">
        <v>-585.79999999999995</v>
      </c>
      <c r="M21" s="18">
        <v>-1401.8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42616.2</v>
      </c>
      <c r="E22" s="18">
        <v>13599.2</v>
      </c>
      <c r="F22" s="18">
        <v>1187.2</v>
      </c>
      <c r="G22" s="18">
        <v>1878.2</v>
      </c>
      <c r="H22" s="18">
        <v>101.2</v>
      </c>
      <c r="I22" s="18">
        <v>1287.2</v>
      </c>
      <c r="J22" s="18">
        <v>233.2</v>
      </c>
      <c r="K22" s="18">
        <v>-578.79999999999995</v>
      </c>
      <c r="L22" s="18">
        <v>128.19999999999999</v>
      </c>
      <c r="M22" s="18">
        <v>-575.79999999999995</v>
      </c>
      <c r="N22">
        <f t="shared" si="1"/>
        <v>46376.6</v>
      </c>
      <c r="O22">
        <f t="shared" si="2"/>
        <v>14018.4</v>
      </c>
      <c r="P22">
        <f t="shared" si="3"/>
        <v>1061.8</v>
      </c>
      <c r="Q22">
        <f t="shared" si="4"/>
        <v>1595.6</v>
      </c>
      <c r="R22">
        <f t="shared" si="5"/>
        <v>1116.5999999999999</v>
      </c>
      <c r="S22">
        <f t="shared" si="6"/>
        <v>114.20000000000005</v>
      </c>
      <c r="T22">
        <f t="shared" si="7"/>
        <v>577</v>
      </c>
      <c r="U22">
        <f t="shared" si="8"/>
        <v>-627</v>
      </c>
      <c r="V22">
        <f t="shared" si="9"/>
        <v>-455.7999999999999</v>
      </c>
      <c r="W22">
        <f t="shared" si="10"/>
        <v>-116.59999999999998</v>
      </c>
    </row>
    <row r="23" spans="1:23" x14ac:dyDescent="0.3">
      <c r="A23">
        <f t="shared" si="0"/>
        <v>0</v>
      </c>
      <c r="B23" s="14" t="s">
        <v>165</v>
      </c>
      <c r="C23" s="10"/>
      <c r="D23" s="18">
        <v>47244.2</v>
      </c>
      <c r="E23" s="18">
        <v>13506.2</v>
      </c>
      <c r="F23" s="18">
        <v>-271.8</v>
      </c>
      <c r="G23" s="18">
        <v>1250.2</v>
      </c>
      <c r="H23" s="18">
        <v>997.2</v>
      </c>
      <c r="I23" s="18">
        <v>216.2</v>
      </c>
      <c r="J23" s="18">
        <v>666.2</v>
      </c>
      <c r="K23" s="18">
        <v>-959.8</v>
      </c>
      <c r="L23" s="18">
        <v>-1252.8</v>
      </c>
      <c r="M23" s="18">
        <v>669.2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45890.2</v>
      </c>
      <c r="E24" s="18">
        <v>14639.2</v>
      </c>
      <c r="F24" s="18">
        <v>2086.1999999999998</v>
      </c>
      <c r="G24" s="18">
        <v>1574.2</v>
      </c>
      <c r="H24" s="18">
        <v>6629.2</v>
      </c>
      <c r="I24" s="18">
        <v>333.2</v>
      </c>
      <c r="J24" s="18">
        <v>397.2</v>
      </c>
      <c r="K24" s="18">
        <v>-1234.8</v>
      </c>
      <c r="L24" s="18">
        <v>-1255.8</v>
      </c>
      <c r="M24" s="18">
        <v>-308.8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47001.2</v>
      </c>
      <c r="E25" s="18">
        <v>14287.2</v>
      </c>
      <c r="F25" s="18">
        <v>1363.2</v>
      </c>
      <c r="G25" s="18">
        <v>2678.2</v>
      </c>
      <c r="H25" s="18">
        <v>-1150.8</v>
      </c>
      <c r="I25" s="18">
        <v>-569.79999999999995</v>
      </c>
      <c r="J25" s="18">
        <v>1704.2</v>
      </c>
      <c r="K25" s="18">
        <v>24.2</v>
      </c>
      <c r="L25" s="18">
        <v>897.2</v>
      </c>
      <c r="M25" s="18">
        <v>370.2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49131.199999999997</v>
      </c>
      <c r="E26" s="18">
        <v>14060.2</v>
      </c>
      <c r="F26" s="18">
        <v>944.2</v>
      </c>
      <c r="G26" s="18">
        <v>597.20000000000005</v>
      </c>
      <c r="H26" s="18">
        <v>-993.8</v>
      </c>
      <c r="I26" s="18">
        <v>-695.8</v>
      </c>
      <c r="J26" s="18">
        <v>-115.8</v>
      </c>
      <c r="K26" s="18">
        <v>-385.8</v>
      </c>
      <c r="L26" s="18">
        <v>-795.8</v>
      </c>
      <c r="M26" s="18">
        <v>-737.8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42839.199999999997</v>
      </c>
      <c r="E27" s="18">
        <v>17450.2</v>
      </c>
      <c r="F27" s="18">
        <v>1719.2</v>
      </c>
      <c r="G27" s="18">
        <v>718.2</v>
      </c>
      <c r="H27" s="18">
        <v>652.20000000000005</v>
      </c>
      <c r="I27" s="18">
        <v>366.2</v>
      </c>
      <c r="J27" s="18">
        <v>1485.2</v>
      </c>
      <c r="K27" s="18">
        <v>66.2</v>
      </c>
      <c r="L27" s="18">
        <v>-514.79999999999995</v>
      </c>
      <c r="M27" s="18">
        <v>545.20000000000005</v>
      </c>
      <c r="N27">
        <f t="shared" si="1"/>
        <v>46429.2</v>
      </c>
      <c r="O27">
        <f t="shared" si="2"/>
        <v>16400.599999999999</v>
      </c>
      <c r="P27">
        <f t="shared" si="3"/>
        <v>1391.4</v>
      </c>
      <c r="Q27">
        <f t="shared" si="4"/>
        <v>1251</v>
      </c>
      <c r="R27">
        <f t="shared" si="5"/>
        <v>827.8</v>
      </c>
      <c r="S27">
        <f t="shared" si="6"/>
        <v>471.60000000000008</v>
      </c>
      <c r="T27">
        <f t="shared" si="7"/>
        <v>728.4</v>
      </c>
      <c r="U27">
        <f t="shared" si="8"/>
        <v>136.20000000000005</v>
      </c>
      <c r="V27">
        <f t="shared" si="9"/>
        <v>150.6</v>
      </c>
      <c r="W27">
        <f t="shared" si="10"/>
        <v>699</v>
      </c>
    </row>
    <row r="28" spans="1:23" x14ac:dyDescent="0.3">
      <c r="A28">
        <f t="shared" si="0"/>
        <v>0</v>
      </c>
      <c r="B28" s="14" t="s">
        <v>165</v>
      </c>
      <c r="C28" s="10"/>
      <c r="D28" s="18">
        <v>45740.2</v>
      </c>
      <c r="E28" s="18">
        <v>15705.2</v>
      </c>
      <c r="F28" s="18">
        <v>1721.2</v>
      </c>
      <c r="G28" s="18">
        <v>1925.2</v>
      </c>
      <c r="H28" s="18">
        <v>1361.2</v>
      </c>
      <c r="I28" s="18">
        <v>1115.2</v>
      </c>
      <c r="J28" s="18">
        <v>-310.8</v>
      </c>
      <c r="K28" s="18">
        <v>-1148.8</v>
      </c>
      <c r="L28" s="18">
        <v>742.2</v>
      </c>
      <c r="M28" s="18">
        <v>1097.2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48328.2</v>
      </c>
      <c r="E29" s="18">
        <v>17035.2</v>
      </c>
      <c r="F29" s="18">
        <v>1371.2</v>
      </c>
      <c r="G29" s="18">
        <v>921.2</v>
      </c>
      <c r="H29" s="18">
        <v>170.2</v>
      </c>
      <c r="I29" s="18">
        <v>970.2</v>
      </c>
      <c r="J29" s="18">
        <v>399.2</v>
      </c>
      <c r="K29" s="18">
        <v>669.2</v>
      </c>
      <c r="L29" s="18">
        <v>-860.8</v>
      </c>
      <c r="M29" s="18">
        <v>542.20000000000005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49191.199999999997</v>
      </c>
      <c r="E30" s="18">
        <v>17609.2</v>
      </c>
      <c r="F30" s="18">
        <v>861.2</v>
      </c>
      <c r="G30" s="18">
        <v>1923.2</v>
      </c>
      <c r="H30" s="18">
        <v>1336.2</v>
      </c>
      <c r="I30" s="18">
        <v>-976.8</v>
      </c>
      <c r="J30" s="18">
        <v>1829.2</v>
      </c>
      <c r="K30" s="18">
        <v>818.2</v>
      </c>
      <c r="L30" s="18">
        <v>2500.1999999999998</v>
      </c>
      <c r="M30" s="18">
        <v>1421.2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46047.199999999997</v>
      </c>
      <c r="E31" s="18">
        <v>14203.2</v>
      </c>
      <c r="F31" s="18">
        <v>1284.2</v>
      </c>
      <c r="G31" s="18">
        <v>767.2</v>
      </c>
      <c r="H31" s="18">
        <v>619.20000000000005</v>
      </c>
      <c r="I31" s="18">
        <v>883.2</v>
      </c>
      <c r="J31" s="18">
        <v>239.2</v>
      </c>
      <c r="K31" s="18">
        <v>276.2</v>
      </c>
      <c r="L31" s="18">
        <v>-1113.8</v>
      </c>
      <c r="M31" s="18">
        <v>-110.8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43072.2</v>
      </c>
      <c r="E32" s="18">
        <v>19657.2</v>
      </c>
      <c r="F32" s="18">
        <v>1294.2</v>
      </c>
      <c r="G32" s="18">
        <v>755.2</v>
      </c>
      <c r="H32" s="18">
        <v>354.2</v>
      </c>
      <c r="I32" s="18">
        <v>-63.8</v>
      </c>
      <c r="J32" s="18">
        <v>404.2</v>
      </c>
      <c r="K32" s="18">
        <v>129.19999999999999</v>
      </c>
      <c r="L32" s="18">
        <v>-1098.8</v>
      </c>
      <c r="M32" s="18">
        <v>844.2</v>
      </c>
      <c r="N32">
        <f t="shared" si="1"/>
        <v>46254.8</v>
      </c>
      <c r="O32">
        <f t="shared" si="2"/>
        <v>18303.2</v>
      </c>
      <c r="P32">
        <f t="shared" si="3"/>
        <v>952.6</v>
      </c>
      <c r="Q32">
        <f t="shared" si="4"/>
        <v>1120</v>
      </c>
      <c r="R32">
        <f t="shared" si="5"/>
        <v>1376.7999999999997</v>
      </c>
      <c r="S32">
        <f t="shared" si="6"/>
        <v>46.400000000000048</v>
      </c>
      <c r="T32">
        <f t="shared" si="7"/>
        <v>-199.79999999999995</v>
      </c>
      <c r="U32">
        <f t="shared" si="8"/>
        <v>-530.79999999999995</v>
      </c>
      <c r="V32">
        <f t="shared" si="9"/>
        <v>-277.59999999999997</v>
      </c>
      <c r="W32">
        <f t="shared" si="10"/>
        <v>745</v>
      </c>
    </row>
    <row r="33" spans="1:23" x14ac:dyDescent="0.3">
      <c r="A33">
        <f t="shared" si="0"/>
        <v>0</v>
      </c>
      <c r="B33" s="14" t="s">
        <v>165</v>
      </c>
      <c r="C33" s="10"/>
      <c r="D33" s="18">
        <v>47354.2</v>
      </c>
      <c r="E33" s="18">
        <v>16883.2</v>
      </c>
      <c r="F33" s="18">
        <v>1223.2</v>
      </c>
      <c r="G33" s="18">
        <v>805.2</v>
      </c>
      <c r="H33" s="18">
        <v>2177.1999999999998</v>
      </c>
      <c r="I33" s="18">
        <v>601.20000000000005</v>
      </c>
      <c r="J33" s="18">
        <v>104.2</v>
      </c>
      <c r="K33" s="18">
        <v>-607.79999999999995</v>
      </c>
      <c r="L33" s="18">
        <v>-263.8</v>
      </c>
      <c r="M33" s="18">
        <v>1246.2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44134.2</v>
      </c>
      <c r="E34" s="18">
        <v>20071.2</v>
      </c>
      <c r="F34" s="18">
        <v>861.2</v>
      </c>
      <c r="G34" s="18">
        <v>626.20000000000005</v>
      </c>
      <c r="H34" s="18">
        <v>2662.2</v>
      </c>
      <c r="I34" s="18">
        <v>313.2</v>
      </c>
      <c r="J34" s="18">
        <v>-1004.8</v>
      </c>
      <c r="K34" s="18">
        <v>-1613.8</v>
      </c>
      <c r="L34" s="18">
        <v>284.2</v>
      </c>
      <c r="M34" s="18">
        <v>925.2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48139.199999999997</v>
      </c>
      <c r="E35" s="18">
        <v>17083.2</v>
      </c>
      <c r="F35" s="18">
        <v>1404.2</v>
      </c>
      <c r="G35" s="18">
        <v>2236.1999999999998</v>
      </c>
      <c r="H35" s="18">
        <v>1560.2</v>
      </c>
      <c r="I35" s="18">
        <v>364.2</v>
      </c>
      <c r="J35" s="18">
        <v>-1005.8</v>
      </c>
      <c r="K35" s="18">
        <v>1365.2</v>
      </c>
      <c r="L35" s="18">
        <v>62.2</v>
      </c>
      <c r="M35" s="18">
        <v>-222.8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48574.2</v>
      </c>
      <c r="E36" s="18">
        <v>17821.2</v>
      </c>
      <c r="F36" s="18">
        <v>-19.8</v>
      </c>
      <c r="G36" s="18">
        <v>1177.2</v>
      </c>
      <c r="H36" s="18">
        <v>130.19999999999999</v>
      </c>
      <c r="I36" s="18">
        <v>-982.8</v>
      </c>
      <c r="J36" s="18">
        <v>503.2</v>
      </c>
      <c r="K36" s="18">
        <v>-1926.8</v>
      </c>
      <c r="L36" s="18">
        <v>-371.8</v>
      </c>
      <c r="M36" s="18">
        <v>932.2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41084.5</v>
      </c>
      <c r="E37" s="18">
        <v>19955.5</v>
      </c>
      <c r="F37" s="18">
        <v>1702.5</v>
      </c>
      <c r="G37" s="18">
        <v>1931.5</v>
      </c>
      <c r="H37" s="18">
        <v>32.5</v>
      </c>
      <c r="I37" s="18">
        <v>2010.5</v>
      </c>
      <c r="J37" s="18">
        <v>1338.5</v>
      </c>
      <c r="K37" s="18">
        <v>62.5</v>
      </c>
      <c r="L37" s="18">
        <v>-745.5</v>
      </c>
      <c r="M37" s="18">
        <v>-418.5</v>
      </c>
      <c r="N37">
        <f t="shared" si="1"/>
        <v>45252.5</v>
      </c>
      <c r="O37">
        <f t="shared" si="2"/>
        <v>18485.7</v>
      </c>
      <c r="P37">
        <f t="shared" si="3"/>
        <v>1335.5</v>
      </c>
      <c r="Q37">
        <f t="shared" si="4"/>
        <v>1552.7</v>
      </c>
      <c r="R37">
        <f t="shared" si="5"/>
        <v>1081.9000000000001</v>
      </c>
      <c r="S37">
        <f t="shared" si="6"/>
        <v>915.3</v>
      </c>
      <c r="T37">
        <f t="shared" si="7"/>
        <v>480.1</v>
      </c>
      <c r="U37">
        <f t="shared" si="8"/>
        <v>-456.3</v>
      </c>
      <c r="V37">
        <f t="shared" si="9"/>
        <v>-347.5</v>
      </c>
      <c r="W37">
        <f t="shared" si="10"/>
        <v>-649.5</v>
      </c>
    </row>
    <row r="38" spans="1:23" x14ac:dyDescent="0.3">
      <c r="A38">
        <f t="shared" si="0"/>
        <v>0</v>
      </c>
      <c r="B38" s="14" t="s">
        <v>165</v>
      </c>
      <c r="C38" s="10"/>
      <c r="D38" s="18">
        <v>46707.5</v>
      </c>
      <c r="E38" s="18">
        <v>16765.5</v>
      </c>
      <c r="F38" s="18">
        <v>1587.5</v>
      </c>
      <c r="G38" s="18">
        <v>1541.5</v>
      </c>
      <c r="H38" s="18">
        <v>1579.5</v>
      </c>
      <c r="I38" s="18">
        <v>685.5</v>
      </c>
      <c r="J38" s="18">
        <v>-674.5</v>
      </c>
      <c r="K38" s="18">
        <v>-1606.5</v>
      </c>
      <c r="L38" s="18">
        <v>-334.5</v>
      </c>
      <c r="M38" s="18">
        <v>-220.5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45019.5</v>
      </c>
      <c r="E39" s="18">
        <v>18374.5</v>
      </c>
      <c r="F39" s="18">
        <v>484.5</v>
      </c>
      <c r="G39" s="18">
        <v>1526.5</v>
      </c>
      <c r="H39" s="18">
        <v>449.5</v>
      </c>
      <c r="I39" s="18">
        <v>-214.5</v>
      </c>
      <c r="J39" s="18">
        <v>676.5</v>
      </c>
      <c r="K39" s="18">
        <v>-336.5</v>
      </c>
      <c r="L39" s="18">
        <v>-826.5</v>
      </c>
      <c r="M39" s="18">
        <v>-1169.5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47632.5</v>
      </c>
      <c r="E40" s="18">
        <v>18329.5</v>
      </c>
      <c r="F40" s="18">
        <v>1362.5</v>
      </c>
      <c r="G40" s="18">
        <v>2384.5</v>
      </c>
      <c r="H40" s="18">
        <v>1737.5</v>
      </c>
      <c r="I40" s="18">
        <v>34.5</v>
      </c>
      <c r="J40" s="18">
        <v>586.5</v>
      </c>
      <c r="K40" s="18">
        <v>848.5</v>
      </c>
      <c r="L40" s="18">
        <v>2345.5</v>
      </c>
      <c r="M40" s="18">
        <v>-728.5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45818.5</v>
      </c>
      <c r="E41" s="18">
        <v>19003.5</v>
      </c>
      <c r="F41" s="18">
        <v>1540.5</v>
      </c>
      <c r="G41" s="18">
        <v>379.5</v>
      </c>
      <c r="H41" s="18">
        <v>1610.5</v>
      </c>
      <c r="I41" s="18">
        <v>2060.5</v>
      </c>
      <c r="J41" s="18">
        <v>473.5</v>
      </c>
      <c r="K41" s="18">
        <v>-1249.5</v>
      </c>
      <c r="L41" s="18">
        <v>-2176.5</v>
      </c>
      <c r="M41" s="18">
        <v>-710.5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41010.1</v>
      </c>
      <c r="E42" s="18">
        <v>21515.1</v>
      </c>
      <c r="F42" s="18">
        <v>884.1</v>
      </c>
      <c r="G42" s="18">
        <v>1222.0999999999999</v>
      </c>
      <c r="H42" s="18">
        <v>1173.0999999999999</v>
      </c>
      <c r="I42" s="18">
        <v>1043.0999999999999</v>
      </c>
      <c r="J42" s="18">
        <v>1287.0999999999999</v>
      </c>
      <c r="K42" s="18">
        <v>-438.9</v>
      </c>
      <c r="L42" s="18">
        <v>-493.9</v>
      </c>
      <c r="M42" s="18">
        <v>-35.9</v>
      </c>
      <c r="N42">
        <f t="shared" si="1"/>
        <v>46008.5</v>
      </c>
      <c r="O42">
        <f t="shared" si="2"/>
        <v>21046.5</v>
      </c>
      <c r="P42">
        <f t="shared" si="3"/>
        <v>1481.7</v>
      </c>
      <c r="Q42">
        <f t="shared" si="4"/>
        <v>1433.1</v>
      </c>
      <c r="R42">
        <f t="shared" si="5"/>
        <v>1217.9000000000001</v>
      </c>
      <c r="S42">
        <f t="shared" si="6"/>
        <v>971.0999999999998</v>
      </c>
      <c r="T42">
        <f t="shared" si="7"/>
        <v>688.89999999999986</v>
      </c>
      <c r="U42">
        <f t="shared" si="8"/>
        <v>-319.10000000000002</v>
      </c>
      <c r="V42">
        <f t="shared" si="9"/>
        <v>30.100000000000016</v>
      </c>
      <c r="W42">
        <f t="shared" si="10"/>
        <v>-326.10000000000002</v>
      </c>
    </row>
    <row r="43" spans="1:23" x14ac:dyDescent="0.3">
      <c r="A43">
        <f t="shared" si="0"/>
        <v>0</v>
      </c>
      <c r="B43" s="14" t="s">
        <v>165</v>
      </c>
      <c r="C43" s="10"/>
      <c r="D43" s="18">
        <v>45896.1</v>
      </c>
      <c r="E43" s="18">
        <v>19500.099999999999</v>
      </c>
      <c r="F43" s="18">
        <v>1654.1</v>
      </c>
      <c r="G43" s="18">
        <v>558.1</v>
      </c>
      <c r="H43" s="18">
        <v>415.1</v>
      </c>
      <c r="I43" s="18">
        <v>1800.1</v>
      </c>
      <c r="J43" s="18">
        <v>-425.9</v>
      </c>
      <c r="K43" s="18">
        <v>-538.9</v>
      </c>
      <c r="L43" s="18">
        <v>-382.9</v>
      </c>
      <c r="M43" s="18">
        <v>1519.1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47153.1</v>
      </c>
      <c r="E44" s="18">
        <v>21928.1</v>
      </c>
      <c r="F44" s="18">
        <v>1408.1</v>
      </c>
      <c r="G44" s="18">
        <v>1983.1</v>
      </c>
      <c r="H44" s="18">
        <v>1940.1</v>
      </c>
      <c r="I44" s="18">
        <v>1811.1</v>
      </c>
      <c r="J44" s="18">
        <v>123.1</v>
      </c>
      <c r="K44" s="18">
        <v>-659.9</v>
      </c>
      <c r="L44" s="18">
        <v>-1243.9000000000001</v>
      </c>
      <c r="M44" s="18">
        <v>-1729.9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46999.1</v>
      </c>
      <c r="E45" s="18">
        <v>22048.1</v>
      </c>
      <c r="F45" s="18">
        <v>2704.1</v>
      </c>
      <c r="G45" s="18">
        <v>2109.1</v>
      </c>
      <c r="H45" s="18">
        <v>1853.1</v>
      </c>
      <c r="I45" s="18">
        <v>-660.9</v>
      </c>
      <c r="J45" s="18">
        <v>2036.1</v>
      </c>
      <c r="K45" s="18">
        <v>1572.1</v>
      </c>
      <c r="L45" s="18">
        <v>2467.1</v>
      </c>
      <c r="M45" s="18">
        <v>-574.9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48984.1</v>
      </c>
      <c r="E46" s="18">
        <v>20241.099999999999</v>
      </c>
      <c r="F46" s="18">
        <v>758.1</v>
      </c>
      <c r="G46" s="18">
        <v>1293.0999999999999</v>
      </c>
      <c r="H46" s="18">
        <v>708.1</v>
      </c>
      <c r="I46" s="18">
        <v>862.1</v>
      </c>
      <c r="J46" s="18">
        <v>424.1</v>
      </c>
      <c r="K46" s="18">
        <v>-1529.9</v>
      </c>
      <c r="L46" s="18">
        <v>-195.9</v>
      </c>
      <c r="M46" s="18">
        <v>-808.9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43382.9</v>
      </c>
      <c r="E47" s="18">
        <v>22690.9</v>
      </c>
      <c r="F47" s="18">
        <v>2674.9</v>
      </c>
      <c r="G47" s="18">
        <v>607.9</v>
      </c>
      <c r="H47" s="18">
        <v>1437.9</v>
      </c>
      <c r="I47" s="18">
        <v>497.9</v>
      </c>
      <c r="J47" s="18">
        <v>532.9</v>
      </c>
      <c r="K47" s="18">
        <v>-543.1</v>
      </c>
      <c r="L47" s="18">
        <v>-753.1</v>
      </c>
      <c r="M47" s="18">
        <v>-1334.1</v>
      </c>
      <c r="N47">
        <f t="shared" si="1"/>
        <v>45967.9</v>
      </c>
      <c r="O47">
        <f t="shared" si="2"/>
        <v>21414.5</v>
      </c>
      <c r="P47">
        <f t="shared" si="3"/>
        <v>1669.3</v>
      </c>
      <c r="Q47">
        <f t="shared" si="4"/>
        <v>1688.9</v>
      </c>
      <c r="R47">
        <f t="shared" si="5"/>
        <v>1229.7</v>
      </c>
      <c r="S47">
        <f t="shared" si="6"/>
        <v>846.9</v>
      </c>
      <c r="T47">
        <f t="shared" si="7"/>
        <v>279.10000000000002</v>
      </c>
      <c r="U47">
        <f t="shared" si="8"/>
        <v>-686.3</v>
      </c>
      <c r="V47">
        <f t="shared" si="9"/>
        <v>-512.5</v>
      </c>
      <c r="W47">
        <f t="shared" si="10"/>
        <v>-201.3</v>
      </c>
    </row>
    <row r="48" spans="1:23" x14ac:dyDescent="0.3">
      <c r="A48">
        <f t="shared" si="0"/>
        <v>0</v>
      </c>
      <c r="B48" s="14" t="s">
        <v>165</v>
      </c>
      <c r="C48" s="10"/>
      <c r="D48" s="18">
        <v>48892.9</v>
      </c>
      <c r="E48" s="18">
        <v>21487.9</v>
      </c>
      <c r="F48" s="18">
        <v>504.9</v>
      </c>
      <c r="G48" s="18">
        <v>2527.9</v>
      </c>
      <c r="H48" s="18">
        <v>744.9</v>
      </c>
      <c r="I48" s="18">
        <v>1543.9</v>
      </c>
      <c r="J48" s="18">
        <v>474.9</v>
      </c>
      <c r="K48" s="18">
        <v>-1432.1</v>
      </c>
      <c r="L48" s="18">
        <v>-413.1</v>
      </c>
      <c r="M48" s="18">
        <v>579.9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45239.9</v>
      </c>
      <c r="E49" s="18">
        <v>21280.9</v>
      </c>
      <c r="F49" s="18">
        <v>1033.9000000000001</v>
      </c>
      <c r="G49" s="18">
        <v>1461.9</v>
      </c>
      <c r="H49" s="18">
        <v>1833.9</v>
      </c>
      <c r="I49" s="18">
        <v>55.9</v>
      </c>
      <c r="J49" s="18">
        <v>-856.1</v>
      </c>
      <c r="K49" s="18">
        <v>-826.1</v>
      </c>
      <c r="L49" s="18">
        <v>-1531.1</v>
      </c>
      <c r="M49" s="18">
        <v>238.9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45611.9</v>
      </c>
      <c r="E50" s="18">
        <v>21742.9</v>
      </c>
      <c r="F50" s="18">
        <v>2515.9</v>
      </c>
      <c r="G50" s="18">
        <v>2042.9</v>
      </c>
      <c r="H50" s="18">
        <v>2586.9</v>
      </c>
      <c r="I50" s="18">
        <v>349.9</v>
      </c>
      <c r="J50" s="18">
        <v>1753.9</v>
      </c>
      <c r="K50" s="18">
        <v>149.9</v>
      </c>
      <c r="L50" s="18">
        <v>1613.9</v>
      </c>
      <c r="M50" s="18">
        <v>-160.1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46711.9</v>
      </c>
      <c r="E51" s="18">
        <v>19869.900000000001</v>
      </c>
      <c r="F51" s="18">
        <v>1616.9</v>
      </c>
      <c r="G51" s="18">
        <v>1803.9</v>
      </c>
      <c r="H51" s="18">
        <v>-455.1</v>
      </c>
      <c r="I51" s="18">
        <v>1786.9</v>
      </c>
      <c r="J51" s="18">
        <v>-510.1</v>
      </c>
      <c r="K51" s="18">
        <v>-780.1</v>
      </c>
      <c r="L51" s="18">
        <v>-1479.1</v>
      </c>
      <c r="M51" s="18">
        <v>-331.1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41851.4</v>
      </c>
      <c r="E52" s="18">
        <v>22634.400000000001</v>
      </c>
      <c r="F52" s="18">
        <v>1065.4000000000001</v>
      </c>
      <c r="G52" s="18">
        <v>3214.4</v>
      </c>
      <c r="H52" s="18">
        <v>1298.4000000000001</v>
      </c>
      <c r="I52" s="18">
        <v>1362.4</v>
      </c>
      <c r="J52" s="18">
        <v>1000.4</v>
      </c>
      <c r="K52" s="18">
        <v>-481.6</v>
      </c>
      <c r="L52" s="18">
        <v>-321.60000000000002</v>
      </c>
      <c r="M52" s="18">
        <v>261.39999999999998</v>
      </c>
      <c r="N52">
        <f t="shared" si="1"/>
        <v>45577</v>
      </c>
      <c r="O52">
        <f t="shared" si="2"/>
        <v>22597.8</v>
      </c>
      <c r="P52">
        <f t="shared" si="3"/>
        <v>2064.6</v>
      </c>
      <c r="Q52">
        <f t="shared" si="4"/>
        <v>2525.4</v>
      </c>
      <c r="R52">
        <f t="shared" si="5"/>
        <v>1394.8</v>
      </c>
      <c r="S52">
        <f t="shared" si="6"/>
        <v>1149.9999999999998</v>
      </c>
      <c r="T52">
        <f t="shared" si="7"/>
        <v>1258.5999999999999</v>
      </c>
      <c r="U52">
        <f t="shared" si="8"/>
        <v>-139.4</v>
      </c>
      <c r="V52">
        <f t="shared" si="9"/>
        <v>-158.19999999999996</v>
      </c>
      <c r="W52">
        <f t="shared" si="10"/>
        <v>-66.399999999999949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46559.4</v>
      </c>
      <c r="E53" s="18">
        <v>23555.4</v>
      </c>
      <c r="F53" s="18">
        <v>1920.4</v>
      </c>
      <c r="G53" s="18">
        <v>1987.4</v>
      </c>
      <c r="H53" s="18">
        <v>1654.4</v>
      </c>
      <c r="I53" s="18">
        <v>2847.4</v>
      </c>
      <c r="J53" s="18">
        <v>447.4</v>
      </c>
      <c r="K53" s="18">
        <v>-383.6</v>
      </c>
      <c r="L53" s="18">
        <v>-277.60000000000002</v>
      </c>
      <c r="M53" s="18">
        <v>1452.4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45325.4</v>
      </c>
      <c r="E54" s="18">
        <v>23894.400000000001</v>
      </c>
      <c r="F54" s="18">
        <v>1094.4000000000001</v>
      </c>
      <c r="G54" s="18">
        <v>2973.4</v>
      </c>
      <c r="H54" s="18">
        <v>-79.599999999999994</v>
      </c>
      <c r="I54" s="18">
        <v>-95.6</v>
      </c>
      <c r="J54" s="18">
        <v>450.4</v>
      </c>
      <c r="K54" s="18">
        <v>-1322.6</v>
      </c>
      <c r="L54" s="18">
        <v>-1372.6</v>
      </c>
      <c r="M54" s="18">
        <v>-366.6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47033.4</v>
      </c>
      <c r="E55" s="18">
        <v>21901.4</v>
      </c>
      <c r="F55" s="18">
        <v>3733.4</v>
      </c>
      <c r="G55" s="18">
        <v>2733.4</v>
      </c>
      <c r="H55" s="18">
        <v>2188.4</v>
      </c>
      <c r="I55" s="18">
        <v>727.4</v>
      </c>
      <c r="J55" s="18">
        <v>2775.4</v>
      </c>
      <c r="K55" s="18">
        <v>127.4</v>
      </c>
      <c r="L55" s="18">
        <v>2428.4</v>
      </c>
      <c r="M55" s="18">
        <v>-866.6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47115.4</v>
      </c>
      <c r="E56" s="18">
        <v>21003.4</v>
      </c>
      <c r="F56" s="18">
        <v>2509.4</v>
      </c>
      <c r="G56" s="18">
        <v>1718.4</v>
      </c>
      <c r="H56" s="18">
        <v>1912.4</v>
      </c>
      <c r="I56" s="18">
        <v>908.4</v>
      </c>
      <c r="J56" s="18">
        <v>1619.4</v>
      </c>
      <c r="K56" s="18">
        <v>1363.4</v>
      </c>
      <c r="L56" s="18">
        <v>-1247.5999999999999</v>
      </c>
      <c r="M56" s="18">
        <v>-812.6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41230.1</v>
      </c>
      <c r="E57" s="18">
        <v>22210.1</v>
      </c>
      <c r="F57" s="18">
        <v>1061.0999999999999</v>
      </c>
      <c r="G57" s="18">
        <v>2713.1</v>
      </c>
      <c r="H57" s="18">
        <v>1679.1</v>
      </c>
      <c r="I57" s="18">
        <v>2280.1</v>
      </c>
      <c r="J57" s="18">
        <v>620.1</v>
      </c>
      <c r="K57" s="18">
        <v>-909.9</v>
      </c>
      <c r="L57" s="18">
        <v>-181.9</v>
      </c>
      <c r="M57" s="18">
        <v>743.1</v>
      </c>
      <c r="N57">
        <f t="shared" si="1"/>
        <v>43896.7</v>
      </c>
      <c r="O57">
        <f t="shared" si="2"/>
        <v>24322.1</v>
      </c>
      <c r="P57">
        <f t="shared" si="3"/>
        <v>1606.7</v>
      </c>
      <c r="Q57">
        <f t="shared" si="4"/>
        <v>2326.3000000000002</v>
      </c>
      <c r="R57">
        <f t="shared" si="5"/>
        <v>1405.5</v>
      </c>
      <c r="S57">
        <f t="shared" si="6"/>
        <v>1490.1</v>
      </c>
      <c r="T57">
        <f t="shared" si="7"/>
        <v>600.1</v>
      </c>
      <c r="U57">
        <f t="shared" si="8"/>
        <v>-599.70000000000005</v>
      </c>
      <c r="V57">
        <f t="shared" si="9"/>
        <v>37.700000000000024</v>
      </c>
      <c r="W57">
        <f t="shared" si="10"/>
        <v>392.89999999999992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46454.1</v>
      </c>
      <c r="E58" s="18">
        <v>25448.1</v>
      </c>
      <c r="F58" s="18">
        <v>1369.1</v>
      </c>
      <c r="G58" s="18">
        <v>2260.1</v>
      </c>
      <c r="H58" s="18">
        <v>1055.0999999999999</v>
      </c>
      <c r="I58" s="18">
        <v>2541.1</v>
      </c>
      <c r="J58" s="18">
        <v>-385.9</v>
      </c>
      <c r="K58" s="18">
        <v>-178.9</v>
      </c>
      <c r="L58" s="18">
        <v>-514.9</v>
      </c>
      <c r="M58" s="18">
        <v>1562.1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42848.1</v>
      </c>
      <c r="E59" s="18">
        <v>24917.1</v>
      </c>
      <c r="F59" s="18">
        <v>1514.1</v>
      </c>
      <c r="G59" s="18">
        <v>1016.1</v>
      </c>
      <c r="H59" s="18">
        <v>1178.0999999999999</v>
      </c>
      <c r="I59" s="18">
        <v>1199.0999999999999</v>
      </c>
      <c r="J59" s="18">
        <v>13.1</v>
      </c>
      <c r="K59" s="18">
        <v>-963.9</v>
      </c>
      <c r="L59" s="18">
        <v>-367.9</v>
      </c>
      <c r="M59" s="18">
        <v>-131.9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44395.1</v>
      </c>
      <c r="E60" s="18">
        <v>25605.1</v>
      </c>
      <c r="F60" s="18">
        <v>2529.1</v>
      </c>
      <c r="G60" s="18">
        <v>2388.1</v>
      </c>
      <c r="H60" s="18">
        <v>1448.1</v>
      </c>
      <c r="I60" s="18">
        <v>2056.1</v>
      </c>
      <c r="J60" s="18">
        <v>2419.1</v>
      </c>
      <c r="K60" s="18">
        <v>-56.9</v>
      </c>
      <c r="L60" s="18">
        <v>1741.1</v>
      </c>
      <c r="M60" s="18">
        <v>518.1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44556.1</v>
      </c>
      <c r="E61" s="18">
        <v>23430.1</v>
      </c>
      <c r="F61" s="18">
        <v>1560.1</v>
      </c>
      <c r="G61" s="18">
        <v>3254.1</v>
      </c>
      <c r="H61" s="18">
        <v>1667.1</v>
      </c>
      <c r="I61" s="18">
        <v>-625.9</v>
      </c>
      <c r="J61" s="18">
        <v>334.1</v>
      </c>
      <c r="K61" s="18">
        <v>-888.9</v>
      </c>
      <c r="L61" s="18">
        <v>-487.9</v>
      </c>
      <c r="M61" s="18">
        <v>-726.9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42984.800000000003</v>
      </c>
      <c r="E62" s="18">
        <v>24726.799999999999</v>
      </c>
      <c r="F62" s="18">
        <v>1667.8</v>
      </c>
      <c r="G62" s="18">
        <v>2324.8000000000002</v>
      </c>
      <c r="H62" s="18">
        <v>1743.8</v>
      </c>
      <c r="I62" s="18">
        <v>893.8</v>
      </c>
      <c r="J62" s="18">
        <v>159.80000000000001</v>
      </c>
      <c r="K62" s="18">
        <v>-930.2</v>
      </c>
      <c r="L62" s="18">
        <v>-1045.2</v>
      </c>
      <c r="M62" s="18">
        <v>-1012.2</v>
      </c>
      <c r="N62">
        <f t="shared" si="1"/>
        <v>44885.4</v>
      </c>
      <c r="O62">
        <f t="shared" si="2"/>
        <v>24314.2</v>
      </c>
      <c r="P62">
        <f t="shared" si="3"/>
        <v>2121</v>
      </c>
      <c r="Q62">
        <f t="shared" si="4"/>
        <v>2318.8000000000002</v>
      </c>
      <c r="R62">
        <f t="shared" si="5"/>
        <v>1369.8</v>
      </c>
      <c r="S62">
        <f t="shared" si="6"/>
        <v>1034.6000000000001</v>
      </c>
      <c r="T62">
        <f t="shared" si="7"/>
        <v>414</v>
      </c>
      <c r="U62">
        <f t="shared" si="8"/>
        <v>-708.2</v>
      </c>
      <c r="V62">
        <f t="shared" si="9"/>
        <v>549.6</v>
      </c>
      <c r="W62">
        <f t="shared" si="10"/>
        <v>160.59999999999997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44996.800000000003</v>
      </c>
      <c r="E63" s="18">
        <v>23634.799999999999</v>
      </c>
      <c r="F63" s="18">
        <v>2235.8000000000002</v>
      </c>
      <c r="G63" s="18">
        <v>2449.8000000000002</v>
      </c>
      <c r="H63" s="18">
        <v>979.8</v>
      </c>
      <c r="I63" s="18">
        <v>2177.8000000000002</v>
      </c>
      <c r="J63" s="18">
        <v>969.8</v>
      </c>
      <c r="K63" s="18">
        <v>-1192.2</v>
      </c>
      <c r="L63" s="18">
        <v>854.8</v>
      </c>
      <c r="M63" s="18">
        <v>888.8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43722.8</v>
      </c>
      <c r="E64" s="18">
        <v>23996.799999999999</v>
      </c>
      <c r="F64" s="18">
        <v>2071.8000000000002</v>
      </c>
      <c r="G64" s="18">
        <v>2519.8000000000002</v>
      </c>
      <c r="H64" s="18">
        <v>1703.8</v>
      </c>
      <c r="I64" s="18">
        <v>-351.2</v>
      </c>
      <c r="J64" s="18">
        <v>-216.2</v>
      </c>
      <c r="K64" s="18">
        <v>-722.2</v>
      </c>
      <c r="L64" s="18">
        <v>-899.2</v>
      </c>
      <c r="M64" s="18">
        <v>342.8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45942.8</v>
      </c>
      <c r="E65" s="18">
        <v>23989.8</v>
      </c>
      <c r="F65" s="18">
        <v>2022.8</v>
      </c>
      <c r="G65" s="18">
        <v>1650.8</v>
      </c>
      <c r="H65" s="18">
        <v>1023.8</v>
      </c>
      <c r="I65" s="18">
        <v>1557.8</v>
      </c>
      <c r="J65" s="18">
        <v>179.8</v>
      </c>
      <c r="K65" s="18">
        <v>11.8</v>
      </c>
      <c r="L65" s="18">
        <v>3463.8</v>
      </c>
      <c r="M65" s="18">
        <v>1064.8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46779.8</v>
      </c>
      <c r="E66" s="18">
        <v>25222.799999999999</v>
      </c>
      <c r="F66" s="18">
        <v>2606.8000000000002</v>
      </c>
      <c r="G66" s="18">
        <v>2648.8</v>
      </c>
      <c r="H66" s="18">
        <v>1397.8</v>
      </c>
      <c r="I66" s="18">
        <v>894.8</v>
      </c>
      <c r="J66" s="18">
        <v>976.8</v>
      </c>
      <c r="K66" s="18">
        <v>-708.2</v>
      </c>
      <c r="L66" s="18">
        <v>373.8</v>
      </c>
      <c r="M66" s="18">
        <v>-481.2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ref="A67:A130" si="11">IF(B67="C",1,0)</f>
        <v>1</v>
      </c>
      <c r="B67" s="14" t="s">
        <v>164</v>
      </c>
      <c r="C67" s="10"/>
      <c r="D67" s="18">
        <v>41365.1</v>
      </c>
      <c r="E67" s="18">
        <v>26597.1</v>
      </c>
      <c r="F67" s="18">
        <v>335.1</v>
      </c>
      <c r="G67" s="18">
        <v>3285.1</v>
      </c>
      <c r="H67" s="18">
        <v>2144.1</v>
      </c>
      <c r="I67" s="18">
        <v>-75.900000000000006</v>
      </c>
      <c r="J67" s="18">
        <v>1496.1</v>
      </c>
      <c r="K67" s="18">
        <v>-1021.9</v>
      </c>
      <c r="L67" s="18">
        <v>907.1</v>
      </c>
      <c r="M67" s="18">
        <v>-276.89999999999998</v>
      </c>
      <c r="N67">
        <f t="shared" ref="N67:N130" si="12">IF(A67=1,AVERAGE(D67:D71),"n/a")</f>
        <v>45172.7</v>
      </c>
      <c r="O67">
        <f t="shared" ref="O67:O130" si="13">IF(A67=1,AVERAGE(E67:E71),"n/a")</f>
        <v>25146.7</v>
      </c>
      <c r="P67">
        <f t="shared" ref="P67:P130" si="14">IF(A67=1,AVERAGE(F67:F71),"n/a")</f>
        <v>1726.3</v>
      </c>
      <c r="Q67">
        <f t="shared" ref="Q67:Q130" si="15">IF(A67=1,AVERAGE(G67:G71),"n/a")</f>
        <v>2607.9</v>
      </c>
      <c r="R67">
        <f t="shared" ref="R67:R130" si="16">IF(A67=1,AVERAGE(H67:H71),"n/a")</f>
        <v>1736.9</v>
      </c>
      <c r="S67">
        <f t="shared" ref="S67:S130" si="17">IF(A67=1,AVERAGE(I67:I71),"n/a")</f>
        <v>1205.5</v>
      </c>
      <c r="T67">
        <f t="shared" ref="T67:T130" si="18">IF(A67=1,AVERAGE(J67:J71),"n/a")</f>
        <v>866.9</v>
      </c>
      <c r="U67">
        <f t="shared" ref="U67:U130" si="19">IF(A67=1,AVERAGE(K67:K71),"n/a")</f>
        <v>-56.90000000000002</v>
      </c>
      <c r="V67">
        <f t="shared" ref="V67:V130" si="20">IF(A67=1,AVERAGE(L67:L71),"n/a")</f>
        <v>-400.30000000000007</v>
      </c>
      <c r="W67">
        <f t="shared" ref="W67:W130" si="21">IF(A67=1,AVERAGE(M67:M71),"n/a")</f>
        <v>387.5</v>
      </c>
    </row>
    <row r="68" spans="1:23" x14ac:dyDescent="0.3">
      <c r="A68">
        <f t="shared" si="11"/>
        <v>0</v>
      </c>
      <c r="B68" s="14" t="s">
        <v>165</v>
      </c>
      <c r="C68" s="10"/>
      <c r="D68" s="18">
        <v>46214.1</v>
      </c>
      <c r="E68" s="18">
        <v>22101.1</v>
      </c>
      <c r="F68" s="18">
        <v>2730.1</v>
      </c>
      <c r="G68" s="18">
        <v>2571.1</v>
      </c>
      <c r="H68" s="18">
        <v>1426.1</v>
      </c>
      <c r="I68" s="18">
        <v>1530.1</v>
      </c>
      <c r="J68" s="18">
        <v>381.1</v>
      </c>
      <c r="K68" s="18">
        <v>-409.9</v>
      </c>
      <c r="L68" s="18">
        <v>-986.9</v>
      </c>
      <c r="M68" s="18">
        <v>1259.0999999999999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166</v>
      </c>
      <c r="C69" s="10"/>
      <c r="D69" s="18">
        <v>45322.1</v>
      </c>
      <c r="E69" s="18">
        <v>26363.1</v>
      </c>
      <c r="F69" s="18">
        <v>1898.1</v>
      </c>
      <c r="G69" s="18">
        <v>3108.1</v>
      </c>
      <c r="H69" s="18">
        <v>1354.1</v>
      </c>
      <c r="I69" s="18">
        <v>2292.1</v>
      </c>
      <c r="J69" s="18">
        <v>951.1</v>
      </c>
      <c r="K69" s="18">
        <v>-104.9</v>
      </c>
      <c r="L69" s="18">
        <v>-1618.9</v>
      </c>
      <c r="M69" s="18">
        <v>320.10000000000002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167</v>
      </c>
      <c r="C70" s="10"/>
      <c r="D70" s="18">
        <v>47820.1</v>
      </c>
      <c r="E70" s="18">
        <v>24757.1</v>
      </c>
      <c r="F70" s="18">
        <v>2376.1</v>
      </c>
      <c r="G70" s="18">
        <v>2509.1</v>
      </c>
      <c r="H70" s="18">
        <v>1343.1</v>
      </c>
      <c r="I70" s="18">
        <v>1570.1</v>
      </c>
      <c r="J70" s="18">
        <v>1210.0999999999999</v>
      </c>
      <c r="K70" s="18">
        <v>1349.1</v>
      </c>
      <c r="L70" s="18">
        <v>1212.0999999999999</v>
      </c>
      <c r="M70" s="18">
        <v>698.1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168</v>
      </c>
      <c r="C71" s="10"/>
      <c r="D71" s="18">
        <v>45142.1</v>
      </c>
      <c r="E71" s="18">
        <v>25915.1</v>
      </c>
      <c r="F71" s="18">
        <v>1292.0999999999999</v>
      </c>
      <c r="G71" s="18">
        <v>1566.1</v>
      </c>
      <c r="H71" s="18">
        <v>2417.1</v>
      </c>
      <c r="I71" s="18">
        <v>711.1</v>
      </c>
      <c r="J71" s="18">
        <v>296.10000000000002</v>
      </c>
      <c r="K71" s="18">
        <v>-96.9</v>
      </c>
      <c r="L71" s="18">
        <v>-1514.9</v>
      </c>
      <c r="M71" s="18">
        <v>-62.9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164</v>
      </c>
      <c r="C72" s="10"/>
      <c r="D72" s="18">
        <v>40039.599999999999</v>
      </c>
      <c r="E72" s="18">
        <v>25897.599999999999</v>
      </c>
      <c r="F72" s="18">
        <v>1262.5999999999999</v>
      </c>
      <c r="G72" s="18">
        <v>3683.6</v>
      </c>
      <c r="H72" s="18">
        <v>1912.6</v>
      </c>
      <c r="I72" s="18">
        <v>1355.6</v>
      </c>
      <c r="J72" s="18">
        <v>8.6</v>
      </c>
      <c r="K72" s="18">
        <v>242.6</v>
      </c>
      <c r="L72" s="18">
        <v>-34.4</v>
      </c>
      <c r="M72" s="18">
        <v>598.6</v>
      </c>
      <c r="N72">
        <f t="shared" si="12"/>
        <v>44977</v>
      </c>
      <c r="O72">
        <f t="shared" si="13"/>
        <v>25830.799999999999</v>
      </c>
      <c r="P72">
        <f t="shared" si="14"/>
        <v>1846.8</v>
      </c>
      <c r="Q72">
        <f t="shared" si="15"/>
        <v>3181.6</v>
      </c>
      <c r="R72">
        <f t="shared" si="16"/>
        <v>1713.4</v>
      </c>
      <c r="S72">
        <f t="shared" si="17"/>
        <v>1124</v>
      </c>
      <c r="T72">
        <f t="shared" si="18"/>
        <v>849.8</v>
      </c>
      <c r="U72">
        <f t="shared" si="19"/>
        <v>455.4</v>
      </c>
      <c r="V72">
        <f t="shared" si="20"/>
        <v>-190.20000000000002</v>
      </c>
      <c r="W72">
        <f t="shared" si="21"/>
        <v>456.19999999999993</v>
      </c>
    </row>
    <row r="73" spans="1:23" x14ac:dyDescent="0.3">
      <c r="A73">
        <f t="shared" si="11"/>
        <v>0</v>
      </c>
      <c r="B73" s="14" t="s">
        <v>165</v>
      </c>
      <c r="C73" s="10"/>
      <c r="D73" s="18">
        <v>44440.6</v>
      </c>
      <c r="E73" s="18">
        <v>24443.599999999999</v>
      </c>
      <c r="F73" s="18">
        <v>3235.6</v>
      </c>
      <c r="G73" s="18">
        <v>3272.6</v>
      </c>
      <c r="H73" s="18">
        <v>1372.6</v>
      </c>
      <c r="I73" s="18">
        <v>1380.6</v>
      </c>
      <c r="J73" s="18">
        <v>1788.6</v>
      </c>
      <c r="K73" s="18">
        <v>832.6</v>
      </c>
      <c r="L73" s="18">
        <v>-14.4</v>
      </c>
      <c r="M73" s="18">
        <v>1554.6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166</v>
      </c>
      <c r="C74" s="10"/>
      <c r="D74" s="18">
        <v>44361.599999999999</v>
      </c>
      <c r="E74" s="18">
        <v>26620.6</v>
      </c>
      <c r="F74" s="18">
        <v>1746.6</v>
      </c>
      <c r="G74" s="18">
        <v>2510.6</v>
      </c>
      <c r="H74" s="18">
        <v>1116.5999999999999</v>
      </c>
      <c r="I74" s="18">
        <v>1243.5999999999999</v>
      </c>
      <c r="J74" s="18">
        <v>-636.4</v>
      </c>
      <c r="K74" s="18">
        <v>-64.400000000000006</v>
      </c>
      <c r="L74" s="18">
        <v>-1762.4</v>
      </c>
      <c r="M74" s="18">
        <v>440.6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167</v>
      </c>
      <c r="C75" s="10"/>
      <c r="D75" s="18">
        <v>49011.6</v>
      </c>
      <c r="E75" s="18">
        <v>24471.599999999999</v>
      </c>
      <c r="F75" s="18">
        <v>3206.6</v>
      </c>
      <c r="G75" s="18">
        <v>3312.6</v>
      </c>
      <c r="H75" s="18">
        <v>2195.6</v>
      </c>
      <c r="I75" s="18">
        <v>655.6</v>
      </c>
      <c r="J75" s="18">
        <v>1760.6</v>
      </c>
      <c r="K75" s="18">
        <v>1919.6</v>
      </c>
      <c r="L75" s="18">
        <v>1713.6</v>
      </c>
      <c r="M75" s="18">
        <v>736.6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168</v>
      </c>
      <c r="C76" s="10"/>
      <c r="D76" s="18">
        <v>47031.6</v>
      </c>
      <c r="E76" s="18">
        <v>27720.6</v>
      </c>
      <c r="F76" s="18">
        <v>-217.4</v>
      </c>
      <c r="G76" s="18">
        <v>3128.6</v>
      </c>
      <c r="H76" s="18">
        <v>1969.6</v>
      </c>
      <c r="I76" s="18">
        <v>984.6</v>
      </c>
      <c r="J76" s="18">
        <v>1327.6</v>
      </c>
      <c r="K76" s="18">
        <v>-653.4</v>
      </c>
      <c r="L76" s="18">
        <v>-853.4</v>
      </c>
      <c r="M76" s="18">
        <v>-1049.4000000000001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164</v>
      </c>
      <c r="C77" s="10"/>
      <c r="D77" s="18">
        <v>42242.6</v>
      </c>
      <c r="E77" s="18">
        <v>27964.6</v>
      </c>
      <c r="F77" s="18">
        <v>2117.6</v>
      </c>
      <c r="G77" s="18">
        <v>3748.6</v>
      </c>
      <c r="H77" s="18">
        <v>1446.6</v>
      </c>
      <c r="I77" s="18">
        <v>1852.6</v>
      </c>
      <c r="J77" s="18">
        <v>1746.6</v>
      </c>
      <c r="K77" s="18">
        <v>269.60000000000002</v>
      </c>
      <c r="L77" s="18">
        <v>-417.4</v>
      </c>
      <c r="M77" s="18">
        <v>561.6</v>
      </c>
      <c r="N77">
        <f t="shared" si="12"/>
        <v>45035.8</v>
      </c>
      <c r="O77">
        <f t="shared" si="13"/>
        <v>26952.6</v>
      </c>
      <c r="P77">
        <f t="shared" si="14"/>
        <v>1821</v>
      </c>
      <c r="Q77">
        <f t="shared" si="15"/>
        <v>3504.4</v>
      </c>
      <c r="R77">
        <f t="shared" si="16"/>
        <v>2081.1999999999998</v>
      </c>
      <c r="S77">
        <f t="shared" si="17"/>
        <v>2206.6</v>
      </c>
      <c r="T77">
        <f t="shared" si="18"/>
        <v>1382.4</v>
      </c>
      <c r="U77">
        <f t="shared" si="19"/>
        <v>-89.19999999999996</v>
      </c>
      <c r="V77">
        <f t="shared" si="20"/>
        <v>381.6</v>
      </c>
      <c r="W77">
        <f t="shared" si="21"/>
        <v>572.79999999999995</v>
      </c>
    </row>
    <row r="78" spans="1:23" x14ac:dyDescent="0.3">
      <c r="A78">
        <f t="shared" si="11"/>
        <v>0</v>
      </c>
      <c r="B78" s="14" t="s">
        <v>165</v>
      </c>
      <c r="C78" s="10"/>
      <c r="D78" s="18">
        <v>44402.6</v>
      </c>
      <c r="E78" s="18">
        <v>28473.599999999999</v>
      </c>
      <c r="F78" s="18">
        <v>1499.6</v>
      </c>
      <c r="G78" s="18">
        <v>3869.6</v>
      </c>
      <c r="H78" s="18">
        <v>2362.6</v>
      </c>
      <c r="I78" s="18">
        <v>2693.6</v>
      </c>
      <c r="J78" s="18">
        <v>857.6</v>
      </c>
      <c r="K78" s="18">
        <v>-452.4</v>
      </c>
      <c r="L78" s="18">
        <v>983.6</v>
      </c>
      <c r="M78" s="18">
        <v>1572.6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166</v>
      </c>
      <c r="C79" s="10"/>
      <c r="D79" s="18">
        <v>43481.599999999999</v>
      </c>
      <c r="E79" s="18">
        <v>25762.6</v>
      </c>
      <c r="F79" s="18">
        <v>1165.5999999999999</v>
      </c>
      <c r="G79" s="18">
        <v>2765.6</v>
      </c>
      <c r="H79" s="18">
        <v>2231.6</v>
      </c>
      <c r="I79" s="18">
        <v>3328.6</v>
      </c>
      <c r="J79" s="18">
        <v>297.60000000000002</v>
      </c>
      <c r="K79" s="18">
        <v>-926.4</v>
      </c>
      <c r="L79" s="18">
        <v>-13.4</v>
      </c>
      <c r="M79" s="18">
        <v>-1076.4000000000001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167</v>
      </c>
      <c r="C80" s="10"/>
      <c r="D80" s="18">
        <v>47927.6</v>
      </c>
      <c r="E80" s="18">
        <v>27422.6</v>
      </c>
      <c r="F80" s="18">
        <v>3099.6</v>
      </c>
      <c r="G80" s="18">
        <v>3713.6</v>
      </c>
      <c r="H80" s="18">
        <v>3534.6</v>
      </c>
      <c r="I80" s="18">
        <v>2047.6</v>
      </c>
      <c r="J80" s="18">
        <v>1857.6</v>
      </c>
      <c r="K80" s="18">
        <v>371.6</v>
      </c>
      <c r="L80" s="18">
        <v>2247.6</v>
      </c>
      <c r="M80" s="18">
        <v>1565.6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168</v>
      </c>
      <c r="C81" s="10"/>
      <c r="D81" s="18">
        <v>47124.6</v>
      </c>
      <c r="E81" s="18">
        <v>25139.599999999999</v>
      </c>
      <c r="F81" s="18">
        <v>1222.5999999999999</v>
      </c>
      <c r="G81" s="18">
        <v>3424.6</v>
      </c>
      <c r="H81" s="18">
        <v>830.6</v>
      </c>
      <c r="I81" s="18">
        <v>1110.5999999999999</v>
      </c>
      <c r="J81" s="18">
        <v>2152.6</v>
      </c>
      <c r="K81" s="18">
        <v>291.60000000000002</v>
      </c>
      <c r="L81" s="18">
        <v>-892.4</v>
      </c>
      <c r="M81" s="18">
        <v>240.6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164</v>
      </c>
      <c r="C82" s="10"/>
      <c r="D82" s="18">
        <v>41611.199999999997</v>
      </c>
      <c r="E82" s="18">
        <v>26933.200000000001</v>
      </c>
      <c r="F82" s="18">
        <v>3460.2</v>
      </c>
      <c r="G82" s="18">
        <v>3025.2</v>
      </c>
      <c r="H82" s="18">
        <v>1829.2</v>
      </c>
      <c r="I82" s="18">
        <v>451.2</v>
      </c>
      <c r="J82" s="18">
        <v>2670.2</v>
      </c>
      <c r="K82" s="18">
        <v>-645.79999999999995</v>
      </c>
      <c r="L82" s="18">
        <v>59.2</v>
      </c>
      <c r="M82" s="18">
        <v>-347.8</v>
      </c>
      <c r="N82">
        <f t="shared" si="12"/>
        <v>44380.4</v>
      </c>
      <c r="O82">
        <f t="shared" si="13"/>
        <v>26043.4</v>
      </c>
      <c r="P82">
        <f t="shared" si="14"/>
        <v>2587</v>
      </c>
      <c r="Q82">
        <f t="shared" si="15"/>
        <v>3200.6</v>
      </c>
      <c r="R82">
        <f t="shared" si="16"/>
        <v>1282.2</v>
      </c>
      <c r="S82">
        <f t="shared" si="17"/>
        <v>1266.2</v>
      </c>
      <c r="T82">
        <f t="shared" si="18"/>
        <v>1948.2</v>
      </c>
      <c r="U82">
        <f t="shared" si="19"/>
        <v>-359.40000000000003</v>
      </c>
      <c r="V82">
        <f t="shared" si="20"/>
        <v>-131.79999999999995</v>
      </c>
      <c r="W82">
        <f t="shared" si="21"/>
        <v>9.4000000000000448</v>
      </c>
    </row>
    <row r="83" spans="1:23" x14ac:dyDescent="0.3">
      <c r="A83">
        <f t="shared" si="11"/>
        <v>0</v>
      </c>
      <c r="B83" s="14" t="s">
        <v>165</v>
      </c>
      <c r="C83" s="10"/>
      <c r="D83" s="18">
        <v>45102.2</v>
      </c>
      <c r="E83" s="18">
        <v>24878.2</v>
      </c>
      <c r="F83" s="18">
        <v>2911.2</v>
      </c>
      <c r="G83" s="18">
        <v>3165.2</v>
      </c>
      <c r="H83" s="18">
        <v>1555.2</v>
      </c>
      <c r="I83" s="18">
        <v>1168.2</v>
      </c>
      <c r="J83" s="18">
        <v>1704.2</v>
      </c>
      <c r="K83" s="18">
        <v>-2242.8000000000002</v>
      </c>
      <c r="L83" s="18">
        <v>-616.79999999999995</v>
      </c>
      <c r="M83" s="18">
        <v>1829.2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166</v>
      </c>
      <c r="C84" s="10"/>
      <c r="D84" s="18">
        <v>44804.2</v>
      </c>
      <c r="E84" s="18">
        <v>27526.2</v>
      </c>
      <c r="F84" s="18">
        <v>2570.1999999999998</v>
      </c>
      <c r="G84" s="18">
        <v>3171.2</v>
      </c>
      <c r="H84" s="18">
        <v>2302.1999999999998</v>
      </c>
      <c r="I84" s="18">
        <v>593.20000000000005</v>
      </c>
      <c r="J84" s="18">
        <v>1052.2</v>
      </c>
      <c r="K84" s="18">
        <v>1164.2</v>
      </c>
      <c r="L84" s="18">
        <v>-1147.8</v>
      </c>
      <c r="M84" s="18">
        <v>-701.8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167</v>
      </c>
      <c r="C85" s="10"/>
      <c r="D85" s="18">
        <v>43992.2</v>
      </c>
      <c r="E85" s="18">
        <v>26932.2</v>
      </c>
      <c r="F85" s="18">
        <v>3750.2</v>
      </c>
      <c r="G85" s="18">
        <v>3272.2</v>
      </c>
      <c r="H85" s="18">
        <v>888.2</v>
      </c>
      <c r="I85" s="18">
        <v>2317.1999999999998</v>
      </c>
      <c r="J85" s="18">
        <v>2315.1999999999998</v>
      </c>
      <c r="K85" s="18">
        <v>69.2</v>
      </c>
      <c r="L85" s="18">
        <v>1108.2</v>
      </c>
      <c r="M85" s="18">
        <v>1162.2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168</v>
      </c>
      <c r="C86" s="10"/>
      <c r="D86" s="18">
        <v>46392.2</v>
      </c>
      <c r="E86" s="18">
        <v>23947.200000000001</v>
      </c>
      <c r="F86" s="18">
        <v>243.2</v>
      </c>
      <c r="G86" s="18">
        <v>3369.2</v>
      </c>
      <c r="H86" s="18">
        <v>-163.80000000000001</v>
      </c>
      <c r="I86" s="18">
        <v>1801.2</v>
      </c>
      <c r="J86" s="18">
        <v>1999.2</v>
      </c>
      <c r="K86" s="18">
        <v>-141.80000000000001</v>
      </c>
      <c r="L86" s="18">
        <v>-61.8</v>
      </c>
      <c r="M86" s="18">
        <v>-1894.8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164</v>
      </c>
      <c r="C87" s="10"/>
      <c r="D87" s="18">
        <v>41095.1</v>
      </c>
      <c r="E87" s="18">
        <v>27979.1</v>
      </c>
      <c r="F87" s="18">
        <v>2521.1</v>
      </c>
      <c r="G87" s="18">
        <v>3397.1</v>
      </c>
      <c r="H87" s="18">
        <v>2218.1</v>
      </c>
      <c r="I87" s="18">
        <v>693.1</v>
      </c>
      <c r="J87" s="18">
        <v>1304.0999999999999</v>
      </c>
      <c r="K87" s="18">
        <v>410.1</v>
      </c>
      <c r="L87" s="18">
        <v>-686.9</v>
      </c>
      <c r="M87" s="18">
        <v>-877.9</v>
      </c>
      <c r="N87">
        <f t="shared" si="12"/>
        <v>44678.9</v>
      </c>
      <c r="O87">
        <f t="shared" si="13"/>
        <v>28095.7</v>
      </c>
      <c r="P87">
        <f t="shared" si="14"/>
        <v>2024.7</v>
      </c>
      <c r="Q87">
        <f t="shared" si="15"/>
        <v>3321.5</v>
      </c>
      <c r="R87">
        <f t="shared" si="16"/>
        <v>2688.7</v>
      </c>
      <c r="S87">
        <f t="shared" si="17"/>
        <v>1613.3</v>
      </c>
      <c r="T87">
        <f t="shared" si="18"/>
        <v>1552.1</v>
      </c>
      <c r="U87">
        <f t="shared" si="19"/>
        <v>-85.699999999999974</v>
      </c>
      <c r="V87">
        <f t="shared" si="20"/>
        <v>605.5</v>
      </c>
      <c r="W87">
        <f t="shared" si="21"/>
        <v>221.09999999999991</v>
      </c>
    </row>
    <row r="88" spans="1:23" x14ac:dyDescent="0.3">
      <c r="A88">
        <f t="shared" si="11"/>
        <v>0</v>
      </c>
      <c r="B88" s="14" t="s">
        <v>165</v>
      </c>
      <c r="C88" s="10"/>
      <c r="D88" s="18">
        <v>43879.1</v>
      </c>
      <c r="E88" s="18">
        <v>26458.1</v>
      </c>
      <c r="F88" s="18">
        <v>1584.1</v>
      </c>
      <c r="G88" s="18">
        <v>4320.1000000000004</v>
      </c>
      <c r="H88" s="18">
        <v>3048.1</v>
      </c>
      <c r="I88" s="18">
        <v>1417.1</v>
      </c>
      <c r="J88" s="18">
        <v>1648.1</v>
      </c>
      <c r="K88" s="18">
        <v>-379.9</v>
      </c>
      <c r="L88" s="18">
        <v>149.1</v>
      </c>
      <c r="M88" s="18">
        <v>2471.1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166</v>
      </c>
      <c r="C89" s="10"/>
      <c r="D89" s="18">
        <v>46435.1</v>
      </c>
      <c r="E89" s="18">
        <v>28331.1</v>
      </c>
      <c r="F89" s="18">
        <v>1796.1</v>
      </c>
      <c r="G89" s="18">
        <v>2343.1</v>
      </c>
      <c r="H89" s="18">
        <v>2036.1</v>
      </c>
      <c r="I89" s="18">
        <v>1041.0999999999999</v>
      </c>
      <c r="J89" s="18">
        <v>897.1</v>
      </c>
      <c r="K89" s="18">
        <v>-852.9</v>
      </c>
      <c r="L89" s="18">
        <v>-47.9</v>
      </c>
      <c r="M89" s="18">
        <v>253.1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167</v>
      </c>
      <c r="C90" s="10"/>
      <c r="D90" s="18">
        <v>45304.1</v>
      </c>
      <c r="E90" s="18">
        <v>29089.1</v>
      </c>
      <c r="F90" s="18">
        <v>3713.1</v>
      </c>
      <c r="G90" s="18">
        <v>3142.1</v>
      </c>
      <c r="H90" s="18">
        <v>4058.1</v>
      </c>
      <c r="I90" s="18">
        <v>1468.1</v>
      </c>
      <c r="J90" s="18">
        <v>3315.1</v>
      </c>
      <c r="K90" s="18">
        <v>680.1</v>
      </c>
      <c r="L90" s="18">
        <v>3487.1</v>
      </c>
      <c r="M90" s="18">
        <v>-588.9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168</v>
      </c>
      <c r="C91" s="10"/>
      <c r="D91" s="18">
        <v>46681.1</v>
      </c>
      <c r="E91" s="18">
        <v>28621.1</v>
      </c>
      <c r="F91" s="18">
        <v>509.1</v>
      </c>
      <c r="G91" s="18">
        <v>3405.1</v>
      </c>
      <c r="H91" s="18">
        <v>2083.1</v>
      </c>
      <c r="I91" s="18">
        <v>3447.1</v>
      </c>
      <c r="J91" s="18">
        <v>596.1</v>
      </c>
      <c r="K91" s="18">
        <v>-285.89999999999998</v>
      </c>
      <c r="L91" s="18">
        <v>126.1</v>
      </c>
      <c r="M91" s="18">
        <v>-151.9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164</v>
      </c>
      <c r="C92" s="10"/>
      <c r="D92" s="18">
        <v>41477.1</v>
      </c>
      <c r="E92" s="18">
        <v>27534.1</v>
      </c>
      <c r="F92" s="18">
        <v>2731.1</v>
      </c>
      <c r="G92" s="18">
        <v>4338.1000000000004</v>
      </c>
      <c r="H92" s="18">
        <v>1336.1</v>
      </c>
      <c r="I92" s="18">
        <v>424.1</v>
      </c>
      <c r="J92" s="18">
        <v>2212.1</v>
      </c>
      <c r="K92" s="18">
        <v>107.1</v>
      </c>
      <c r="L92" s="18">
        <v>995.1</v>
      </c>
      <c r="M92" s="18">
        <v>828.1</v>
      </c>
      <c r="N92">
        <f t="shared" si="12"/>
        <v>44550.7</v>
      </c>
      <c r="O92">
        <f t="shared" si="13"/>
        <v>28321.9</v>
      </c>
      <c r="P92">
        <f t="shared" si="14"/>
        <v>3010.1</v>
      </c>
      <c r="Q92">
        <f t="shared" si="15"/>
        <v>3645.9</v>
      </c>
      <c r="R92">
        <f t="shared" si="16"/>
        <v>2243.9</v>
      </c>
      <c r="S92">
        <f t="shared" si="17"/>
        <v>1670.9</v>
      </c>
      <c r="T92">
        <f t="shared" si="18"/>
        <v>1323.3</v>
      </c>
      <c r="U92">
        <f t="shared" si="19"/>
        <v>58.69999999999991</v>
      </c>
      <c r="V92">
        <f t="shared" si="20"/>
        <v>714.09999999999991</v>
      </c>
      <c r="W92">
        <f t="shared" si="21"/>
        <v>713.3</v>
      </c>
    </row>
    <row r="93" spans="1:23" x14ac:dyDescent="0.3">
      <c r="A93">
        <f t="shared" si="11"/>
        <v>0</v>
      </c>
      <c r="B93" s="14" t="s">
        <v>165</v>
      </c>
      <c r="C93" s="10"/>
      <c r="D93" s="18">
        <v>42972.1</v>
      </c>
      <c r="E93" s="18">
        <v>27680.1</v>
      </c>
      <c r="F93" s="18">
        <v>3067.1</v>
      </c>
      <c r="G93" s="18">
        <v>4035.1</v>
      </c>
      <c r="H93" s="18">
        <v>3238.1</v>
      </c>
      <c r="I93" s="18">
        <v>2504.1</v>
      </c>
      <c r="J93" s="18">
        <v>881.1</v>
      </c>
      <c r="K93" s="18">
        <v>1031.0999999999999</v>
      </c>
      <c r="L93" s="18">
        <v>1076.0999999999999</v>
      </c>
      <c r="M93" s="18">
        <v>2259.1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166</v>
      </c>
      <c r="C94" s="10"/>
      <c r="D94" s="18">
        <v>43989.1</v>
      </c>
      <c r="E94" s="18">
        <v>30057.1</v>
      </c>
      <c r="F94" s="18">
        <v>4066.1</v>
      </c>
      <c r="G94" s="18">
        <v>2093.1</v>
      </c>
      <c r="H94" s="18">
        <v>2919.1</v>
      </c>
      <c r="I94" s="18">
        <v>2647.1</v>
      </c>
      <c r="J94" s="18">
        <v>1469.1</v>
      </c>
      <c r="K94" s="18">
        <v>-68.900000000000006</v>
      </c>
      <c r="L94" s="18">
        <v>-571.9</v>
      </c>
      <c r="M94" s="18">
        <v>646.1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167</v>
      </c>
      <c r="C95" s="10"/>
      <c r="D95" s="18">
        <v>47619.1</v>
      </c>
      <c r="E95" s="18">
        <v>29333.1</v>
      </c>
      <c r="F95" s="18">
        <v>4084.1</v>
      </c>
      <c r="G95" s="18">
        <v>5615.1</v>
      </c>
      <c r="H95" s="18">
        <v>1890.1</v>
      </c>
      <c r="I95" s="18">
        <v>1441.1</v>
      </c>
      <c r="J95" s="18">
        <v>1377.1</v>
      </c>
      <c r="K95" s="18">
        <v>1112.0999999999999</v>
      </c>
      <c r="L95" s="18">
        <v>2669.1</v>
      </c>
      <c r="M95" s="18">
        <v>-805.9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168</v>
      </c>
      <c r="C96" s="10"/>
      <c r="D96" s="18">
        <v>46696.1</v>
      </c>
      <c r="E96" s="18">
        <v>27005.1</v>
      </c>
      <c r="F96" s="18">
        <v>1102.0999999999999</v>
      </c>
      <c r="G96" s="18">
        <v>2148.1</v>
      </c>
      <c r="H96" s="18">
        <v>1836.1</v>
      </c>
      <c r="I96" s="18">
        <v>1338.1</v>
      </c>
      <c r="J96" s="18">
        <v>677.1</v>
      </c>
      <c r="K96" s="18">
        <v>-1887.9</v>
      </c>
      <c r="L96" s="18">
        <v>-597.9</v>
      </c>
      <c r="M96" s="18">
        <v>639.1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164</v>
      </c>
      <c r="C97" s="10"/>
      <c r="D97" s="18">
        <v>39797.1</v>
      </c>
      <c r="E97" s="18">
        <v>25710.1</v>
      </c>
      <c r="F97" s="18">
        <v>3885.1</v>
      </c>
      <c r="G97" s="18">
        <v>2943.1</v>
      </c>
      <c r="H97" s="18">
        <v>2947.1</v>
      </c>
      <c r="I97" s="18">
        <v>1880.1</v>
      </c>
      <c r="J97" s="18">
        <v>622.1</v>
      </c>
      <c r="K97" s="18">
        <v>699.1</v>
      </c>
      <c r="L97" s="18">
        <v>232.1</v>
      </c>
      <c r="M97" s="18">
        <v>-888.9</v>
      </c>
      <c r="N97">
        <f t="shared" si="12"/>
        <v>44907.3</v>
      </c>
      <c r="O97">
        <f t="shared" si="13"/>
        <v>28061.9</v>
      </c>
      <c r="P97">
        <f t="shared" si="14"/>
        <v>2608.3000000000002</v>
      </c>
      <c r="Q97">
        <f t="shared" si="15"/>
        <v>3714.3</v>
      </c>
      <c r="R97">
        <f t="shared" si="16"/>
        <v>2442.3000000000002</v>
      </c>
      <c r="S97">
        <f t="shared" si="17"/>
        <v>1922.9</v>
      </c>
      <c r="T97">
        <f t="shared" si="18"/>
        <v>1429.9</v>
      </c>
      <c r="U97">
        <f t="shared" si="19"/>
        <v>183.10000000000002</v>
      </c>
      <c r="V97">
        <f t="shared" si="20"/>
        <v>239.1</v>
      </c>
      <c r="W97">
        <f t="shared" si="21"/>
        <v>406.89999999999992</v>
      </c>
    </row>
    <row r="98" spans="1:23" x14ac:dyDescent="0.3">
      <c r="A98">
        <f t="shared" si="11"/>
        <v>0</v>
      </c>
      <c r="B98" s="14" t="s">
        <v>165</v>
      </c>
      <c r="C98" s="10"/>
      <c r="D98" s="18">
        <v>45689.1</v>
      </c>
      <c r="E98" s="18">
        <v>29356.1</v>
      </c>
      <c r="F98" s="18">
        <v>2723.1</v>
      </c>
      <c r="G98" s="18">
        <v>3727.1</v>
      </c>
      <c r="H98" s="18">
        <v>2175.1</v>
      </c>
      <c r="I98" s="18">
        <v>2831.1</v>
      </c>
      <c r="J98" s="18">
        <v>742.1</v>
      </c>
      <c r="K98" s="18">
        <v>-59.9</v>
      </c>
      <c r="L98" s="18">
        <v>-135.9</v>
      </c>
      <c r="M98" s="18">
        <v>1491.1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166</v>
      </c>
      <c r="C99" s="10"/>
      <c r="D99" s="18">
        <v>45407.1</v>
      </c>
      <c r="E99" s="18">
        <v>31183.1</v>
      </c>
      <c r="F99" s="18">
        <v>1289.0999999999999</v>
      </c>
      <c r="G99" s="18">
        <v>3556.1</v>
      </c>
      <c r="H99" s="18">
        <v>3208.1</v>
      </c>
      <c r="I99" s="18">
        <v>468.1</v>
      </c>
      <c r="J99" s="18">
        <v>1283.0999999999999</v>
      </c>
      <c r="K99" s="18">
        <v>-202.9</v>
      </c>
      <c r="L99" s="18">
        <v>-209.9</v>
      </c>
      <c r="M99" s="18">
        <v>1395.1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167</v>
      </c>
      <c r="C100" s="10"/>
      <c r="D100" s="18">
        <v>47775.1</v>
      </c>
      <c r="E100" s="18">
        <v>27639.1</v>
      </c>
      <c r="F100" s="18">
        <v>3282.1</v>
      </c>
      <c r="G100" s="18">
        <v>4723.1000000000004</v>
      </c>
      <c r="H100" s="18">
        <v>2838.1</v>
      </c>
      <c r="I100" s="18">
        <v>1648.1</v>
      </c>
      <c r="J100" s="18">
        <v>2567.1</v>
      </c>
      <c r="K100" s="18">
        <v>741.1</v>
      </c>
      <c r="L100" s="18">
        <v>1810.1</v>
      </c>
      <c r="M100" s="18">
        <v>800.1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168</v>
      </c>
      <c r="C101" s="10"/>
      <c r="D101" s="18">
        <v>45868.1</v>
      </c>
      <c r="E101" s="18">
        <v>26421.1</v>
      </c>
      <c r="F101" s="18">
        <v>1862.1</v>
      </c>
      <c r="G101" s="18">
        <v>3622.1</v>
      </c>
      <c r="H101" s="18">
        <v>1043.0999999999999</v>
      </c>
      <c r="I101" s="18">
        <v>2787.1</v>
      </c>
      <c r="J101" s="18">
        <v>1935.1</v>
      </c>
      <c r="K101" s="18">
        <v>-261.89999999999998</v>
      </c>
      <c r="L101" s="18">
        <v>-500.9</v>
      </c>
      <c r="M101" s="18">
        <v>-762.9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164</v>
      </c>
      <c r="C102" s="10"/>
      <c r="D102" s="18">
        <v>38546.1</v>
      </c>
      <c r="E102" s="18">
        <v>27080.1</v>
      </c>
      <c r="F102" s="18">
        <v>2347.1</v>
      </c>
      <c r="G102" s="18">
        <v>4614.1000000000004</v>
      </c>
      <c r="H102" s="18">
        <v>2328.1</v>
      </c>
      <c r="I102" s="18">
        <v>1951.1</v>
      </c>
      <c r="J102" s="18">
        <v>1776.1</v>
      </c>
      <c r="K102" s="18">
        <v>875.1</v>
      </c>
      <c r="L102" s="18">
        <v>439.1</v>
      </c>
      <c r="M102" s="18">
        <v>1096.0999999999999</v>
      </c>
      <c r="N102">
        <f t="shared" si="12"/>
        <v>43343.5</v>
      </c>
      <c r="O102">
        <f t="shared" si="13"/>
        <v>29129.9</v>
      </c>
      <c r="P102">
        <f t="shared" si="14"/>
        <v>2880.1</v>
      </c>
      <c r="Q102">
        <f t="shared" si="15"/>
        <v>4530.8999999999996</v>
      </c>
      <c r="R102">
        <f t="shared" si="16"/>
        <v>2531.1</v>
      </c>
      <c r="S102">
        <f t="shared" si="17"/>
        <v>1931.5</v>
      </c>
      <c r="T102">
        <f t="shared" si="18"/>
        <v>1979.7</v>
      </c>
      <c r="U102">
        <f t="shared" si="19"/>
        <v>445.9</v>
      </c>
      <c r="V102">
        <f t="shared" si="20"/>
        <v>710.3</v>
      </c>
      <c r="W102">
        <f t="shared" si="21"/>
        <v>703.89999999999986</v>
      </c>
    </row>
    <row r="103" spans="1:23" x14ac:dyDescent="0.3">
      <c r="A103">
        <f t="shared" si="11"/>
        <v>0</v>
      </c>
      <c r="B103" s="14" t="s">
        <v>165</v>
      </c>
      <c r="C103" s="10"/>
      <c r="D103" s="18">
        <v>42659.1</v>
      </c>
      <c r="E103" s="18">
        <v>30731.1</v>
      </c>
      <c r="F103" s="18">
        <v>2089.1</v>
      </c>
      <c r="G103" s="18">
        <v>5652.1</v>
      </c>
      <c r="H103" s="18">
        <v>2335.1</v>
      </c>
      <c r="I103" s="18">
        <v>2250.1</v>
      </c>
      <c r="J103" s="18">
        <v>1723.1</v>
      </c>
      <c r="K103" s="18">
        <v>353.1</v>
      </c>
      <c r="L103" s="18">
        <v>655.1</v>
      </c>
      <c r="M103" s="18">
        <v>1882.1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166</v>
      </c>
      <c r="C104" s="10"/>
      <c r="D104" s="18">
        <v>43387.1</v>
      </c>
      <c r="E104" s="18">
        <v>32550.1</v>
      </c>
      <c r="F104" s="18">
        <v>4013.1</v>
      </c>
      <c r="G104" s="18">
        <v>4695.1000000000004</v>
      </c>
      <c r="H104" s="18">
        <v>1869.1</v>
      </c>
      <c r="I104" s="18">
        <v>1721.1</v>
      </c>
      <c r="J104" s="18">
        <v>1505.1</v>
      </c>
      <c r="K104" s="18">
        <v>-271.89999999999998</v>
      </c>
      <c r="L104" s="18">
        <v>-588.9</v>
      </c>
      <c r="M104" s="18">
        <v>-228.9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167</v>
      </c>
      <c r="C105" s="10"/>
      <c r="D105" s="18">
        <v>47075.1</v>
      </c>
      <c r="E105" s="18">
        <v>27001.1</v>
      </c>
      <c r="F105" s="18">
        <v>4206.1000000000004</v>
      </c>
      <c r="G105" s="18">
        <v>4378.1000000000004</v>
      </c>
      <c r="H105" s="18">
        <v>3571.1</v>
      </c>
      <c r="I105" s="18">
        <v>2790.1</v>
      </c>
      <c r="J105" s="18">
        <v>2927.1</v>
      </c>
      <c r="K105" s="18">
        <v>2055.1</v>
      </c>
      <c r="L105" s="18">
        <v>2349.1</v>
      </c>
      <c r="M105" s="18">
        <v>1239.0999999999999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168</v>
      </c>
      <c r="C106" s="10"/>
      <c r="D106" s="18">
        <v>45050.1</v>
      </c>
      <c r="E106" s="18">
        <v>28287.1</v>
      </c>
      <c r="F106" s="18">
        <v>1745.1</v>
      </c>
      <c r="G106" s="18">
        <v>3315.1</v>
      </c>
      <c r="H106" s="18">
        <v>2552.1</v>
      </c>
      <c r="I106" s="18">
        <v>945.1</v>
      </c>
      <c r="J106" s="18">
        <v>1967.1</v>
      </c>
      <c r="K106" s="18">
        <v>-781.9</v>
      </c>
      <c r="L106" s="18">
        <v>697.1</v>
      </c>
      <c r="M106" s="18">
        <v>-468.9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164</v>
      </c>
      <c r="C107" s="10"/>
      <c r="D107" s="18">
        <v>38347.300000000003</v>
      </c>
      <c r="E107" s="18">
        <v>28843.3</v>
      </c>
      <c r="F107" s="18">
        <v>2268.3000000000002</v>
      </c>
      <c r="G107" s="18">
        <v>4131.3</v>
      </c>
      <c r="H107" s="18">
        <v>2400.3000000000002</v>
      </c>
      <c r="I107" s="18">
        <v>2141.3000000000002</v>
      </c>
      <c r="J107" s="18">
        <v>2178.3000000000002</v>
      </c>
      <c r="K107" s="18">
        <v>28.3</v>
      </c>
      <c r="L107" s="18">
        <v>231.3</v>
      </c>
      <c r="M107" s="18">
        <v>-48.7</v>
      </c>
      <c r="N107">
        <f t="shared" si="12"/>
        <v>43586.5</v>
      </c>
      <c r="O107">
        <f t="shared" si="13"/>
        <v>30105.5</v>
      </c>
      <c r="P107">
        <f t="shared" si="14"/>
        <v>2209.3000000000002</v>
      </c>
      <c r="Q107">
        <f t="shared" si="15"/>
        <v>3860.3</v>
      </c>
      <c r="R107">
        <f t="shared" si="16"/>
        <v>2685.3</v>
      </c>
      <c r="S107">
        <f t="shared" si="17"/>
        <v>2033.7</v>
      </c>
      <c r="T107">
        <f t="shared" si="18"/>
        <v>1211.9000000000001</v>
      </c>
      <c r="U107">
        <f t="shared" si="19"/>
        <v>45.500000000000043</v>
      </c>
      <c r="V107">
        <f t="shared" si="20"/>
        <v>224.9</v>
      </c>
      <c r="W107">
        <f t="shared" si="21"/>
        <v>612.70000000000005</v>
      </c>
    </row>
    <row r="108" spans="1:23" x14ac:dyDescent="0.3">
      <c r="A108">
        <f t="shared" si="11"/>
        <v>0</v>
      </c>
      <c r="B108" s="14" t="s">
        <v>165</v>
      </c>
      <c r="C108" s="10"/>
      <c r="D108" s="18">
        <v>44076.3</v>
      </c>
      <c r="E108" s="18">
        <v>32410.3</v>
      </c>
      <c r="F108" s="18">
        <v>1338.3</v>
      </c>
      <c r="G108" s="18">
        <v>3624.3</v>
      </c>
      <c r="H108" s="18">
        <v>2905.3</v>
      </c>
      <c r="I108" s="18">
        <v>2453.3000000000002</v>
      </c>
      <c r="J108" s="18">
        <v>547.29999999999995</v>
      </c>
      <c r="K108" s="18">
        <v>171.3</v>
      </c>
      <c r="L108" s="18">
        <v>-131.69999999999999</v>
      </c>
      <c r="M108" s="18">
        <v>1359.3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166</v>
      </c>
      <c r="C109" s="10"/>
      <c r="D109" s="18">
        <v>43681.3</v>
      </c>
      <c r="E109" s="18">
        <v>33457.300000000003</v>
      </c>
      <c r="F109" s="18">
        <v>2425.3000000000002</v>
      </c>
      <c r="G109" s="18">
        <v>4106.3</v>
      </c>
      <c r="H109" s="18">
        <v>2846.3</v>
      </c>
      <c r="I109" s="18">
        <v>2576.3000000000002</v>
      </c>
      <c r="J109" s="18">
        <v>-262.7</v>
      </c>
      <c r="K109" s="18">
        <v>-1000.7</v>
      </c>
      <c r="L109" s="18">
        <v>218.3</v>
      </c>
      <c r="M109" s="18">
        <v>1574.3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167</v>
      </c>
      <c r="C110" s="10"/>
      <c r="D110" s="18">
        <v>45611.3</v>
      </c>
      <c r="E110" s="18">
        <v>27801.3</v>
      </c>
      <c r="F110" s="18">
        <v>3630.3</v>
      </c>
      <c r="G110" s="18">
        <v>4421.3</v>
      </c>
      <c r="H110" s="18">
        <v>3354.3</v>
      </c>
      <c r="I110" s="18">
        <v>1361.3</v>
      </c>
      <c r="J110" s="18">
        <v>2395.3000000000002</v>
      </c>
      <c r="K110" s="18">
        <v>2466.3000000000002</v>
      </c>
      <c r="L110" s="18">
        <v>1133.3</v>
      </c>
      <c r="M110" s="18">
        <v>28.3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168</v>
      </c>
      <c r="C111" s="10"/>
      <c r="D111" s="18">
        <v>46216.3</v>
      </c>
      <c r="E111" s="18">
        <v>28015.3</v>
      </c>
      <c r="F111" s="18">
        <v>1384.3</v>
      </c>
      <c r="G111" s="18">
        <v>3018.3</v>
      </c>
      <c r="H111" s="18">
        <v>1920.3</v>
      </c>
      <c r="I111" s="18">
        <v>1636.3</v>
      </c>
      <c r="J111" s="18">
        <v>1201.3</v>
      </c>
      <c r="K111" s="18">
        <v>-1437.7</v>
      </c>
      <c r="L111" s="18">
        <v>-326.7</v>
      </c>
      <c r="M111" s="18">
        <v>150.30000000000001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164</v>
      </c>
      <c r="C112" s="10"/>
      <c r="D112" s="18">
        <v>40067.800000000003</v>
      </c>
      <c r="E112" s="18">
        <v>28334.799999999999</v>
      </c>
      <c r="F112" s="18">
        <v>1166.8</v>
      </c>
      <c r="G112" s="18">
        <v>3683.8</v>
      </c>
      <c r="H112" s="18">
        <v>2523.8000000000002</v>
      </c>
      <c r="I112" s="18">
        <v>3390.8</v>
      </c>
      <c r="J112" s="18">
        <v>2377.8000000000002</v>
      </c>
      <c r="K112" s="18">
        <v>-488.2</v>
      </c>
      <c r="L112" s="18">
        <v>647.79999999999995</v>
      </c>
      <c r="M112" s="18">
        <v>726.8</v>
      </c>
      <c r="N112">
        <f t="shared" si="12"/>
        <v>43562.400000000001</v>
      </c>
      <c r="O112">
        <f t="shared" si="13"/>
        <v>29510.6</v>
      </c>
      <c r="P112">
        <f t="shared" si="14"/>
        <v>2908</v>
      </c>
      <c r="Q112">
        <f t="shared" si="15"/>
        <v>4492.8</v>
      </c>
      <c r="R112">
        <f t="shared" si="16"/>
        <v>3107</v>
      </c>
      <c r="S112">
        <f t="shared" si="17"/>
        <v>2832.6</v>
      </c>
      <c r="T112">
        <f t="shared" si="18"/>
        <v>2025.2</v>
      </c>
      <c r="U112">
        <f t="shared" si="19"/>
        <v>386.40000000000003</v>
      </c>
      <c r="V112">
        <f t="shared" si="20"/>
        <v>757.4</v>
      </c>
      <c r="W112">
        <f t="shared" si="21"/>
        <v>289.99999999999994</v>
      </c>
    </row>
    <row r="113" spans="1:23" x14ac:dyDescent="0.3">
      <c r="A113">
        <f t="shared" si="11"/>
        <v>0</v>
      </c>
      <c r="B113" s="14" t="s">
        <v>165</v>
      </c>
      <c r="C113" s="10"/>
      <c r="D113" s="18">
        <v>42572.800000000003</v>
      </c>
      <c r="E113" s="18">
        <v>27989.8</v>
      </c>
      <c r="F113" s="18">
        <v>3423.8</v>
      </c>
      <c r="G113" s="18">
        <v>3560.8</v>
      </c>
      <c r="H113" s="18">
        <v>3484.8</v>
      </c>
      <c r="I113" s="18">
        <v>3374.8</v>
      </c>
      <c r="J113" s="18">
        <v>1779.8</v>
      </c>
      <c r="K113" s="18">
        <v>311.8</v>
      </c>
      <c r="L113" s="18">
        <v>99.8</v>
      </c>
      <c r="M113" s="18">
        <v>671.8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166</v>
      </c>
      <c r="C114" s="10"/>
      <c r="D114" s="18">
        <v>43508.800000000003</v>
      </c>
      <c r="E114" s="18">
        <v>31620.799999999999</v>
      </c>
      <c r="F114" s="18">
        <v>4918.8</v>
      </c>
      <c r="G114" s="18">
        <v>4707.8</v>
      </c>
      <c r="H114" s="18">
        <v>3785.8</v>
      </c>
      <c r="I114" s="18">
        <v>1849.8</v>
      </c>
      <c r="J114" s="18">
        <v>2012.8</v>
      </c>
      <c r="K114" s="18">
        <v>-46.2</v>
      </c>
      <c r="L114" s="18">
        <v>-101.2</v>
      </c>
      <c r="M114" s="18">
        <v>-371.2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167</v>
      </c>
      <c r="C115" s="10"/>
      <c r="D115" s="18">
        <v>46808.800000000003</v>
      </c>
      <c r="E115" s="18">
        <v>30840.799999999999</v>
      </c>
      <c r="F115" s="18">
        <v>2456.8000000000002</v>
      </c>
      <c r="G115" s="18">
        <v>5345.8</v>
      </c>
      <c r="H115" s="18">
        <v>4122.8</v>
      </c>
      <c r="I115" s="18">
        <v>1437.8</v>
      </c>
      <c r="J115" s="18">
        <v>2077.8000000000002</v>
      </c>
      <c r="K115" s="18">
        <v>2493.8000000000002</v>
      </c>
      <c r="L115" s="18">
        <v>3471.8</v>
      </c>
      <c r="M115" s="18">
        <v>-778.2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168</v>
      </c>
      <c r="C116" s="10"/>
      <c r="D116" s="18">
        <v>44853.8</v>
      </c>
      <c r="E116" s="18">
        <v>28766.799999999999</v>
      </c>
      <c r="F116" s="18">
        <v>2573.8000000000002</v>
      </c>
      <c r="G116" s="18">
        <v>5165.8</v>
      </c>
      <c r="H116" s="18">
        <v>1617.8</v>
      </c>
      <c r="I116" s="18">
        <v>4109.8</v>
      </c>
      <c r="J116" s="18">
        <v>1877.8</v>
      </c>
      <c r="K116" s="18">
        <v>-339.2</v>
      </c>
      <c r="L116" s="18">
        <v>-331.2</v>
      </c>
      <c r="M116" s="18">
        <v>1200.8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164</v>
      </c>
      <c r="C117" s="10"/>
      <c r="D117" s="18">
        <v>42056.4</v>
      </c>
      <c r="E117" s="18">
        <v>29033.4</v>
      </c>
      <c r="F117" s="18">
        <v>1920.4</v>
      </c>
      <c r="G117" s="18">
        <v>4041.4</v>
      </c>
      <c r="H117" s="18">
        <v>3907.4</v>
      </c>
      <c r="I117" s="18">
        <v>3842.4</v>
      </c>
      <c r="J117" s="18">
        <v>1285.4000000000001</v>
      </c>
      <c r="K117" s="18">
        <v>-1528.6</v>
      </c>
      <c r="L117" s="18">
        <v>620.4</v>
      </c>
      <c r="M117" s="18">
        <v>-926.6</v>
      </c>
      <c r="N117">
        <f t="shared" si="12"/>
        <v>44510.400000000001</v>
      </c>
      <c r="O117">
        <f t="shared" si="13"/>
        <v>30964.6</v>
      </c>
      <c r="P117">
        <f t="shared" si="14"/>
        <v>2970.2</v>
      </c>
      <c r="Q117">
        <f t="shared" si="15"/>
        <v>4702.3999999999996</v>
      </c>
      <c r="R117">
        <f t="shared" si="16"/>
        <v>2897</v>
      </c>
      <c r="S117">
        <f t="shared" si="17"/>
        <v>2576.6</v>
      </c>
      <c r="T117">
        <f t="shared" si="18"/>
        <v>2040</v>
      </c>
      <c r="U117">
        <f t="shared" si="19"/>
        <v>88.600000000000094</v>
      </c>
      <c r="V117">
        <f t="shared" si="20"/>
        <v>407.8</v>
      </c>
      <c r="W117">
        <f t="shared" si="21"/>
        <v>721.2</v>
      </c>
    </row>
    <row r="118" spans="1:23" x14ac:dyDescent="0.3">
      <c r="A118">
        <f t="shared" si="11"/>
        <v>0</v>
      </c>
      <c r="B118" s="14" t="s">
        <v>165</v>
      </c>
      <c r="C118" s="10"/>
      <c r="D118" s="18">
        <v>46773.4</v>
      </c>
      <c r="E118" s="18">
        <v>31726.400000000001</v>
      </c>
      <c r="F118" s="18">
        <v>3623.4</v>
      </c>
      <c r="G118" s="18">
        <v>5142.3999999999996</v>
      </c>
      <c r="H118" s="18">
        <v>3504.4</v>
      </c>
      <c r="I118" s="18">
        <v>2702.4</v>
      </c>
      <c r="J118" s="18">
        <v>3217.4</v>
      </c>
      <c r="K118" s="18">
        <v>-729.6</v>
      </c>
      <c r="L118" s="18">
        <v>25.4</v>
      </c>
      <c r="M118" s="18">
        <v>1792.4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166</v>
      </c>
      <c r="C119" s="10"/>
      <c r="D119" s="18">
        <v>44773.4</v>
      </c>
      <c r="E119" s="18">
        <v>31317.4</v>
      </c>
      <c r="F119" s="18">
        <v>1964.4</v>
      </c>
      <c r="G119" s="18">
        <v>3771.4</v>
      </c>
      <c r="H119" s="18">
        <v>2082.4</v>
      </c>
      <c r="I119" s="18">
        <v>3143.4</v>
      </c>
      <c r="J119" s="18">
        <v>1382.4</v>
      </c>
      <c r="K119" s="18">
        <v>-905.6</v>
      </c>
      <c r="L119" s="18">
        <v>-1059.5999999999999</v>
      </c>
      <c r="M119" s="18">
        <v>582.4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167</v>
      </c>
      <c r="C120" s="10"/>
      <c r="D120" s="18">
        <v>44626.400000000001</v>
      </c>
      <c r="E120" s="18">
        <v>32385.4</v>
      </c>
      <c r="F120" s="18">
        <v>4578.3999999999996</v>
      </c>
      <c r="G120" s="18">
        <v>5196.3999999999996</v>
      </c>
      <c r="H120" s="18">
        <v>2157.4</v>
      </c>
      <c r="I120" s="18">
        <v>1003.4</v>
      </c>
      <c r="J120" s="18">
        <v>3792.4</v>
      </c>
      <c r="K120" s="18">
        <v>1930.4</v>
      </c>
      <c r="L120" s="18">
        <v>1914.4</v>
      </c>
      <c r="M120" s="18">
        <v>929.4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168</v>
      </c>
      <c r="C121" s="10"/>
      <c r="D121" s="18">
        <v>44322.400000000001</v>
      </c>
      <c r="E121" s="18">
        <v>30360.400000000001</v>
      </c>
      <c r="F121" s="18">
        <v>2764.4</v>
      </c>
      <c r="G121" s="18">
        <v>5360.4</v>
      </c>
      <c r="H121" s="18">
        <v>2833.4</v>
      </c>
      <c r="I121" s="18">
        <v>2191.4</v>
      </c>
      <c r="J121" s="18">
        <v>522.4</v>
      </c>
      <c r="K121" s="18">
        <v>1676.4</v>
      </c>
      <c r="L121" s="18">
        <v>538.4</v>
      </c>
      <c r="M121" s="18">
        <v>1228.4000000000001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164</v>
      </c>
      <c r="C122" s="10"/>
      <c r="D122" s="18">
        <v>43026.7</v>
      </c>
      <c r="E122" s="18">
        <v>30918.7</v>
      </c>
      <c r="F122" s="18">
        <v>2314.6999999999998</v>
      </c>
      <c r="G122" s="18">
        <v>3742.7</v>
      </c>
      <c r="H122" s="18">
        <v>2089.6999999999998</v>
      </c>
      <c r="I122" s="18">
        <v>1000.7</v>
      </c>
      <c r="J122" s="18">
        <v>4405.7</v>
      </c>
      <c r="K122" s="18">
        <v>-30.3</v>
      </c>
      <c r="L122" s="18">
        <v>482.7</v>
      </c>
      <c r="M122" s="18">
        <v>-214.3</v>
      </c>
      <c r="N122">
        <f t="shared" si="12"/>
        <v>43916.1</v>
      </c>
      <c r="O122">
        <f t="shared" si="13"/>
        <v>29889.7</v>
      </c>
      <c r="P122">
        <f t="shared" si="14"/>
        <v>2711.5</v>
      </c>
      <c r="Q122">
        <f t="shared" si="15"/>
        <v>4034.5</v>
      </c>
      <c r="R122">
        <f t="shared" si="16"/>
        <v>2402.6999999999998</v>
      </c>
      <c r="S122">
        <f t="shared" si="17"/>
        <v>1475.1</v>
      </c>
      <c r="T122">
        <f t="shared" si="18"/>
        <v>1925.9</v>
      </c>
      <c r="U122">
        <f t="shared" si="19"/>
        <v>-357.1</v>
      </c>
      <c r="V122">
        <f t="shared" si="20"/>
        <v>667.5</v>
      </c>
      <c r="W122">
        <f t="shared" si="21"/>
        <v>184.30000000000004</v>
      </c>
    </row>
    <row r="123" spans="1:23" x14ac:dyDescent="0.3">
      <c r="A123">
        <f t="shared" si="11"/>
        <v>0</v>
      </c>
      <c r="B123" s="14" t="s">
        <v>165</v>
      </c>
      <c r="C123" s="10"/>
      <c r="D123" s="18">
        <v>43882.7</v>
      </c>
      <c r="E123" s="18">
        <v>27991.7</v>
      </c>
      <c r="F123" s="18">
        <v>2000.7</v>
      </c>
      <c r="G123" s="18">
        <v>4048.7</v>
      </c>
      <c r="H123" s="18">
        <v>2622.7</v>
      </c>
      <c r="I123" s="18">
        <v>1797.7</v>
      </c>
      <c r="J123" s="18">
        <v>348.7</v>
      </c>
      <c r="K123" s="18">
        <v>91.7</v>
      </c>
      <c r="L123" s="18">
        <v>661.7</v>
      </c>
      <c r="M123" s="18">
        <v>1518.7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166</v>
      </c>
      <c r="C124" s="10"/>
      <c r="D124" s="18">
        <v>42919.7</v>
      </c>
      <c r="E124" s="18">
        <v>29801.7</v>
      </c>
      <c r="F124" s="18">
        <v>3118.7</v>
      </c>
      <c r="G124" s="18">
        <v>3630.7</v>
      </c>
      <c r="H124" s="18">
        <v>2517.6999999999998</v>
      </c>
      <c r="I124" s="18">
        <v>1200.7</v>
      </c>
      <c r="J124" s="18">
        <v>1435.7</v>
      </c>
      <c r="K124" s="18">
        <v>-1040.3</v>
      </c>
      <c r="L124" s="18">
        <v>-8.3000000000000007</v>
      </c>
      <c r="M124" s="18">
        <v>-314.3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167</v>
      </c>
      <c r="C125" s="10"/>
      <c r="D125" s="18">
        <v>43481.7</v>
      </c>
      <c r="E125" s="18">
        <v>31849.7</v>
      </c>
      <c r="F125" s="18">
        <v>2761.7</v>
      </c>
      <c r="G125" s="18">
        <v>4289.7</v>
      </c>
      <c r="H125" s="18">
        <v>3193.7</v>
      </c>
      <c r="I125" s="18">
        <v>979.7</v>
      </c>
      <c r="J125" s="18">
        <v>1891.7</v>
      </c>
      <c r="K125" s="18">
        <v>552.70000000000005</v>
      </c>
      <c r="L125" s="18">
        <v>2786.7</v>
      </c>
      <c r="M125" s="18">
        <v>914.7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168</v>
      </c>
      <c r="C126" s="10"/>
      <c r="D126" s="18">
        <v>46269.7</v>
      </c>
      <c r="E126" s="18">
        <v>28886.7</v>
      </c>
      <c r="F126" s="18">
        <v>3361.7</v>
      </c>
      <c r="G126" s="18">
        <v>4460.7</v>
      </c>
      <c r="H126" s="18">
        <v>1589.7</v>
      </c>
      <c r="I126" s="18">
        <v>2396.6999999999998</v>
      </c>
      <c r="J126" s="18">
        <v>1547.7</v>
      </c>
      <c r="K126" s="18">
        <v>-1359.3</v>
      </c>
      <c r="L126" s="18">
        <v>-585.29999999999995</v>
      </c>
      <c r="M126" s="18">
        <v>-983.3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164</v>
      </c>
      <c r="C127" s="10"/>
      <c r="D127" s="18">
        <v>39286.800000000003</v>
      </c>
      <c r="E127" s="18">
        <v>31990.799999999999</v>
      </c>
      <c r="F127" s="18">
        <v>3109.8</v>
      </c>
      <c r="G127" s="18">
        <v>4131.8</v>
      </c>
      <c r="H127" s="18">
        <v>2873.8</v>
      </c>
      <c r="I127" s="18">
        <v>2096.8000000000002</v>
      </c>
      <c r="J127" s="18">
        <v>3108.8</v>
      </c>
      <c r="K127" s="18">
        <v>376.8</v>
      </c>
      <c r="L127" s="18">
        <v>8.8000000000000007</v>
      </c>
      <c r="M127" s="18">
        <v>651.79999999999995</v>
      </c>
      <c r="N127">
        <f t="shared" si="12"/>
        <v>43971.4</v>
      </c>
      <c r="O127">
        <f t="shared" si="13"/>
        <v>31096.799999999999</v>
      </c>
      <c r="P127">
        <f t="shared" si="14"/>
        <v>3236.2</v>
      </c>
      <c r="Q127">
        <f t="shared" si="15"/>
        <v>4339.2</v>
      </c>
      <c r="R127">
        <f t="shared" si="16"/>
        <v>3249</v>
      </c>
      <c r="S127">
        <f t="shared" si="17"/>
        <v>2468</v>
      </c>
      <c r="T127">
        <f t="shared" si="18"/>
        <v>2186</v>
      </c>
      <c r="U127">
        <f t="shared" si="19"/>
        <v>-10.400000000000045</v>
      </c>
      <c r="V127">
        <f t="shared" si="20"/>
        <v>566.00000000000011</v>
      </c>
      <c r="W127">
        <f t="shared" si="21"/>
        <v>879.6</v>
      </c>
    </row>
    <row r="128" spans="1:23" x14ac:dyDescent="0.3">
      <c r="A128">
        <f t="shared" si="11"/>
        <v>0</v>
      </c>
      <c r="B128" s="14" t="s">
        <v>165</v>
      </c>
      <c r="C128" s="10"/>
      <c r="D128" s="18">
        <v>45633.8</v>
      </c>
      <c r="E128" s="18">
        <v>31066.799999999999</v>
      </c>
      <c r="F128" s="18">
        <v>2180.8000000000002</v>
      </c>
      <c r="G128" s="18">
        <v>4589.8</v>
      </c>
      <c r="H128" s="18">
        <v>3234.8</v>
      </c>
      <c r="I128" s="18">
        <v>3353.8</v>
      </c>
      <c r="J128" s="18">
        <v>2185.8000000000002</v>
      </c>
      <c r="K128" s="18">
        <v>753.8</v>
      </c>
      <c r="L128" s="18">
        <v>52.8</v>
      </c>
      <c r="M128" s="18">
        <v>1200.8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166</v>
      </c>
      <c r="C129" s="10"/>
      <c r="D129" s="18">
        <v>43630.8</v>
      </c>
      <c r="E129" s="18">
        <v>31546.799999999999</v>
      </c>
      <c r="F129" s="18">
        <v>3392.8</v>
      </c>
      <c r="G129" s="18">
        <v>4605.8</v>
      </c>
      <c r="H129" s="18">
        <v>2228.8000000000002</v>
      </c>
      <c r="I129" s="18">
        <v>2233.8000000000002</v>
      </c>
      <c r="J129" s="18">
        <v>1445.8</v>
      </c>
      <c r="K129" s="18">
        <v>-106.2</v>
      </c>
      <c r="L129" s="18">
        <v>844.8</v>
      </c>
      <c r="M129" s="18">
        <v>1021.8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si="11"/>
        <v>0</v>
      </c>
      <c r="B130" s="14" t="s">
        <v>167</v>
      </c>
      <c r="C130" s="10"/>
      <c r="D130" s="18">
        <v>46967.8</v>
      </c>
      <c r="E130" s="18">
        <v>31594.799999999999</v>
      </c>
      <c r="F130" s="18">
        <v>4849.8</v>
      </c>
      <c r="G130" s="18">
        <v>4691.8</v>
      </c>
      <c r="H130" s="18">
        <v>5005.8</v>
      </c>
      <c r="I130" s="18">
        <v>2786.8</v>
      </c>
      <c r="J130" s="18">
        <v>1716.8</v>
      </c>
      <c r="K130" s="18">
        <v>7.8</v>
      </c>
      <c r="L130" s="18">
        <v>2077.8000000000002</v>
      </c>
      <c r="M130" s="18">
        <v>1090.8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ref="A131:A194" si="22">IF(B131="C",1,0)</f>
        <v>0</v>
      </c>
      <c r="B131" s="14" t="s">
        <v>168</v>
      </c>
      <c r="C131" s="10"/>
      <c r="D131" s="18">
        <v>44337.8</v>
      </c>
      <c r="E131" s="18">
        <v>29284.799999999999</v>
      </c>
      <c r="F131" s="18">
        <v>2647.8</v>
      </c>
      <c r="G131" s="18">
        <v>3676.8</v>
      </c>
      <c r="H131" s="18">
        <v>2901.8</v>
      </c>
      <c r="I131" s="18">
        <v>1868.8</v>
      </c>
      <c r="J131" s="18">
        <v>2472.8000000000002</v>
      </c>
      <c r="K131" s="18">
        <v>-1084.2</v>
      </c>
      <c r="L131" s="18">
        <v>-154.19999999999999</v>
      </c>
      <c r="M131" s="18">
        <v>432.8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IF(A131=1,AVERAGE(F131:F135),"n/a")</f>
        <v>n/a</v>
      </c>
      <c r="Q131" t="str">
        <f t="shared" ref="Q131:Q194" si="26">IF(A131=1,AVERAGE(G131:G135),"n/a")</f>
        <v>n/a</v>
      </c>
      <c r="R131" t="str">
        <f t="shared" ref="R131:R194" si="27">IF(A131=1,AVERAGE(H131:H135),"n/a")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164</v>
      </c>
      <c r="C132" s="10"/>
      <c r="D132" s="18">
        <v>40858.400000000001</v>
      </c>
      <c r="E132" s="18">
        <v>31796.400000000001</v>
      </c>
      <c r="F132" s="18">
        <v>3365.4</v>
      </c>
      <c r="G132" s="18">
        <v>4730.3999999999996</v>
      </c>
      <c r="H132" s="18">
        <v>3881.4</v>
      </c>
      <c r="I132" s="18">
        <v>4213.3999999999996</v>
      </c>
      <c r="J132" s="18">
        <v>1646.4</v>
      </c>
      <c r="K132" s="18">
        <v>-69.599999999999994</v>
      </c>
      <c r="L132" s="18">
        <v>1082.4000000000001</v>
      </c>
      <c r="M132" s="18">
        <v>968.4</v>
      </c>
      <c r="N132">
        <f t="shared" si="23"/>
        <v>43681.599999999999</v>
      </c>
      <c r="O132">
        <f t="shared" si="24"/>
        <v>32190.2</v>
      </c>
      <c r="P132">
        <f t="shared" si="25"/>
        <v>3112.6</v>
      </c>
      <c r="Q132">
        <f t="shared" si="26"/>
        <v>5319.8</v>
      </c>
      <c r="R132">
        <f t="shared" si="27"/>
        <v>2528.4</v>
      </c>
      <c r="S132">
        <f t="shared" si="28"/>
        <v>2699.7999999999997</v>
      </c>
      <c r="T132">
        <f t="shared" si="29"/>
        <v>2524</v>
      </c>
      <c r="U132">
        <f t="shared" si="30"/>
        <v>729.00000000000011</v>
      </c>
      <c r="V132">
        <f t="shared" si="31"/>
        <v>353.00000000000006</v>
      </c>
      <c r="W132">
        <f t="shared" si="32"/>
        <v>1144.4000000000001</v>
      </c>
    </row>
    <row r="133" spans="1:23" x14ac:dyDescent="0.3">
      <c r="A133">
        <f t="shared" si="22"/>
        <v>0</v>
      </c>
      <c r="B133" s="14" t="s">
        <v>165</v>
      </c>
      <c r="C133" s="10"/>
      <c r="D133" s="18">
        <v>43626.400000000001</v>
      </c>
      <c r="E133" s="18">
        <v>30821.4</v>
      </c>
      <c r="F133" s="18">
        <v>2320.4</v>
      </c>
      <c r="G133" s="18">
        <v>5708.4</v>
      </c>
      <c r="H133" s="18">
        <v>2320.4</v>
      </c>
      <c r="I133" s="18">
        <v>1600.4</v>
      </c>
      <c r="J133" s="18">
        <v>1735.4</v>
      </c>
      <c r="K133" s="18">
        <v>1530.4</v>
      </c>
      <c r="L133" s="18">
        <v>-300.60000000000002</v>
      </c>
      <c r="M133" s="18">
        <v>3390.4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166</v>
      </c>
      <c r="C134" s="10"/>
      <c r="D134" s="18">
        <v>43017.4</v>
      </c>
      <c r="E134" s="18">
        <v>33777.4</v>
      </c>
      <c r="F134" s="18">
        <v>2765.4</v>
      </c>
      <c r="G134" s="18">
        <v>3929.4</v>
      </c>
      <c r="H134" s="18">
        <v>2299.4</v>
      </c>
      <c r="I134" s="18">
        <v>2867.4</v>
      </c>
      <c r="J134" s="18">
        <v>3130.4</v>
      </c>
      <c r="K134" s="18">
        <v>-505.6</v>
      </c>
      <c r="L134" s="18">
        <v>-285.60000000000002</v>
      </c>
      <c r="M134" s="18">
        <v>1358.4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167</v>
      </c>
      <c r="C135" s="10"/>
      <c r="D135" s="18">
        <v>46500.4</v>
      </c>
      <c r="E135" s="18">
        <v>32790.400000000001</v>
      </c>
      <c r="F135" s="18">
        <v>3919.4</v>
      </c>
      <c r="G135" s="18">
        <v>6498.4</v>
      </c>
      <c r="H135" s="18">
        <v>2581.4</v>
      </c>
      <c r="I135" s="18">
        <v>2218.4</v>
      </c>
      <c r="J135" s="18">
        <v>3689.4</v>
      </c>
      <c r="K135" s="18">
        <v>1762.4</v>
      </c>
      <c r="L135" s="18">
        <v>1221.4000000000001</v>
      </c>
      <c r="M135" s="18">
        <v>391.4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168</v>
      </c>
      <c r="C136" s="10"/>
      <c r="D136" s="18">
        <v>44405.4</v>
      </c>
      <c r="E136" s="18">
        <v>31765.4</v>
      </c>
      <c r="F136" s="18">
        <v>3192.4</v>
      </c>
      <c r="G136" s="18">
        <v>5732.4</v>
      </c>
      <c r="H136" s="18">
        <v>1559.4</v>
      </c>
      <c r="I136" s="18">
        <v>2599.4</v>
      </c>
      <c r="J136" s="18">
        <v>2418.4</v>
      </c>
      <c r="K136" s="18">
        <v>927.4</v>
      </c>
      <c r="L136" s="18">
        <v>47.4</v>
      </c>
      <c r="M136" s="18">
        <v>-386.6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164</v>
      </c>
      <c r="C137" s="10"/>
      <c r="D137" s="18">
        <v>39050.800000000003</v>
      </c>
      <c r="E137" s="18">
        <v>32605.8</v>
      </c>
      <c r="F137" s="18">
        <v>2233.8000000000002</v>
      </c>
      <c r="G137" s="18">
        <v>5201.8</v>
      </c>
      <c r="H137" s="18">
        <v>3548.8</v>
      </c>
      <c r="I137" s="18">
        <v>2397.8000000000002</v>
      </c>
      <c r="J137" s="18">
        <v>1485.8</v>
      </c>
      <c r="K137" s="18">
        <v>-93.2</v>
      </c>
      <c r="L137" s="18">
        <v>-650.20000000000005</v>
      </c>
      <c r="M137" s="18">
        <v>-442.2</v>
      </c>
      <c r="N137">
        <f t="shared" si="23"/>
        <v>43183.6</v>
      </c>
      <c r="O137">
        <f t="shared" si="24"/>
        <v>31728.6</v>
      </c>
      <c r="P137">
        <f t="shared" si="25"/>
        <v>2789</v>
      </c>
      <c r="Q137">
        <f t="shared" si="26"/>
        <v>4646.2</v>
      </c>
      <c r="R137">
        <f t="shared" si="27"/>
        <v>2678.6</v>
      </c>
      <c r="S137">
        <f t="shared" si="28"/>
        <v>1647.4</v>
      </c>
      <c r="T137">
        <f t="shared" si="29"/>
        <v>1688.4</v>
      </c>
      <c r="U137">
        <f t="shared" si="30"/>
        <v>-683.2</v>
      </c>
      <c r="V137">
        <f t="shared" si="31"/>
        <v>791.4</v>
      </c>
      <c r="W137">
        <f t="shared" si="32"/>
        <v>606.6</v>
      </c>
    </row>
    <row r="138" spans="1:23" x14ac:dyDescent="0.3">
      <c r="A138">
        <f t="shared" si="22"/>
        <v>0</v>
      </c>
      <c r="B138" s="14" t="s">
        <v>165</v>
      </c>
      <c r="C138" s="10"/>
      <c r="D138" s="18">
        <v>43564.800000000003</v>
      </c>
      <c r="E138" s="18">
        <v>29906.799999999999</v>
      </c>
      <c r="F138" s="18">
        <v>3553.8</v>
      </c>
      <c r="G138" s="18">
        <v>5317.8</v>
      </c>
      <c r="H138" s="18">
        <v>2231.8000000000002</v>
      </c>
      <c r="I138" s="18">
        <v>672.8</v>
      </c>
      <c r="J138" s="18">
        <v>491.8</v>
      </c>
      <c r="K138" s="18">
        <v>-1754.2</v>
      </c>
      <c r="L138" s="18">
        <v>545.79999999999995</v>
      </c>
      <c r="M138" s="18">
        <v>1642.8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166</v>
      </c>
      <c r="C139" s="10"/>
      <c r="D139" s="18">
        <v>44987.8</v>
      </c>
      <c r="E139" s="18">
        <v>34796.800000000003</v>
      </c>
      <c r="F139" s="18">
        <v>2569.8000000000002</v>
      </c>
      <c r="G139" s="18">
        <v>4407.8</v>
      </c>
      <c r="H139" s="18">
        <v>1623.8</v>
      </c>
      <c r="I139" s="18">
        <v>2055.8000000000002</v>
      </c>
      <c r="J139" s="18">
        <v>1703.8</v>
      </c>
      <c r="K139" s="18">
        <v>-480.2</v>
      </c>
      <c r="L139" s="18">
        <v>389.8</v>
      </c>
      <c r="M139" s="18">
        <v>-21.2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167</v>
      </c>
      <c r="C140" s="10"/>
      <c r="D140" s="18">
        <v>44252.800000000003</v>
      </c>
      <c r="E140" s="18">
        <v>31072.799999999999</v>
      </c>
      <c r="F140" s="18">
        <v>3143.8</v>
      </c>
      <c r="G140" s="18">
        <v>4628.8</v>
      </c>
      <c r="H140" s="18">
        <v>3623.8</v>
      </c>
      <c r="I140" s="18">
        <v>1161.8</v>
      </c>
      <c r="J140" s="18">
        <v>2545.8000000000002</v>
      </c>
      <c r="K140" s="18">
        <v>593.79999999999995</v>
      </c>
      <c r="L140" s="18">
        <v>2720.8</v>
      </c>
      <c r="M140" s="18">
        <v>496.8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168</v>
      </c>
      <c r="C141" s="10"/>
      <c r="D141" s="18">
        <v>44061.8</v>
      </c>
      <c r="E141" s="18">
        <v>30260.799999999999</v>
      </c>
      <c r="F141" s="18">
        <v>2443.8000000000002</v>
      </c>
      <c r="G141" s="18">
        <v>3674.8</v>
      </c>
      <c r="H141" s="18">
        <v>2364.8000000000002</v>
      </c>
      <c r="I141" s="18">
        <v>1948.8</v>
      </c>
      <c r="J141" s="18">
        <v>2214.8000000000002</v>
      </c>
      <c r="K141" s="18">
        <v>-1682.2</v>
      </c>
      <c r="L141" s="18">
        <v>950.8</v>
      </c>
      <c r="M141" s="18">
        <v>1356.8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164</v>
      </c>
      <c r="C142" s="10"/>
      <c r="D142" s="18">
        <v>42695.7</v>
      </c>
      <c r="E142" s="18">
        <v>33456.699999999997</v>
      </c>
      <c r="F142" s="18">
        <v>2508.6999999999998</v>
      </c>
      <c r="G142" s="18">
        <v>4692.7</v>
      </c>
      <c r="H142" s="18">
        <v>3128.7</v>
      </c>
      <c r="I142" s="18">
        <v>4404.7</v>
      </c>
      <c r="J142" s="18">
        <v>2415.6999999999998</v>
      </c>
      <c r="K142" s="18">
        <v>-974.3</v>
      </c>
      <c r="L142" s="18">
        <v>876.7</v>
      </c>
      <c r="M142" s="18">
        <v>287.7</v>
      </c>
      <c r="N142">
        <f t="shared" si="23"/>
        <v>44333.3</v>
      </c>
      <c r="O142">
        <f t="shared" si="24"/>
        <v>32686.7</v>
      </c>
      <c r="P142">
        <f t="shared" si="25"/>
        <v>3004.9</v>
      </c>
      <c r="Q142">
        <f t="shared" si="26"/>
        <v>5298.9</v>
      </c>
      <c r="R142">
        <f t="shared" si="27"/>
        <v>2881.7</v>
      </c>
      <c r="S142">
        <f t="shared" si="28"/>
        <v>2546.1000000000004</v>
      </c>
      <c r="T142">
        <f t="shared" si="29"/>
        <v>1861.9</v>
      </c>
      <c r="U142">
        <f t="shared" si="30"/>
        <v>-173.89999999999992</v>
      </c>
      <c r="V142">
        <f t="shared" si="31"/>
        <v>864.49999999999977</v>
      </c>
      <c r="W142">
        <f t="shared" si="32"/>
        <v>654.5</v>
      </c>
    </row>
    <row r="143" spans="1:23" x14ac:dyDescent="0.3">
      <c r="A143">
        <f t="shared" si="22"/>
        <v>0</v>
      </c>
      <c r="B143" s="14" t="s">
        <v>165</v>
      </c>
      <c r="C143" s="10"/>
      <c r="D143" s="18">
        <v>46499.7</v>
      </c>
      <c r="E143" s="18">
        <v>32365.7</v>
      </c>
      <c r="F143" s="18">
        <v>2643.7</v>
      </c>
      <c r="G143" s="18">
        <v>5143.7</v>
      </c>
      <c r="H143" s="18">
        <v>2622.7</v>
      </c>
      <c r="I143" s="18">
        <v>3019.7</v>
      </c>
      <c r="J143" s="18">
        <v>2749.7</v>
      </c>
      <c r="K143" s="18">
        <v>-906.3</v>
      </c>
      <c r="L143" s="18">
        <v>1343.7</v>
      </c>
      <c r="M143" s="18">
        <v>1959.7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166</v>
      </c>
      <c r="C144" s="10"/>
      <c r="D144" s="18">
        <v>43115.7</v>
      </c>
      <c r="E144" s="18">
        <v>31923.7</v>
      </c>
      <c r="F144" s="18">
        <v>3543.7</v>
      </c>
      <c r="G144" s="18">
        <v>5202.7</v>
      </c>
      <c r="H144" s="18">
        <v>1891.7</v>
      </c>
      <c r="I144" s="18">
        <v>1820.7</v>
      </c>
      <c r="J144" s="18">
        <v>257.7</v>
      </c>
      <c r="K144" s="18">
        <v>-693.3</v>
      </c>
      <c r="L144" s="18">
        <v>27.7</v>
      </c>
      <c r="M144" s="18">
        <v>1615.7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167</v>
      </c>
      <c r="C145" s="10"/>
      <c r="D145" s="18">
        <v>43755.7</v>
      </c>
      <c r="E145" s="18">
        <v>32687.7</v>
      </c>
      <c r="F145" s="18">
        <v>3880.7</v>
      </c>
      <c r="G145" s="18">
        <v>5549.7</v>
      </c>
      <c r="H145" s="18">
        <v>4683.7</v>
      </c>
      <c r="I145" s="18">
        <v>1935.7</v>
      </c>
      <c r="J145" s="18">
        <v>1841.7</v>
      </c>
      <c r="K145" s="18">
        <v>1664.7</v>
      </c>
      <c r="L145" s="18">
        <v>2421.6999999999998</v>
      </c>
      <c r="M145" s="18">
        <v>279.7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168</v>
      </c>
      <c r="C146" s="10"/>
      <c r="D146" s="18">
        <v>45599.7</v>
      </c>
      <c r="E146" s="18">
        <v>32999.699999999997</v>
      </c>
      <c r="F146" s="18">
        <v>2447.6999999999998</v>
      </c>
      <c r="G146" s="18">
        <v>5905.7</v>
      </c>
      <c r="H146" s="18">
        <v>2081.6999999999998</v>
      </c>
      <c r="I146" s="18">
        <v>1549.7</v>
      </c>
      <c r="J146" s="18">
        <v>2044.7</v>
      </c>
      <c r="K146" s="18">
        <v>39.700000000000003</v>
      </c>
      <c r="L146" s="18">
        <v>-347.3</v>
      </c>
      <c r="M146" s="18">
        <v>-870.3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164</v>
      </c>
      <c r="C147" s="10"/>
      <c r="D147" s="18">
        <v>38358.800000000003</v>
      </c>
      <c r="E147" s="18">
        <v>31488.799999999999</v>
      </c>
      <c r="F147" s="18">
        <v>2863.8</v>
      </c>
      <c r="G147" s="18">
        <v>4675.8</v>
      </c>
      <c r="H147" s="18">
        <v>3622.8</v>
      </c>
      <c r="I147" s="18">
        <v>2886.8</v>
      </c>
      <c r="J147" s="18">
        <v>1573.8</v>
      </c>
      <c r="K147" s="18">
        <v>319.8</v>
      </c>
      <c r="L147" s="18">
        <v>-422.2</v>
      </c>
      <c r="M147" s="18">
        <v>603.79999999999995</v>
      </c>
      <c r="N147">
        <f t="shared" si="23"/>
        <v>44029.599999999999</v>
      </c>
      <c r="O147">
        <f t="shared" si="24"/>
        <v>32022.2</v>
      </c>
      <c r="P147">
        <f t="shared" si="25"/>
        <v>2824.2</v>
      </c>
      <c r="Q147">
        <f t="shared" si="26"/>
        <v>5268.6</v>
      </c>
      <c r="R147">
        <f t="shared" si="27"/>
        <v>4344.6000000000004</v>
      </c>
      <c r="S147">
        <f t="shared" si="28"/>
        <v>3298.4</v>
      </c>
      <c r="T147">
        <f t="shared" si="29"/>
        <v>1802</v>
      </c>
      <c r="U147">
        <f t="shared" si="30"/>
        <v>317</v>
      </c>
      <c r="V147">
        <f t="shared" si="31"/>
        <v>355.40000000000003</v>
      </c>
      <c r="W147">
        <f t="shared" si="32"/>
        <v>757.6</v>
      </c>
    </row>
    <row r="148" spans="1:23" x14ac:dyDescent="0.3">
      <c r="A148">
        <f t="shared" si="22"/>
        <v>0</v>
      </c>
      <c r="B148" s="14" t="s">
        <v>165</v>
      </c>
      <c r="C148" s="10"/>
      <c r="D148" s="18">
        <v>44832.800000000003</v>
      </c>
      <c r="E148" s="18">
        <v>31343.8</v>
      </c>
      <c r="F148" s="18">
        <v>3432.8</v>
      </c>
      <c r="G148" s="18">
        <v>5142.8</v>
      </c>
      <c r="H148" s="18">
        <v>4801.8</v>
      </c>
      <c r="I148" s="18">
        <v>3537.8</v>
      </c>
      <c r="J148" s="18">
        <v>1585.8</v>
      </c>
      <c r="K148" s="18">
        <v>-362.2</v>
      </c>
      <c r="L148" s="18">
        <v>-418.2</v>
      </c>
      <c r="M148" s="18">
        <v>1521.8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166</v>
      </c>
      <c r="C149" s="10"/>
      <c r="D149" s="18">
        <v>43745.8</v>
      </c>
      <c r="E149" s="18">
        <v>30868.799999999999</v>
      </c>
      <c r="F149" s="18">
        <v>1296.8</v>
      </c>
      <c r="G149" s="18">
        <v>4350.8</v>
      </c>
      <c r="H149" s="18">
        <v>3926.8</v>
      </c>
      <c r="I149" s="18">
        <v>4056.8</v>
      </c>
      <c r="J149" s="18">
        <v>1944.8</v>
      </c>
      <c r="K149" s="18">
        <v>-302.2</v>
      </c>
      <c r="L149" s="18">
        <v>1245.8</v>
      </c>
      <c r="M149" s="18">
        <v>602.79999999999995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167</v>
      </c>
      <c r="C150" s="10"/>
      <c r="D150" s="18">
        <v>45607.8</v>
      </c>
      <c r="E150" s="18">
        <v>33251.800000000003</v>
      </c>
      <c r="F150" s="18">
        <v>4238.8</v>
      </c>
      <c r="G150" s="18">
        <v>6740.8</v>
      </c>
      <c r="H150" s="18">
        <v>5053.8</v>
      </c>
      <c r="I150" s="18">
        <v>3123.8</v>
      </c>
      <c r="J150" s="18">
        <v>2220.8000000000002</v>
      </c>
      <c r="K150" s="18">
        <v>845.8</v>
      </c>
      <c r="L150" s="18">
        <v>2506.8000000000002</v>
      </c>
      <c r="M150" s="18">
        <v>231.8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168</v>
      </c>
      <c r="C151" s="10"/>
      <c r="D151" s="18">
        <v>47602.8</v>
      </c>
      <c r="E151" s="18">
        <v>33157.800000000003</v>
      </c>
      <c r="F151" s="18">
        <v>2288.8000000000002</v>
      </c>
      <c r="G151" s="18">
        <v>5432.8</v>
      </c>
      <c r="H151" s="18">
        <v>4317.8</v>
      </c>
      <c r="I151" s="18">
        <v>2886.8</v>
      </c>
      <c r="J151" s="18">
        <v>1684.8</v>
      </c>
      <c r="K151" s="18">
        <v>1083.8</v>
      </c>
      <c r="L151" s="18">
        <v>-1135.2</v>
      </c>
      <c r="M151" s="18">
        <v>827.8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164</v>
      </c>
      <c r="C152" s="10"/>
      <c r="D152" s="18">
        <v>39670.400000000001</v>
      </c>
      <c r="E152" s="18">
        <v>31140.400000000001</v>
      </c>
      <c r="F152" s="18">
        <v>3815.4</v>
      </c>
      <c r="G152" s="18">
        <v>5996.4</v>
      </c>
      <c r="H152" s="18">
        <v>3892.4</v>
      </c>
      <c r="I152" s="18">
        <v>3759.4</v>
      </c>
      <c r="J152" s="18">
        <v>3800.4</v>
      </c>
      <c r="K152" s="18">
        <v>142.4</v>
      </c>
      <c r="L152" s="18">
        <v>950.4</v>
      </c>
      <c r="M152" s="18">
        <v>1961.4</v>
      </c>
      <c r="N152">
        <f t="shared" si="23"/>
        <v>45258.400000000001</v>
      </c>
      <c r="O152">
        <f t="shared" si="24"/>
        <v>32339.8</v>
      </c>
      <c r="P152">
        <f t="shared" si="25"/>
        <v>3381</v>
      </c>
      <c r="Q152">
        <f t="shared" si="26"/>
        <v>6643.4</v>
      </c>
      <c r="R152">
        <f t="shared" si="27"/>
        <v>3870.4</v>
      </c>
      <c r="S152">
        <f t="shared" si="28"/>
        <v>3694.2</v>
      </c>
      <c r="T152">
        <f t="shared" si="29"/>
        <v>2384.4</v>
      </c>
      <c r="U152">
        <f t="shared" si="30"/>
        <v>438.8</v>
      </c>
      <c r="V152">
        <f t="shared" si="31"/>
        <v>1341.8</v>
      </c>
      <c r="W152">
        <f t="shared" si="32"/>
        <v>1096.9999999999998</v>
      </c>
    </row>
    <row r="153" spans="1:23" x14ac:dyDescent="0.3">
      <c r="A153">
        <f t="shared" si="22"/>
        <v>0</v>
      </c>
      <c r="B153" s="14" t="s">
        <v>165</v>
      </c>
      <c r="C153" s="10"/>
      <c r="D153" s="18">
        <v>46761.4</v>
      </c>
      <c r="E153" s="18">
        <v>32820.400000000001</v>
      </c>
      <c r="F153" s="18">
        <v>2963.4</v>
      </c>
      <c r="G153" s="18">
        <v>6400.4</v>
      </c>
      <c r="H153" s="18">
        <v>3182.4</v>
      </c>
      <c r="I153" s="18">
        <v>3673.4</v>
      </c>
      <c r="J153" s="18">
        <v>1611.4</v>
      </c>
      <c r="K153" s="18">
        <v>-42.6</v>
      </c>
      <c r="L153" s="18">
        <v>2515.4</v>
      </c>
      <c r="M153" s="18">
        <v>1729.4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166</v>
      </c>
      <c r="C154" s="10"/>
      <c r="D154" s="18">
        <v>46210.400000000001</v>
      </c>
      <c r="E154" s="18">
        <v>33124.400000000001</v>
      </c>
      <c r="F154" s="18">
        <v>3585.4</v>
      </c>
      <c r="G154" s="18">
        <v>5571.4</v>
      </c>
      <c r="H154" s="18">
        <v>4101.3999999999996</v>
      </c>
      <c r="I154" s="18">
        <v>4499.3999999999996</v>
      </c>
      <c r="J154" s="18">
        <v>2400.4</v>
      </c>
      <c r="K154" s="18">
        <v>-149.6</v>
      </c>
      <c r="L154" s="18">
        <v>270.39999999999998</v>
      </c>
      <c r="M154" s="18">
        <v>549.4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167</v>
      </c>
      <c r="C155" s="10"/>
      <c r="D155" s="18">
        <v>47752.4</v>
      </c>
      <c r="E155" s="18">
        <v>33049.4</v>
      </c>
      <c r="F155" s="18">
        <v>3996.4</v>
      </c>
      <c r="G155" s="18">
        <v>7858.4</v>
      </c>
      <c r="H155" s="18">
        <v>4288.3999999999996</v>
      </c>
      <c r="I155" s="18">
        <v>3889.4</v>
      </c>
      <c r="J155" s="18">
        <v>2521.4</v>
      </c>
      <c r="K155" s="18">
        <v>716.4</v>
      </c>
      <c r="L155" s="18">
        <v>3113.4</v>
      </c>
      <c r="M155" s="18">
        <v>284.39999999999998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168</v>
      </c>
      <c r="C156" s="10"/>
      <c r="D156" s="18">
        <v>45897.4</v>
      </c>
      <c r="E156" s="18">
        <v>31564.400000000001</v>
      </c>
      <c r="F156" s="18">
        <v>2544.4</v>
      </c>
      <c r="G156" s="18">
        <v>7390.4</v>
      </c>
      <c r="H156" s="18">
        <v>3887.4</v>
      </c>
      <c r="I156" s="18">
        <v>2649.4</v>
      </c>
      <c r="J156" s="18">
        <v>1588.4</v>
      </c>
      <c r="K156" s="18">
        <v>1527.4</v>
      </c>
      <c r="L156" s="18">
        <v>-140.6</v>
      </c>
      <c r="M156" s="18">
        <v>960.4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164</v>
      </c>
      <c r="C157" s="10"/>
      <c r="D157" s="18">
        <v>39438.800000000003</v>
      </c>
      <c r="E157" s="18">
        <v>32194.799999999999</v>
      </c>
      <c r="F157" s="18">
        <v>3263.8</v>
      </c>
      <c r="G157" s="18">
        <v>4413.8</v>
      </c>
      <c r="H157" s="18">
        <v>2192.8000000000002</v>
      </c>
      <c r="I157" s="18">
        <v>2018.8</v>
      </c>
      <c r="J157" s="18">
        <v>3110.8</v>
      </c>
      <c r="K157" s="18">
        <v>-580.20000000000005</v>
      </c>
      <c r="L157" s="18">
        <v>1142.8</v>
      </c>
      <c r="M157" s="18">
        <v>1712.8</v>
      </c>
      <c r="N157">
        <f t="shared" si="23"/>
        <v>43729.4</v>
      </c>
      <c r="O157">
        <f t="shared" si="24"/>
        <v>33275</v>
      </c>
      <c r="P157">
        <f t="shared" si="25"/>
        <v>2962.2</v>
      </c>
      <c r="Q157">
        <f t="shared" si="26"/>
        <v>5079.3999999999996</v>
      </c>
      <c r="R157">
        <f t="shared" si="27"/>
        <v>3099.2</v>
      </c>
      <c r="S157">
        <f t="shared" si="28"/>
        <v>2944.6</v>
      </c>
      <c r="T157">
        <f t="shared" si="29"/>
        <v>2386.1999999999998</v>
      </c>
      <c r="U157">
        <f t="shared" si="30"/>
        <v>-3.0000000000000342</v>
      </c>
      <c r="V157">
        <f t="shared" si="31"/>
        <v>432.6</v>
      </c>
      <c r="W157">
        <f t="shared" si="32"/>
        <v>695.8</v>
      </c>
    </row>
    <row r="158" spans="1:23" x14ac:dyDescent="0.3">
      <c r="A158">
        <f t="shared" si="22"/>
        <v>0</v>
      </c>
      <c r="B158" s="14" t="s">
        <v>165</v>
      </c>
      <c r="C158" s="10"/>
      <c r="D158" s="18">
        <v>45147.8</v>
      </c>
      <c r="E158" s="18">
        <v>33044.800000000003</v>
      </c>
      <c r="F158" s="18">
        <v>2345.8000000000002</v>
      </c>
      <c r="G158" s="18">
        <v>3935.8</v>
      </c>
      <c r="H158" s="18">
        <v>2615.8000000000002</v>
      </c>
      <c r="I158" s="18">
        <v>4181.8</v>
      </c>
      <c r="J158" s="18">
        <v>3096.8</v>
      </c>
      <c r="K158" s="18">
        <v>-56.2</v>
      </c>
      <c r="L158" s="18">
        <v>-1077.2</v>
      </c>
      <c r="M158" s="18">
        <v>730.8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166</v>
      </c>
      <c r="C159" s="10"/>
      <c r="D159" s="18">
        <v>45597.8</v>
      </c>
      <c r="E159" s="18">
        <v>33469.800000000003</v>
      </c>
      <c r="F159" s="18">
        <v>2465.8000000000002</v>
      </c>
      <c r="G159" s="18">
        <v>5499.8</v>
      </c>
      <c r="H159" s="18">
        <v>3984.8</v>
      </c>
      <c r="I159" s="18">
        <v>2417.8000000000002</v>
      </c>
      <c r="J159" s="18">
        <v>1589.8</v>
      </c>
      <c r="K159" s="18">
        <v>-701.2</v>
      </c>
      <c r="L159" s="18">
        <v>-192.2</v>
      </c>
      <c r="M159" s="18">
        <v>-62.2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167</v>
      </c>
      <c r="C160" s="10"/>
      <c r="D160" s="18">
        <v>44802.8</v>
      </c>
      <c r="E160" s="18">
        <v>34534.800000000003</v>
      </c>
      <c r="F160" s="18">
        <v>4322.8</v>
      </c>
      <c r="G160" s="18">
        <v>4994.8</v>
      </c>
      <c r="H160" s="18">
        <v>3542.8</v>
      </c>
      <c r="I160" s="18">
        <v>3329.8</v>
      </c>
      <c r="J160" s="18">
        <v>2437.8000000000002</v>
      </c>
      <c r="K160" s="18">
        <v>1477.8</v>
      </c>
      <c r="L160" s="18">
        <v>1974.8</v>
      </c>
      <c r="M160" s="18">
        <v>609.79999999999995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168</v>
      </c>
      <c r="C161" s="10"/>
      <c r="D161" s="18">
        <v>43659.8</v>
      </c>
      <c r="E161" s="18">
        <v>33130.800000000003</v>
      </c>
      <c r="F161" s="18">
        <v>2412.8000000000002</v>
      </c>
      <c r="G161" s="18">
        <v>6552.8</v>
      </c>
      <c r="H161" s="18">
        <v>3159.8</v>
      </c>
      <c r="I161" s="18">
        <v>2774.8</v>
      </c>
      <c r="J161" s="18">
        <v>1695.8</v>
      </c>
      <c r="K161" s="18">
        <v>-155.19999999999999</v>
      </c>
      <c r="L161" s="18">
        <v>314.8</v>
      </c>
      <c r="M161" s="18">
        <v>487.8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164</v>
      </c>
      <c r="C162" s="10"/>
      <c r="D162" s="18">
        <v>38468.1</v>
      </c>
      <c r="E162" s="18">
        <v>33324.1</v>
      </c>
      <c r="F162" s="18">
        <v>2671.1</v>
      </c>
      <c r="G162" s="18">
        <v>4515.1000000000004</v>
      </c>
      <c r="H162" s="18">
        <v>3991.1</v>
      </c>
      <c r="I162" s="18">
        <v>2246.1</v>
      </c>
      <c r="J162" s="18">
        <v>2041.1</v>
      </c>
      <c r="K162" s="18">
        <v>569.1</v>
      </c>
      <c r="L162" s="18">
        <v>-116.9</v>
      </c>
      <c r="M162" s="18">
        <v>533.1</v>
      </c>
      <c r="N162">
        <f t="shared" si="23"/>
        <v>42748.1</v>
      </c>
      <c r="O162">
        <f t="shared" si="24"/>
        <v>33490.9</v>
      </c>
      <c r="P162">
        <f t="shared" si="25"/>
        <v>3536.3</v>
      </c>
      <c r="Q162">
        <f t="shared" si="26"/>
        <v>5418.5</v>
      </c>
      <c r="R162">
        <f t="shared" si="27"/>
        <v>3950.7</v>
      </c>
      <c r="S162">
        <f t="shared" si="28"/>
        <v>3274.5</v>
      </c>
      <c r="T162">
        <f t="shared" si="29"/>
        <v>2247.5</v>
      </c>
      <c r="U162">
        <f t="shared" si="30"/>
        <v>131.9</v>
      </c>
      <c r="V162">
        <f t="shared" si="31"/>
        <v>501.89999999999992</v>
      </c>
      <c r="W162">
        <f t="shared" si="32"/>
        <v>1576.9</v>
      </c>
    </row>
    <row r="163" spans="1:23" x14ac:dyDescent="0.3">
      <c r="A163">
        <f t="shared" si="22"/>
        <v>0</v>
      </c>
      <c r="B163" s="14" t="s">
        <v>165</v>
      </c>
      <c r="C163" s="10"/>
      <c r="D163" s="18">
        <v>43769.1</v>
      </c>
      <c r="E163" s="18">
        <v>33578.1</v>
      </c>
      <c r="F163" s="18">
        <v>2791.1</v>
      </c>
      <c r="G163" s="18">
        <v>6482.1</v>
      </c>
      <c r="H163" s="18">
        <v>3911.1</v>
      </c>
      <c r="I163" s="18">
        <v>3116.1</v>
      </c>
      <c r="J163" s="18">
        <v>2802.1</v>
      </c>
      <c r="K163" s="18">
        <v>-651.9</v>
      </c>
      <c r="L163" s="18">
        <v>206.1</v>
      </c>
      <c r="M163" s="18">
        <v>2489.1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166</v>
      </c>
      <c r="C164" s="10"/>
      <c r="D164" s="18">
        <v>41174.1</v>
      </c>
      <c r="E164" s="18">
        <v>34364.1</v>
      </c>
      <c r="F164" s="18">
        <v>3096.1</v>
      </c>
      <c r="G164" s="18">
        <v>6822.1</v>
      </c>
      <c r="H164" s="18">
        <v>3292.1</v>
      </c>
      <c r="I164" s="18">
        <v>3770.1</v>
      </c>
      <c r="J164" s="18">
        <v>2109.1</v>
      </c>
      <c r="K164" s="18">
        <v>1177.0999999999999</v>
      </c>
      <c r="L164" s="18">
        <v>1412.1</v>
      </c>
      <c r="M164" s="18">
        <v>1919.1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167</v>
      </c>
      <c r="C165" s="10"/>
      <c r="D165" s="18">
        <v>45834.1</v>
      </c>
      <c r="E165" s="18">
        <v>32922.1</v>
      </c>
      <c r="F165" s="18">
        <v>5044.1000000000004</v>
      </c>
      <c r="G165" s="18">
        <v>5639.1</v>
      </c>
      <c r="H165" s="18">
        <v>4013.1</v>
      </c>
      <c r="I165" s="18">
        <v>4547.1000000000004</v>
      </c>
      <c r="J165" s="18">
        <v>2747.1</v>
      </c>
      <c r="K165" s="18">
        <v>-111.9</v>
      </c>
      <c r="L165" s="18">
        <v>2808.1</v>
      </c>
      <c r="M165" s="18">
        <v>1618.1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168</v>
      </c>
      <c r="C166" s="10"/>
      <c r="D166" s="18">
        <v>44495.1</v>
      </c>
      <c r="E166" s="18">
        <v>33266.1</v>
      </c>
      <c r="F166" s="18">
        <v>4079.1</v>
      </c>
      <c r="G166" s="18">
        <v>3634.1</v>
      </c>
      <c r="H166" s="18">
        <v>4546.1000000000004</v>
      </c>
      <c r="I166" s="18">
        <v>2693.1</v>
      </c>
      <c r="J166" s="18">
        <v>1538.1</v>
      </c>
      <c r="K166" s="18">
        <v>-322.89999999999998</v>
      </c>
      <c r="L166" s="18">
        <v>-1799.9</v>
      </c>
      <c r="M166" s="18">
        <v>1325.1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164</v>
      </c>
      <c r="C167" s="10"/>
      <c r="D167" s="18">
        <v>39530.300000000003</v>
      </c>
      <c r="E167" s="18">
        <v>31388.3</v>
      </c>
      <c r="F167" s="18">
        <v>2868.3</v>
      </c>
      <c r="G167" s="18">
        <v>5845.3</v>
      </c>
      <c r="H167" s="18">
        <v>2808.3</v>
      </c>
      <c r="I167" s="18">
        <v>1897.3</v>
      </c>
      <c r="J167" s="18">
        <v>2143.3000000000002</v>
      </c>
      <c r="K167" s="18">
        <v>882.3</v>
      </c>
      <c r="L167" s="18">
        <v>1623.3</v>
      </c>
      <c r="M167" s="18">
        <v>653.29999999999995</v>
      </c>
      <c r="N167">
        <f t="shared" si="23"/>
        <v>42777.1</v>
      </c>
      <c r="O167">
        <f t="shared" si="24"/>
        <v>32406.9</v>
      </c>
      <c r="P167">
        <f t="shared" si="25"/>
        <v>3452.7</v>
      </c>
      <c r="Q167">
        <f t="shared" si="26"/>
        <v>6493.7</v>
      </c>
      <c r="R167">
        <f t="shared" si="27"/>
        <v>3557.9</v>
      </c>
      <c r="S167">
        <f t="shared" si="28"/>
        <v>3103.1</v>
      </c>
      <c r="T167">
        <f t="shared" si="29"/>
        <v>2327.3000000000002</v>
      </c>
      <c r="U167">
        <f t="shared" si="30"/>
        <v>658.9</v>
      </c>
      <c r="V167">
        <f t="shared" si="31"/>
        <v>1104.0999999999999</v>
      </c>
      <c r="W167">
        <f t="shared" si="32"/>
        <v>919.1</v>
      </c>
    </row>
    <row r="168" spans="1:23" x14ac:dyDescent="0.3">
      <c r="A168">
        <f t="shared" si="22"/>
        <v>0</v>
      </c>
      <c r="B168" s="14" t="s">
        <v>165</v>
      </c>
      <c r="C168" s="10"/>
      <c r="D168" s="18">
        <v>43521.3</v>
      </c>
      <c r="E168" s="18">
        <v>31664.3</v>
      </c>
      <c r="F168" s="18">
        <v>2373.3000000000002</v>
      </c>
      <c r="G168" s="18">
        <v>6056.3</v>
      </c>
      <c r="H168" s="18">
        <v>2980.3</v>
      </c>
      <c r="I168" s="18">
        <v>3537.3</v>
      </c>
      <c r="J168" s="18">
        <v>2183.3000000000002</v>
      </c>
      <c r="K168" s="18">
        <v>-589.70000000000005</v>
      </c>
      <c r="L168" s="18">
        <v>-861.7</v>
      </c>
      <c r="M168" s="18">
        <v>1313.3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166</v>
      </c>
      <c r="C169" s="10"/>
      <c r="D169" s="18">
        <v>44195.3</v>
      </c>
      <c r="E169" s="18">
        <v>33515.300000000003</v>
      </c>
      <c r="F169" s="18">
        <v>3987.3</v>
      </c>
      <c r="G169" s="18">
        <v>7324.3</v>
      </c>
      <c r="H169" s="18">
        <v>3259.3</v>
      </c>
      <c r="I169" s="18">
        <v>3332.3</v>
      </c>
      <c r="J169" s="18">
        <v>1340.3</v>
      </c>
      <c r="K169" s="18">
        <v>1481.3</v>
      </c>
      <c r="L169" s="18">
        <v>19.3</v>
      </c>
      <c r="M169" s="18">
        <v>-87.7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167</v>
      </c>
      <c r="C170" s="10"/>
      <c r="D170" s="18">
        <v>42718.3</v>
      </c>
      <c r="E170" s="18">
        <v>34343.300000000003</v>
      </c>
      <c r="F170" s="18">
        <v>4399.3</v>
      </c>
      <c r="G170" s="18">
        <v>6945.3</v>
      </c>
      <c r="H170" s="18">
        <v>5191.3</v>
      </c>
      <c r="I170" s="18">
        <v>4042.3</v>
      </c>
      <c r="J170" s="18">
        <v>3267.3</v>
      </c>
      <c r="K170" s="18">
        <v>891.3</v>
      </c>
      <c r="L170" s="18">
        <v>3971.3</v>
      </c>
      <c r="M170" s="18">
        <v>1262.3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168</v>
      </c>
      <c r="C171" s="10"/>
      <c r="D171" s="18">
        <v>43920.3</v>
      </c>
      <c r="E171" s="18">
        <v>31123.3</v>
      </c>
      <c r="F171" s="18">
        <v>3635.3</v>
      </c>
      <c r="G171" s="18">
        <v>6297.3</v>
      </c>
      <c r="H171" s="18">
        <v>3550.3</v>
      </c>
      <c r="I171" s="18">
        <v>2706.3</v>
      </c>
      <c r="J171" s="18">
        <v>2702.3</v>
      </c>
      <c r="K171" s="18">
        <v>629.29999999999995</v>
      </c>
      <c r="L171" s="18">
        <v>768.3</v>
      </c>
      <c r="M171" s="18">
        <v>1454.3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164</v>
      </c>
      <c r="C172" s="10"/>
      <c r="D172" s="18">
        <v>39338.1</v>
      </c>
      <c r="E172" s="18">
        <v>34141.1</v>
      </c>
      <c r="F172" s="18">
        <v>1440.1</v>
      </c>
      <c r="G172" s="18">
        <v>5219.1000000000004</v>
      </c>
      <c r="H172" s="18">
        <v>2756.1</v>
      </c>
      <c r="I172" s="18">
        <v>3095.1</v>
      </c>
      <c r="J172" s="18">
        <v>1823.1</v>
      </c>
      <c r="K172" s="18">
        <v>-614.9</v>
      </c>
      <c r="L172" s="18">
        <v>-263.89999999999998</v>
      </c>
      <c r="M172" s="18">
        <v>611.1</v>
      </c>
      <c r="N172">
        <f t="shared" si="23"/>
        <v>43347.5</v>
      </c>
      <c r="O172">
        <f t="shared" si="24"/>
        <v>33409.5</v>
      </c>
      <c r="P172">
        <f t="shared" si="25"/>
        <v>2996.5</v>
      </c>
      <c r="Q172">
        <f t="shared" si="26"/>
        <v>6558.1</v>
      </c>
      <c r="R172">
        <f t="shared" si="27"/>
        <v>3701.5</v>
      </c>
      <c r="S172">
        <f t="shared" si="28"/>
        <v>2833.1</v>
      </c>
      <c r="T172">
        <f t="shared" si="29"/>
        <v>2164.9</v>
      </c>
      <c r="U172">
        <f t="shared" si="30"/>
        <v>-1.2999999999999772</v>
      </c>
      <c r="V172">
        <f t="shared" si="31"/>
        <v>487.69999999999993</v>
      </c>
      <c r="W172">
        <f t="shared" si="32"/>
        <v>330.09999999999991</v>
      </c>
    </row>
    <row r="173" spans="1:23" x14ac:dyDescent="0.3">
      <c r="A173">
        <f t="shared" si="22"/>
        <v>0</v>
      </c>
      <c r="B173" s="14" t="s">
        <v>165</v>
      </c>
      <c r="C173" s="10"/>
      <c r="D173" s="18">
        <v>46118.1</v>
      </c>
      <c r="E173" s="18">
        <v>30731.1</v>
      </c>
      <c r="F173" s="18">
        <v>2764.1</v>
      </c>
      <c r="G173" s="18">
        <v>7936.1</v>
      </c>
      <c r="H173" s="18">
        <v>4232.1000000000004</v>
      </c>
      <c r="I173" s="18">
        <v>2862.1</v>
      </c>
      <c r="J173" s="18">
        <v>2417.1</v>
      </c>
      <c r="K173" s="18">
        <v>-719.9</v>
      </c>
      <c r="L173" s="18">
        <v>-1321.9</v>
      </c>
      <c r="M173" s="18">
        <v>1114.0999999999999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166</v>
      </c>
      <c r="C174" s="10"/>
      <c r="D174" s="18">
        <v>41669.1</v>
      </c>
      <c r="E174" s="18">
        <v>35809.1</v>
      </c>
      <c r="F174" s="18">
        <v>2761.1</v>
      </c>
      <c r="G174" s="18">
        <v>6676.1</v>
      </c>
      <c r="H174" s="18">
        <v>2955.1</v>
      </c>
      <c r="I174" s="18">
        <v>2917.1</v>
      </c>
      <c r="J174" s="18">
        <v>1571.1</v>
      </c>
      <c r="K174" s="18">
        <v>-265.89999999999998</v>
      </c>
      <c r="L174" s="18">
        <v>834.1</v>
      </c>
      <c r="M174" s="18">
        <v>51.1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167</v>
      </c>
      <c r="C175" s="10"/>
      <c r="D175" s="18">
        <v>46596.1</v>
      </c>
      <c r="E175" s="18">
        <v>35230.1</v>
      </c>
      <c r="F175" s="18">
        <v>4784.1000000000004</v>
      </c>
      <c r="G175" s="18">
        <v>7509.1</v>
      </c>
      <c r="H175" s="18">
        <v>4040.1</v>
      </c>
      <c r="I175" s="18">
        <v>3152.1</v>
      </c>
      <c r="J175" s="18">
        <v>2624.1</v>
      </c>
      <c r="K175" s="18">
        <v>1911.1</v>
      </c>
      <c r="L175" s="18">
        <v>2910.1</v>
      </c>
      <c r="M175" s="18">
        <v>432.1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168</v>
      </c>
      <c r="C176" s="10"/>
      <c r="D176" s="18">
        <v>43016.1</v>
      </c>
      <c r="E176" s="18">
        <v>31136.1</v>
      </c>
      <c r="F176" s="18">
        <v>3233.1</v>
      </c>
      <c r="G176" s="18">
        <v>5450.1</v>
      </c>
      <c r="H176" s="18">
        <v>4524.1000000000004</v>
      </c>
      <c r="I176" s="18">
        <v>2139.1</v>
      </c>
      <c r="J176" s="18">
        <v>2389.1</v>
      </c>
      <c r="K176" s="18">
        <v>-316.89999999999998</v>
      </c>
      <c r="L176" s="18">
        <v>280.10000000000002</v>
      </c>
      <c r="M176" s="18">
        <v>-557.9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164</v>
      </c>
      <c r="C177" s="10"/>
      <c r="D177" s="18">
        <v>41908.400000000001</v>
      </c>
      <c r="E177" s="18">
        <v>32047.4</v>
      </c>
      <c r="F177" s="18">
        <v>2044.4</v>
      </c>
      <c r="G177" s="18">
        <v>5895.4</v>
      </c>
      <c r="H177" s="18">
        <v>2812.4</v>
      </c>
      <c r="I177" s="18">
        <v>3158.4</v>
      </c>
      <c r="J177" s="18">
        <v>2725.4</v>
      </c>
      <c r="K177" s="18">
        <v>722.4</v>
      </c>
      <c r="L177" s="18">
        <v>197.4</v>
      </c>
      <c r="M177" s="18">
        <v>1415.4</v>
      </c>
      <c r="N177">
        <f t="shared" si="23"/>
        <v>42948.2</v>
      </c>
      <c r="O177">
        <f t="shared" si="24"/>
        <v>32237.4</v>
      </c>
      <c r="P177">
        <f t="shared" si="25"/>
        <v>3300</v>
      </c>
      <c r="Q177">
        <f t="shared" si="26"/>
        <v>6255</v>
      </c>
      <c r="R177">
        <f t="shared" si="27"/>
        <v>3804.6</v>
      </c>
      <c r="S177">
        <f t="shared" si="28"/>
        <v>3538</v>
      </c>
      <c r="T177">
        <f t="shared" si="29"/>
        <v>2464</v>
      </c>
      <c r="U177">
        <f t="shared" si="30"/>
        <v>536.79999999999995</v>
      </c>
      <c r="V177">
        <f t="shared" si="31"/>
        <v>594.20000000000005</v>
      </c>
      <c r="W177">
        <f t="shared" si="32"/>
        <v>572.40000000000009</v>
      </c>
    </row>
    <row r="178" spans="1:23" x14ac:dyDescent="0.3">
      <c r="A178">
        <f t="shared" si="22"/>
        <v>0</v>
      </c>
      <c r="B178" s="14" t="s">
        <v>165</v>
      </c>
      <c r="C178" s="10"/>
      <c r="D178" s="18">
        <v>44558.400000000001</v>
      </c>
      <c r="E178" s="18">
        <v>31959.4</v>
      </c>
      <c r="F178" s="18">
        <v>3238.4</v>
      </c>
      <c r="G178" s="18">
        <v>6045.4</v>
      </c>
      <c r="H178" s="18">
        <v>4640.3999999999996</v>
      </c>
      <c r="I178" s="18">
        <v>4300.3999999999996</v>
      </c>
      <c r="J178" s="18">
        <v>1765.4</v>
      </c>
      <c r="K178" s="18">
        <v>513.4</v>
      </c>
      <c r="L178" s="18">
        <v>609.4</v>
      </c>
      <c r="M178" s="18">
        <v>467.4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166</v>
      </c>
      <c r="C179" s="10"/>
      <c r="D179" s="18">
        <v>42976.4</v>
      </c>
      <c r="E179" s="18">
        <v>35235.4</v>
      </c>
      <c r="F179" s="18">
        <v>3198.4</v>
      </c>
      <c r="G179" s="18">
        <v>5328.4</v>
      </c>
      <c r="H179" s="18">
        <v>3958.4</v>
      </c>
      <c r="I179" s="18">
        <v>2261.4</v>
      </c>
      <c r="J179" s="18">
        <v>1640.4</v>
      </c>
      <c r="K179" s="18">
        <v>1520.4</v>
      </c>
      <c r="L179" s="18">
        <v>515.4</v>
      </c>
      <c r="M179" s="18">
        <v>785.4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167</v>
      </c>
      <c r="C180" s="10"/>
      <c r="D180" s="18">
        <v>43106.400000000001</v>
      </c>
      <c r="E180" s="18">
        <v>31817.4</v>
      </c>
      <c r="F180" s="18">
        <v>4667.3999999999996</v>
      </c>
      <c r="G180" s="18">
        <v>6931.4</v>
      </c>
      <c r="H180" s="18">
        <v>4597.3999999999996</v>
      </c>
      <c r="I180" s="18">
        <v>3567.4</v>
      </c>
      <c r="J180" s="18">
        <v>3766.4</v>
      </c>
      <c r="K180" s="18">
        <v>585.4</v>
      </c>
      <c r="L180" s="18">
        <v>1630.4</v>
      </c>
      <c r="M180" s="18">
        <v>545.4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168</v>
      </c>
      <c r="C181" s="10"/>
      <c r="D181" s="18">
        <v>42191.4</v>
      </c>
      <c r="E181" s="18">
        <v>30127.4</v>
      </c>
      <c r="F181" s="18">
        <v>3351.4</v>
      </c>
      <c r="G181" s="18">
        <v>7074.4</v>
      </c>
      <c r="H181" s="18">
        <v>3014.4</v>
      </c>
      <c r="I181" s="18">
        <v>4402.3999999999996</v>
      </c>
      <c r="J181" s="18">
        <v>2422.4</v>
      </c>
      <c r="K181" s="18">
        <v>-657.6</v>
      </c>
      <c r="L181" s="18">
        <v>18.399999999999999</v>
      </c>
      <c r="M181" s="18">
        <v>-351.6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164</v>
      </c>
      <c r="C182" s="10"/>
      <c r="D182" s="18">
        <v>39440</v>
      </c>
      <c r="E182" s="18">
        <v>32763</v>
      </c>
      <c r="F182" s="18">
        <v>3516</v>
      </c>
      <c r="G182" s="18">
        <v>8649</v>
      </c>
      <c r="H182" s="18">
        <v>4326</v>
      </c>
      <c r="I182" s="18">
        <v>4498</v>
      </c>
      <c r="J182" s="18">
        <v>2161</v>
      </c>
      <c r="K182" s="18">
        <v>1195</v>
      </c>
      <c r="L182" s="18">
        <v>691</v>
      </c>
      <c r="M182" s="18">
        <v>1384</v>
      </c>
      <c r="N182">
        <f t="shared" si="23"/>
        <v>43470</v>
      </c>
      <c r="O182">
        <f t="shared" si="24"/>
        <v>34525.800000000003</v>
      </c>
      <c r="P182">
        <f t="shared" si="25"/>
        <v>3641.2</v>
      </c>
      <c r="Q182">
        <f t="shared" si="26"/>
        <v>6806</v>
      </c>
      <c r="R182">
        <f t="shared" si="27"/>
        <v>3433.8</v>
      </c>
      <c r="S182">
        <f t="shared" si="28"/>
        <v>3698.2</v>
      </c>
      <c r="T182">
        <f t="shared" si="29"/>
        <v>2374.4</v>
      </c>
      <c r="U182">
        <f t="shared" si="30"/>
        <v>602.20000000000005</v>
      </c>
      <c r="V182">
        <f t="shared" si="31"/>
        <v>789.8</v>
      </c>
      <c r="W182">
        <f t="shared" si="32"/>
        <v>1108.4000000000001</v>
      </c>
    </row>
    <row r="183" spans="1:23" x14ac:dyDescent="0.3">
      <c r="A183">
        <f t="shared" si="22"/>
        <v>0</v>
      </c>
      <c r="B183" s="14" t="s">
        <v>165</v>
      </c>
      <c r="C183" s="10"/>
      <c r="D183" s="18">
        <v>43717</v>
      </c>
      <c r="E183" s="18">
        <v>35155</v>
      </c>
      <c r="F183" s="18">
        <v>2600</v>
      </c>
      <c r="G183" s="18">
        <v>7130</v>
      </c>
      <c r="H183" s="18">
        <v>2645</v>
      </c>
      <c r="I183" s="18">
        <v>4683</v>
      </c>
      <c r="J183" s="18">
        <v>1784</v>
      </c>
      <c r="K183" s="18">
        <v>36</v>
      </c>
      <c r="L183" s="18">
        <v>1204</v>
      </c>
      <c r="M183" s="18">
        <v>2055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166</v>
      </c>
      <c r="C184" s="10"/>
      <c r="D184" s="18">
        <v>44659</v>
      </c>
      <c r="E184" s="18">
        <v>34336</v>
      </c>
      <c r="F184" s="18">
        <v>3584</v>
      </c>
      <c r="G184" s="18">
        <v>6638</v>
      </c>
      <c r="H184" s="18">
        <v>3477</v>
      </c>
      <c r="I184" s="18">
        <v>3300</v>
      </c>
      <c r="J184" s="18">
        <v>1720</v>
      </c>
      <c r="K184" s="18">
        <v>-899</v>
      </c>
      <c r="L184" s="18">
        <v>-739</v>
      </c>
      <c r="M184" s="18">
        <v>1217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167</v>
      </c>
      <c r="C185" s="10"/>
      <c r="D185" s="18">
        <v>46572</v>
      </c>
      <c r="E185" s="18">
        <v>37298</v>
      </c>
      <c r="F185" s="18">
        <v>3828</v>
      </c>
      <c r="G185" s="18">
        <v>4573</v>
      </c>
      <c r="H185" s="18">
        <v>2738</v>
      </c>
      <c r="I185" s="18">
        <v>2931</v>
      </c>
      <c r="J185" s="18">
        <v>3647</v>
      </c>
      <c r="K185" s="18">
        <v>1304</v>
      </c>
      <c r="L185" s="18">
        <v>2186</v>
      </c>
      <c r="M185" s="18">
        <v>1371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168</v>
      </c>
      <c r="C186" s="10"/>
      <c r="D186" s="18">
        <v>42962</v>
      </c>
      <c r="E186" s="18">
        <v>33077</v>
      </c>
      <c r="F186" s="18">
        <v>4678</v>
      </c>
      <c r="G186" s="18">
        <v>7040</v>
      </c>
      <c r="H186" s="18">
        <v>3983</v>
      </c>
      <c r="I186" s="18">
        <v>3079</v>
      </c>
      <c r="J186" s="18">
        <v>2560</v>
      </c>
      <c r="K186" s="18">
        <v>1375</v>
      </c>
      <c r="L186" s="18">
        <v>607</v>
      </c>
      <c r="M186" s="18">
        <v>-485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164</v>
      </c>
      <c r="C187" s="10"/>
      <c r="D187" s="18">
        <v>41045.5</v>
      </c>
      <c r="E187" s="18">
        <v>33728.5</v>
      </c>
      <c r="F187" s="18">
        <v>2450.5</v>
      </c>
      <c r="G187" s="18">
        <v>6858.5</v>
      </c>
      <c r="H187" s="18">
        <v>5283.5</v>
      </c>
      <c r="I187" s="18">
        <v>3203.5</v>
      </c>
      <c r="J187" s="18">
        <v>1453.5</v>
      </c>
      <c r="K187" s="18">
        <v>910.5</v>
      </c>
      <c r="L187" s="18">
        <v>606.5</v>
      </c>
      <c r="M187" s="18">
        <v>881.5</v>
      </c>
      <c r="N187">
        <f t="shared" si="23"/>
        <v>43085.9</v>
      </c>
      <c r="O187">
        <f t="shared" si="24"/>
        <v>34344.1</v>
      </c>
      <c r="P187">
        <f t="shared" si="25"/>
        <v>3143.5</v>
      </c>
      <c r="Q187">
        <f t="shared" si="26"/>
        <v>7514.3</v>
      </c>
      <c r="R187">
        <f t="shared" si="27"/>
        <v>3988.9</v>
      </c>
      <c r="S187">
        <f t="shared" si="28"/>
        <v>3721.3</v>
      </c>
      <c r="T187">
        <f t="shared" si="29"/>
        <v>2134.9</v>
      </c>
      <c r="U187">
        <f t="shared" si="30"/>
        <v>998.7</v>
      </c>
      <c r="V187">
        <f t="shared" si="31"/>
        <v>1189.0999999999999</v>
      </c>
      <c r="W187">
        <f t="shared" si="32"/>
        <v>1555.1</v>
      </c>
    </row>
    <row r="188" spans="1:23" x14ac:dyDescent="0.3">
      <c r="A188">
        <f t="shared" si="22"/>
        <v>0</v>
      </c>
      <c r="B188" s="14" t="s">
        <v>165</v>
      </c>
      <c r="C188" s="10"/>
      <c r="D188" s="18">
        <v>44263.5</v>
      </c>
      <c r="E188" s="18">
        <v>34698.5</v>
      </c>
      <c r="F188" s="18">
        <v>3190.5</v>
      </c>
      <c r="G188" s="18">
        <v>7780.5</v>
      </c>
      <c r="H188" s="18">
        <v>3692.5</v>
      </c>
      <c r="I188" s="18">
        <v>4036.5</v>
      </c>
      <c r="J188" s="18">
        <v>2672.5</v>
      </c>
      <c r="K188" s="18">
        <v>1738.5</v>
      </c>
      <c r="L188" s="18">
        <v>2066.5</v>
      </c>
      <c r="M188" s="18">
        <v>1136.5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166</v>
      </c>
      <c r="C189" s="10"/>
      <c r="D189" s="18">
        <v>43212.5</v>
      </c>
      <c r="E189" s="18">
        <v>34926.5</v>
      </c>
      <c r="F189" s="18">
        <v>3395.5</v>
      </c>
      <c r="G189" s="18">
        <v>6317.5</v>
      </c>
      <c r="H189" s="18">
        <v>4505.5</v>
      </c>
      <c r="I189" s="18">
        <v>3164.5</v>
      </c>
      <c r="J189" s="18">
        <v>1772.5</v>
      </c>
      <c r="K189" s="18">
        <v>-176.5</v>
      </c>
      <c r="L189" s="18">
        <v>-67.5</v>
      </c>
      <c r="M189" s="18">
        <v>1545.5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167</v>
      </c>
      <c r="C190" s="10"/>
      <c r="D190" s="18">
        <v>43924.5</v>
      </c>
      <c r="E190" s="18">
        <v>35095.5</v>
      </c>
      <c r="F190" s="18">
        <v>4052.5</v>
      </c>
      <c r="G190" s="18">
        <v>7923.5</v>
      </c>
      <c r="H190" s="18">
        <v>3267.5</v>
      </c>
      <c r="I190" s="18">
        <v>4293.5</v>
      </c>
      <c r="J190" s="18">
        <v>2485.5</v>
      </c>
      <c r="K190" s="18">
        <v>1556.5</v>
      </c>
      <c r="L190" s="18">
        <v>2098.5</v>
      </c>
      <c r="M190" s="18">
        <v>2201.5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168</v>
      </c>
      <c r="C191" s="10"/>
      <c r="D191" s="18">
        <v>42983.5</v>
      </c>
      <c r="E191" s="18">
        <v>33271.5</v>
      </c>
      <c r="F191" s="18">
        <v>2628.5</v>
      </c>
      <c r="G191" s="18">
        <v>8691.5</v>
      </c>
      <c r="H191" s="18">
        <v>3195.5</v>
      </c>
      <c r="I191" s="18">
        <v>3908.5</v>
      </c>
      <c r="J191" s="18">
        <v>2290.5</v>
      </c>
      <c r="K191" s="18">
        <v>964.5</v>
      </c>
      <c r="L191" s="18">
        <v>1241.5</v>
      </c>
      <c r="M191" s="18">
        <v>2010.5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164</v>
      </c>
      <c r="C192" s="10"/>
      <c r="D192" s="18">
        <v>37884.5</v>
      </c>
      <c r="E192" s="18">
        <v>32921.5</v>
      </c>
      <c r="F192" s="18">
        <v>3032.5</v>
      </c>
      <c r="G192" s="18">
        <v>6971.5</v>
      </c>
      <c r="H192" s="18">
        <v>2907.5</v>
      </c>
      <c r="I192" s="18">
        <v>3064.5</v>
      </c>
      <c r="J192" s="18">
        <v>1257.5</v>
      </c>
      <c r="K192" s="18">
        <v>-818.5</v>
      </c>
      <c r="L192" s="18">
        <v>-43.5</v>
      </c>
      <c r="M192" s="18">
        <v>-588.5</v>
      </c>
      <c r="N192">
        <f t="shared" si="23"/>
        <v>43056.9</v>
      </c>
      <c r="O192">
        <f t="shared" si="24"/>
        <v>33584.9</v>
      </c>
      <c r="P192">
        <f t="shared" si="25"/>
        <v>3470.9</v>
      </c>
      <c r="Q192">
        <f t="shared" si="26"/>
        <v>6526.9</v>
      </c>
      <c r="R192">
        <f t="shared" si="27"/>
        <v>3907.3</v>
      </c>
      <c r="S192">
        <f t="shared" si="28"/>
        <v>2591.3000000000002</v>
      </c>
      <c r="T192">
        <f t="shared" si="29"/>
        <v>1653.1</v>
      </c>
      <c r="U192">
        <f t="shared" si="30"/>
        <v>-243.1</v>
      </c>
      <c r="V192">
        <f t="shared" si="31"/>
        <v>860.9</v>
      </c>
      <c r="W192">
        <f t="shared" si="32"/>
        <v>643.5</v>
      </c>
    </row>
    <row r="193" spans="1:23" x14ac:dyDescent="0.3">
      <c r="A193">
        <f t="shared" si="22"/>
        <v>0</v>
      </c>
      <c r="B193" s="14" t="s">
        <v>165</v>
      </c>
      <c r="C193" s="10"/>
      <c r="D193" s="18">
        <v>40616.5</v>
      </c>
      <c r="E193" s="18">
        <v>34677.5</v>
      </c>
      <c r="F193" s="18">
        <v>3202.5</v>
      </c>
      <c r="G193" s="18">
        <v>6016.5</v>
      </c>
      <c r="H193" s="18">
        <v>3369.5</v>
      </c>
      <c r="I193" s="18">
        <v>2979.5</v>
      </c>
      <c r="J193" s="18">
        <v>1976.5</v>
      </c>
      <c r="K193" s="18">
        <v>-634.5</v>
      </c>
      <c r="L193" s="18">
        <v>181.5</v>
      </c>
      <c r="M193" s="18">
        <v>1716.5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si="22"/>
        <v>0</v>
      </c>
      <c r="B194" s="14" t="s">
        <v>166</v>
      </c>
      <c r="C194" s="10"/>
      <c r="D194" s="18">
        <v>44590.5</v>
      </c>
      <c r="E194" s="18">
        <v>34669.5</v>
      </c>
      <c r="F194" s="18">
        <v>2681.5</v>
      </c>
      <c r="G194" s="18">
        <v>7286.5</v>
      </c>
      <c r="H194" s="18">
        <v>3868.5</v>
      </c>
      <c r="I194" s="18">
        <v>1875.5</v>
      </c>
      <c r="J194" s="18">
        <v>1831.5</v>
      </c>
      <c r="K194" s="18">
        <v>-1432.5</v>
      </c>
      <c r="L194" s="18">
        <v>1119.5</v>
      </c>
      <c r="M194" s="18">
        <v>811.5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ref="A195:A258" si="33">IF(B195="C",1,0)</f>
        <v>0</v>
      </c>
      <c r="B195" s="14" t="s">
        <v>167</v>
      </c>
      <c r="C195" s="10"/>
      <c r="D195" s="18">
        <v>48431.5</v>
      </c>
      <c r="E195" s="18">
        <v>33133.5</v>
      </c>
      <c r="F195" s="18">
        <v>4499.5</v>
      </c>
      <c r="G195" s="18">
        <v>5660.5</v>
      </c>
      <c r="H195" s="18">
        <v>4482.5</v>
      </c>
      <c r="I195" s="18">
        <v>3464.5</v>
      </c>
      <c r="J195" s="18">
        <v>2511.5</v>
      </c>
      <c r="K195" s="18">
        <v>1379.5</v>
      </c>
      <c r="L195" s="18">
        <v>2168.5</v>
      </c>
      <c r="M195" s="18">
        <v>654.5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IF(A195=1,AVERAGE(F195:F199),"n/a")</f>
        <v>n/a</v>
      </c>
      <c r="Q195" t="str">
        <f t="shared" ref="Q195:Q258" si="37">IF(A195=1,AVERAGE(G195:G199),"n/a")</f>
        <v>n/a</v>
      </c>
      <c r="R195" t="str">
        <f t="shared" ref="R195:R258" si="38">IF(A195=1,AVERAGE(H195:H199),"n/a")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168</v>
      </c>
      <c r="C196" s="10"/>
      <c r="D196" s="18">
        <v>43761.5</v>
      </c>
      <c r="E196" s="18">
        <v>32522.5</v>
      </c>
      <c r="F196" s="18">
        <v>3938.5</v>
      </c>
      <c r="G196" s="18">
        <v>6699.5</v>
      </c>
      <c r="H196" s="18">
        <v>4908.5</v>
      </c>
      <c r="I196" s="18">
        <v>1572.5</v>
      </c>
      <c r="J196" s="18">
        <v>688.5</v>
      </c>
      <c r="K196" s="18">
        <v>290.5</v>
      </c>
      <c r="L196" s="18">
        <v>878.5</v>
      </c>
      <c r="M196" s="18">
        <v>623.5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164</v>
      </c>
      <c r="C197" s="10"/>
      <c r="D197" s="18">
        <v>39590.199999999997</v>
      </c>
      <c r="E197" s="18">
        <v>33350.199999999997</v>
      </c>
      <c r="F197" s="18">
        <v>4015.2</v>
      </c>
      <c r="G197" s="18">
        <v>6099.2</v>
      </c>
      <c r="H197" s="18">
        <v>5029.2</v>
      </c>
      <c r="I197" s="18">
        <v>4794.2</v>
      </c>
      <c r="J197" s="18">
        <v>1118.2</v>
      </c>
      <c r="K197" s="18">
        <v>899.2</v>
      </c>
      <c r="L197" s="18">
        <v>1105.2</v>
      </c>
      <c r="M197" s="18">
        <v>1209.2</v>
      </c>
      <c r="N197">
        <f t="shared" si="34"/>
        <v>43113.8</v>
      </c>
      <c r="O197">
        <f t="shared" si="35"/>
        <v>34134.199999999997</v>
      </c>
      <c r="P197">
        <f t="shared" si="36"/>
        <v>3946.4</v>
      </c>
      <c r="Q197">
        <f t="shared" si="37"/>
        <v>7289.2</v>
      </c>
      <c r="R197">
        <f t="shared" si="38"/>
        <v>4472</v>
      </c>
      <c r="S197">
        <f t="shared" si="39"/>
        <v>4431</v>
      </c>
      <c r="T197">
        <f t="shared" si="40"/>
        <v>2942</v>
      </c>
      <c r="U197">
        <f t="shared" si="41"/>
        <v>1218.2</v>
      </c>
      <c r="V197">
        <f t="shared" si="42"/>
        <v>895</v>
      </c>
      <c r="W197">
        <f t="shared" si="43"/>
        <v>849.2</v>
      </c>
    </row>
    <row r="198" spans="1:23" x14ac:dyDescent="0.3">
      <c r="A198">
        <f t="shared" si="33"/>
        <v>0</v>
      </c>
      <c r="B198" s="14" t="s">
        <v>165</v>
      </c>
      <c r="C198" s="10"/>
      <c r="D198" s="18">
        <v>43559.199999999997</v>
      </c>
      <c r="E198" s="18">
        <v>34945.199999999997</v>
      </c>
      <c r="F198" s="18">
        <v>3302.2</v>
      </c>
      <c r="G198" s="18">
        <v>8382.2000000000007</v>
      </c>
      <c r="H198" s="18">
        <v>4666.2</v>
      </c>
      <c r="I198" s="18">
        <v>5268.2</v>
      </c>
      <c r="J198" s="18">
        <v>2884.2</v>
      </c>
      <c r="K198" s="18">
        <v>1255.2</v>
      </c>
      <c r="L198" s="18">
        <v>1157.2</v>
      </c>
      <c r="M198" s="18">
        <v>389.2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166</v>
      </c>
      <c r="C199" s="10"/>
      <c r="D199" s="18">
        <v>41904.199999999997</v>
      </c>
      <c r="E199" s="18">
        <v>35749.199999999997</v>
      </c>
      <c r="F199" s="18">
        <v>3285.2</v>
      </c>
      <c r="G199" s="18">
        <v>6856.2</v>
      </c>
      <c r="H199" s="18">
        <v>2979.2</v>
      </c>
      <c r="I199" s="18">
        <v>3768.2</v>
      </c>
      <c r="J199" s="18">
        <v>2656.2</v>
      </c>
      <c r="K199" s="18">
        <v>675.2</v>
      </c>
      <c r="L199" s="18">
        <v>843.2</v>
      </c>
      <c r="M199" s="18">
        <v>2516.1999999999998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167</v>
      </c>
      <c r="C200" s="10"/>
      <c r="D200" s="18">
        <v>45668.2</v>
      </c>
      <c r="E200" s="18">
        <v>32955.199999999997</v>
      </c>
      <c r="F200" s="18">
        <v>4754.2</v>
      </c>
      <c r="G200" s="18">
        <v>8806.2000000000007</v>
      </c>
      <c r="H200" s="18">
        <v>3750.2</v>
      </c>
      <c r="I200" s="18">
        <v>4072.2</v>
      </c>
      <c r="J200" s="18">
        <v>4683.2</v>
      </c>
      <c r="K200" s="18">
        <v>2497.1999999999998</v>
      </c>
      <c r="L200" s="18">
        <v>1181.2</v>
      </c>
      <c r="M200" s="18">
        <v>-84.8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168</v>
      </c>
      <c r="C201" s="10"/>
      <c r="D201" s="18">
        <v>44847.199999999997</v>
      </c>
      <c r="E201" s="18">
        <v>33671.199999999997</v>
      </c>
      <c r="F201" s="18">
        <v>4375.2</v>
      </c>
      <c r="G201" s="18">
        <v>6302.2</v>
      </c>
      <c r="H201" s="18">
        <v>5935.2</v>
      </c>
      <c r="I201" s="18">
        <v>4252.2</v>
      </c>
      <c r="J201" s="18">
        <v>3368.2</v>
      </c>
      <c r="K201" s="18">
        <v>764.2</v>
      </c>
      <c r="L201" s="18">
        <v>188.2</v>
      </c>
      <c r="M201" s="18">
        <v>216.2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164</v>
      </c>
      <c r="C202" s="10"/>
      <c r="D202" s="18">
        <v>40375.599999999999</v>
      </c>
      <c r="E202" s="18">
        <v>33474.6</v>
      </c>
      <c r="F202" s="18">
        <v>3794.6</v>
      </c>
      <c r="G202" s="18">
        <v>7377.6</v>
      </c>
      <c r="H202" s="18">
        <v>3716.6</v>
      </c>
      <c r="I202" s="18">
        <v>4260.6000000000004</v>
      </c>
      <c r="J202" s="18">
        <v>2920.6</v>
      </c>
      <c r="K202" s="18">
        <v>912.6</v>
      </c>
      <c r="L202" s="18">
        <v>1109.5999999999999</v>
      </c>
      <c r="M202" s="18">
        <v>321.60000000000002</v>
      </c>
      <c r="N202">
        <f t="shared" si="34"/>
        <v>43322.8</v>
      </c>
      <c r="O202">
        <f t="shared" si="35"/>
        <v>34418</v>
      </c>
      <c r="P202">
        <f t="shared" si="36"/>
        <v>3932.8</v>
      </c>
      <c r="Q202">
        <f t="shared" si="37"/>
        <v>6868.2</v>
      </c>
      <c r="R202">
        <f t="shared" si="38"/>
        <v>3606.8</v>
      </c>
      <c r="S202">
        <f t="shared" si="39"/>
        <v>3326.8</v>
      </c>
      <c r="T202">
        <f t="shared" si="40"/>
        <v>2510.4</v>
      </c>
      <c r="U202">
        <f t="shared" si="41"/>
        <v>352.6</v>
      </c>
      <c r="V202">
        <f t="shared" si="42"/>
        <v>1071</v>
      </c>
      <c r="W202">
        <f t="shared" si="43"/>
        <v>954.4</v>
      </c>
    </row>
    <row r="203" spans="1:23" x14ac:dyDescent="0.3">
      <c r="A203">
        <f t="shared" si="33"/>
        <v>0</v>
      </c>
      <c r="B203" s="14" t="s">
        <v>165</v>
      </c>
      <c r="C203" s="10"/>
      <c r="D203" s="18">
        <v>43012.6</v>
      </c>
      <c r="E203" s="18">
        <v>34585.599999999999</v>
      </c>
      <c r="F203" s="18">
        <v>3301.6</v>
      </c>
      <c r="G203" s="18">
        <v>6959.6</v>
      </c>
      <c r="H203" s="18">
        <v>2447.6</v>
      </c>
      <c r="I203" s="18">
        <v>3353.6</v>
      </c>
      <c r="J203" s="18">
        <v>1450.6</v>
      </c>
      <c r="K203" s="18">
        <v>-502.4</v>
      </c>
      <c r="L203" s="18">
        <v>988.6</v>
      </c>
      <c r="M203" s="18">
        <v>1288.5999999999999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166</v>
      </c>
      <c r="C204" s="10"/>
      <c r="D204" s="18">
        <v>44387.6</v>
      </c>
      <c r="E204" s="18">
        <v>35523.599999999999</v>
      </c>
      <c r="F204" s="18">
        <v>4688.6000000000004</v>
      </c>
      <c r="G204" s="18">
        <v>6415.6</v>
      </c>
      <c r="H204" s="18">
        <v>4341.6000000000004</v>
      </c>
      <c r="I204" s="18">
        <v>2252.6</v>
      </c>
      <c r="J204" s="18">
        <v>1892.6</v>
      </c>
      <c r="K204" s="18">
        <v>385.6</v>
      </c>
      <c r="L204" s="18">
        <v>929.6</v>
      </c>
      <c r="M204" s="18">
        <v>1323.6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167</v>
      </c>
      <c r="C205" s="10"/>
      <c r="D205" s="18">
        <v>46816.6</v>
      </c>
      <c r="E205" s="18">
        <v>35648.6</v>
      </c>
      <c r="F205" s="18">
        <v>4166.6000000000004</v>
      </c>
      <c r="G205" s="18">
        <v>7064.6</v>
      </c>
      <c r="H205" s="18">
        <v>2664.6</v>
      </c>
      <c r="I205" s="18">
        <v>2759.6</v>
      </c>
      <c r="J205" s="18">
        <v>3858.6</v>
      </c>
      <c r="K205" s="18">
        <v>499.6</v>
      </c>
      <c r="L205" s="18">
        <v>2743.6</v>
      </c>
      <c r="M205" s="18">
        <v>1154.5999999999999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168</v>
      </c>
      <c r="C206" s="10"/>
      <c r="D206" s="18">
        <v>42021.599999999999</v>
      </c>
      <c r="E206" s="18">
        <v>32857.599999999999</v>
      </c>
      <c r="F206" s="18">
        <v>3712.6</v>
      </c>
      <c r="G206" s="18">
        <v>6523.6</v>
      </c>
      <c r="H206" s="18">
        <v>4863.6000000000004</v>
      </c>
      <c r="I206" s="18">
        <v>4007.6</v>
      </c>
      <c r="J206" s="18">
        <v>2429.6</v>
      </c>
      <c r="K206" s="18">
        <v>467.6</v>
      </c>
      <c r="L206" s="18">
        <v>-416.4</v>
      </c>
      <c r="M206" s="18">
        <v>683.6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164</v>
      </c>
      <c r="C207" s="10"/>
      <c r="D207" s="18">
        <v>40248.1</v>
      </c>
      <c r="E207" s="18">
        <v>35462.1</v>
      </c>
      <c r="F207" s="18">
        <v>3660.1</v>
      </c>
      <c r="G207" s="18">
        <v>5661.1</v>
      </c>
      <c r="H207" s="18">
        <v>3769.1</v>
      </c>
      <c r="I207" s="18">
        <v>2963.1</v>
      </c>
      <c r="J207" s="18">
        <v>2826.1</v>
      </c>
      <c r="K207" s="18">
        <v>234.1</v>
      </c>
      <c r="L207" s="18">
        <v>-775.9</v>
      </c>
      <c r="M207" s="18">
        <v>-51.9</v>
      </c>
      <c r="N207">
        <f t="shared" si="34"/>
        <v>43523.1</v>
      </c>
      <c r="O207">
        <f t="shared" si="35"/>
        <v>34653.300000000003</v>
      </c>
      <c r="P207">
        <f t="shared" si="36"/>
        <v>3373.5</v>
      </c>
      <c r="Q207">
        <f t="shared" si="37"/>
        <v>6715.1</v>
      </c>
      <c r="R207">
        <f t="shared" si="38"/>
        <v>4046.3</v>
      </c>
      <c r="S207">
        <f t="shared" si="39"/>
        <v>3667.9</v>
      </c>
      <c r="T207">
        <f t="shared" si="40"/>
        <v>2661.3</v>
      </c>
      <c r="U207">
        <f t="shared" si="41"/>
        <v>861.3</v>
      </c>
      <c r="V207">
        <f t="shared" si="42"/>
        <v>1015.1</v>
      </c>
      <c r="W207">
        <f t="shared" si="43"/>
        <v>381.89999999999992</v>
      </c>
    </row>
    <row r="208" spans="1:23" x14ac:dyDescent="0.3">
      <c r="A208">
        <f t="shared" si="33"/>
        <v>0</v>
      </c>
      <c r="B208" s="14" t="s">
        <v>165</v>
      </c>
      <c r="C208" s="10"/>
      <c r="D208" s="18">
        <v>42252.1</v>
      </c>
      <c r="E208" s="18">
        <v>33043.1</v>
      </c>
      <c r="F208" s="18">
        <v>2837.1</v>
      </c>
      <c r="G208" s="18">
        <v>6925.1</v>
      </c>
      <c r="H208" s="18">
        <v>4781.1000000000004</v>
      </c>
      <c r="I208" s="18">
        <v>4707.1000000000004</v>
      </c>
      <c r="J208" s="18">
        <v>1835.1</v>
      </c>
      <c r="K208" s="18">
        <v>-127.9</v>
      </c>
      <c r="L208" s="18">
        <v>1696.1</v>
      </c>
      <c r="M208" s="18">
        <v>2880.1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166</v>
      </c>
      <c r="C209" s="10"/>
      <c r="D209" s="18">
        <v>44784.1</v>
      </c>
      <c r="E209" s="18">
        <v>37092.1</v>
      </c>
      <c r="F209" s="18">
        <v>2405.1</v>
      </c>
      <c r="G209" s="18">
        <v>8151.1</v>
      </c>
      <c r="H209" s="18">
        <v>3979.1</v>
      </c>
      <c r="I209" s="18">
        <v>3700.1</v>
      </c>
      <c r="J209" s="18">
        <v>3482.1</v>
      </c>
      <c r="K209" s="18">
        <v>1021.1</v>
      </c>
      <c r="L209" s="18">
        <v>1052.0999999999999</v>
      </c>
      <c r="M209" s="18">
        <v>592.1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167</v>
      </c>
      <c r="C210" s="10"/>
      <c r="D210" s="18">
        <v>45590.1</v>
      </c>
      <c r="E210" s="18">
        <v>34350.1</v>
      </c>
      <c r="F210" s="18">
        <v>4727.1000000000004</v>
      </c>
      <c r="G210" s="18">
        <v>7176.1</v>
      </c>
      <c r="H210" s="18">
        <v>4060.1</v>
      </c>
      <c r="I210" s="18">
        <v>3155.1</v>
      </c>
      <c r="J210" s="18">
        <v>1986.1</v>
      </c>
      <c r="K210" s="18">
        <v>3147.1</v>
      </c>
      <c r="L210" s="18">
        <v>2748.1</v>
      </c>
      <c r="M210" s="18">
        <v>170.1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168</v>
      </c>
      <c r="C211" s="10"/>
      <c r="D211" s="18">
        <v>44741.1</v>
      </c>
      <c r="E211" s="18">
        <v>33319.1</v>
      </c>
      <c r="F211" s="18">
        <v>3238.1</v>
      </c>
      <c r="G211" s="18">
        <v>5662.1</v>
      </c>
      <c r="H211" s="18">
        <v>3642.1</v>
      </c>
      <c r="I211" s="18">
        <v>3814.1</v>
      </c>
      <c r="J211" s="18">
        <v>3177.1</v>
      </c>
      <c r="K211" s="18">
        <v>32.1</v>
      </c>
      <c r="L211" s="18">
        <v>355.1</v>
      </c>
      <c r="M211" s="18">
        <v>-1680.9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164</v>
      </c>
      <c r="C212" s="10"/>
      <c r="D212" s="18">
        <v>40115.300000000003</v>
      </c>
      <c r="E212" s="18">
        <v>33390.300000000003</v>
      </c>
      <c r="F212" s="18">
        <v>1299.3</v>
      </c>
      <c r="G212" s="18">
        <v>9661.2999999999993</v>
      </c>
      <c r="H212" s="18">
        <v>3789.3</v>
      </c>
      <c r="I212" s="18">
        <v>4571.3</v>
      </c>
      <c r="J212" s="18">
        <v>2254.3000000000002</v>
      </c>
      <c r="K212" s="18">
        <v>323.3</v>
      </c>
      <c r="L212" s="18">
        <v>1077.3</v>
      </c>
      <c r="M212" s="18">
        <v>547.29999999999995</v>
      </c>
      <c r="N212">
        <f t="shared" si="34"/>
        <v>44811.7</v>
      </c>
      <c r="O212">
        <f t="shared" si="35"/>
        <v>33820.699999999997</v>
      </c>
      <c r="P212">
        <f t="shared" si="36"/>
        <v>3420.7</v>
      </c>
      <c r="Q212">
        <f t="shared" si="37"/>
        <v>8128.3</v>
      </c>
      <c r="R212">
        <f t="shared" si="38"/>
        <v>3882.3</v>
      </c>
      <c r="S212">
        <f t="shared" si="39"/>
        <v>4315.5</v>
      </c>
      <c r="T212">
        <f t="shared" si="40"/>
        <v>1918.9</v>
      </c>
      <c r="U212">
        <f t="shared" si="41"/>
        <v>1007.9</v>
      </c>
      <c r="V212">
        <f t="shared" si="42"/>
        <v>837.5</v>
      </c>
      <c r="W212">
        <f t="shared" si="43"/>
        <v>755.50000000000023</v>
      </c>
    </row>
    <row r="213" spans="1:23" x14ac:dyDescent="0.3">
      <c r="A213">
        <f t="shared" si="33"/>
        <v>0</v>
      </c>
      <c r="B213" s="14" t="s">
        <v>165</v>
      </c>
      <c r="C213" s="10"/>
      <c r="D213" s="18">
        <v>45207.3</v>
      </c>
      <c r="E213" s="18">
        <v>35721.300000000003</v>
      </c>
      <c r="F213" s="18">
        <v>4441.3</v>
      </c>
      <c r="G213" s="18">
        <v>7347.3</v>
      </c>
      <c r="H213" s="18">
        <v>3805.3</v>
      </c>
      <c r="I213" s="18">
        <v>4799.3</v>
      </c>
      <c r="J213" s="18">
        <v>2048.3000000000002</v>
      </c>
      <c r="K213" s="18">
        <v>642.29999999999995</v>
      </c>
      <c r="L213" s="18">
        <v>560.29999999999995</v>
      </c>
      <c r="M213" s="18">
        <v>2565.3000000000002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166</v>
      </c>
      <c r="C214" s="10"/>
      <c r="D214" s="18">
        <v>45811.3</v>
      </c>
      <c r="E214" s="18">
        <v>33898.300000000003</v>
      </c>
      <c r="F214" s="18">
        <v>3666.3</v>
      </c>
      <c r="G214" s="18">
        <v>8061.3</v>
      </c>
      <c r="H214" s="18">
        <v>3482.3</v>
      </c>
      <c r="I214" s="18">
        <v>3453.3</v>
      </c>
      <c r="J214" s="18">
        <v>814.3</v>
      </c>
      <c r="K214" s="18">
        <v>533.29999999999995</v>
      </c>
      <c r="L214" s="18">
        <v>-203.7</v>
      </c>
      <c r="M214" s="18">
        <v>1398.3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167</v>
      </c>
      <c r="C215" s="10"/>
      <c r="D215" s="18">
        <v>48122.3</v>
      </c>
      <c r="E215" s="18">
        <v>34624.300000000003</v>
      </c>
      <c r="F215" s="18">
        <v>4982.3</v>
      </c>
      <c r="G215" s="18">
        <v>8973.2999999999993</v>
      </c>
      <c r="H215" s="18">
        <v>3361.3</v>
      </c>
      <c r="I215" s="18">
        <v>4810.3</v>
      </c>
      <c r="J215" s="18">
        <v>2923.3</v>
      </c>
      <c r="K215" s="18">
        <v>3241.3</v>
      </c>
      <c r="L215" s="18">
        <v>3225.3</v>
      </c>
      <c r="M215" s="18">
        <v>348.3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168</v>
      </c>
      <c r="C216" s="10"/>
      <c r="D216" s="18">
        <v>44802.3</v>
      </c>
      <c r="E216" s="18">
        <v>31469.3</v>
      </c>
      <c r="F216" s="18">
        <v>2714.3</v>
      </c>
      <c r="G216" s="18">
        <v>6598.3</v>
      </c>
      <c r="H216" s="18">
        <v>4973.3</v>
      </c>
      <c r="I216" s="18">
        <v>3943.3</v>
      </c>
      <c r="J216" s="18">
        <v>1554.3</v>
      </c>
      <c r="K216" s="18">
        <v>299.3</v>
      </c>
      <c r="L216" s="18">
        <v>-471.7</v>
      </c>
      <c r="M216" s="18">
        <v>-1081.7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164</v>
      </c>
      <c r="C217" s="10"/>
      <c r="D217" s="18">
        <v>40406.800000000003</v>
      </c>
      <c r="E217" s="18">
        <v>34330.800000000003</v>
      </c>
      <c r="F217" s="18">
        <v>2860.8</v>
      </c>
      <c r="G217" s="18">
        <v>6853.8</v>
      </c>
      <c r="H217" s="18">
        <v>4114.8</v>
      </c>
      <c r="I217" s="18">
        <v>5329.8</v>
      </c>
      <c r="J217" s="18">
        <v>2599.8000000000002</v>
      </c>
      <c r="K217" s="18">
        <v>74.8</v>
      </c>
      <c r="L217" s="18">
        <v>498.8</v>
      </c>
      <c r="M217" s="18">
        <v>582.79999999999995</v>
      </c>
      <c r="N217">
        <f t="shared" si="34"/>
        <v>42857.4</v>
      </c>
      <c r="O217">
        <f t="shared" si="35"/>
        <v>34300.800000000003</v>
      </c>
      <c r="P217">
        <f t="shared" si="36"/>
        <v>3769.4</v>
      </c>
      <c r="Q217">
        <f t="shared" si="37"/>
        <v>7691</v>
      </c>
      <c r="R217">
        <f t="shared" si="38"/>
        <v>4394.8</v>
      </c>
      <c r="S217">
        <f t="shared" si="39"/>
        <v>4276.3999999999996</v>
      </c>
      <c r="T217">
        <f t="shared" si="40"/>
        <v>2539.1999999999998</v>
      </c>
      <c r="U217">
        <f t="shared" si="41"/>
        <v>493.8</v>
      </c>
      <c r="V217">
        <f t="shared" si="42"/>
        <v>1329.2</v>
      </c>
      <c r="W217">
        <f t="shared" si="43"/>
        <v>1321.2000000000003</v>
      </c>
    </row>
    <row r="218" spans="1:23" x14ac:dyDescent="0.3">
      <c r="A218">
        <f t="shared" si="33"/>
        <v>0</v>
      </c>
      <c r="B218" s="14" t="s">
        <v>165</v>
      </c>
      <c r="C218" s="10"/>
      <c r="D218" s="18">
        <v>45215.8</v>
      </c>
      <c r="E218" s="18">
        <v>33416.800000000003</v>
      </c>
      <c r="F218" s="18">
        <v>4386.8</v>
      </c>
      <c r="G218" s="18">
        <v>6834.8</v>
      </c>
      <c r="H218" s="18">
        <v>5092.8</v>
      </c>
      <c r="I218" s="18">
        <v>3879.8</v>
      </c>
      <c r="J218" s="18">
        <v>3367.8</v>
      </c>
      <c r="K218" s="18">
        <v>426.8</v>
      </c>
      <c r="L218" s="18">
        <v>1288.8</v>
      </c>
      <c r="M218" s="18">
        <v>2066.8000000000002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166</v>
      </c>
      <c r="C219" s="10"/>
      <c r="D219" s="18">
        <v>42025.8</v>
      </c>
      <c r="E219" s="18">
        <v>36927.800000000003</v>
      </c>
      <c r="F219" s="18">
        <v>3531.8</v>
      </c>
      <c r="G219" s="18">
        <v>8981.7999999999993</v>
      </c>
      <c r="H219" s="18">
        <v>3572.8</v>
      </c>
      <c r="I219" s="18">
        <v>3356.8</v>
      </c>
      <c r="J219" s="18">
        <v>959.8</v>
      </c>
      <c r="K219" s="18">
        <v>-45.2</v>
      </c>
      <c r="L219" s="18">
        <v>966.8</v>
      </c>
      <c r="M219" s="18">
        <v>2203.8000000000002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167</v>
      </c>
      <c r="C220" s="10"/>
      <c r="D220" s="18">
        <v>44287.8</v>
      </c>
      <c r="E220" s="18">
        <v>34150.800000000003</v>
      </c>
      <c r="F220" s="18">
        <v>4473.8</v>
      </c>
      <c r="G220" s="18">
        <v>7218.8</v>
      </c>
      <c r="H220" s="18">
        <v>3935.8</v>
      </c>
      <c r="I220" s="18">
        <v>4971.8</v>
      </c>
      <c r="J220" s="18">
        <v>3228.8</v>
      </c>
      <c r="K220" s="18">
        <v>1811.8</v>
      </c>
      <c r="L220" s="18">
        <v>2796.8</v>
      </c>
      <c r="M220" s="18">
        <v>647.79999999999995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168</v>
      </c>
      <c r="C221" s="10"/>
      <c r="D221" s="18">
        <v>42350.8</v>
      </c>
      <c r="E221" s="18">
        <v>32677.8</v>
      </c>
      <c r="F221" s="18">
        <v>3593.8</v>
      </c>
      <c r="G221" s="18">
        <v>8565.7999999999993</v>
      </c>
      <c r="H221" s="18">
        <v>5257.8</v>
      </c>
      <c r="I221" s="18">
        <v>3843.8</v>
      </c>
      <c r="J221" s="18">
        <v>2539.8000000000002</v>
      </c>
      <c r="K221" s="18">
        <v>200.8</v>
      </c>
      <c r="L221" s="18">
        <v>1094.8</v>
      </c>
      <c r="M221" s="18">
        <v>1104.8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164</v>
      </c>
      <c r="C222" s="10"/>
      <c r="D222" s="18">
        <v>39067.1</v>
      </c>
      <c r="E222" s="18">
        <v>34169.1</v>
      </c>
      <c r="F222" s="18">
        <v>4232.1000000000004</v>
      </c>
      <c r="G222" s="18">
        <v>7215.1</v>
      </c>
      <c r="H222" s="18">
        <v>5413.1</v>
      </c>
      <c r="I222" s="18">
        <v>3486.1</v>
      </c>
      <c r="J222" s="18">
        <v>1927.1</v>
      </c>
      <c r="K222" s="18">
        <v>1600.1</v>
      </c>
      <c r="L222" s="18">
        <v>648.1</v>
      </c>
      <c r="M222" s="18">
        <v>2511.1</v>
      </c>
      <c r="N222">
        <f t="shared" si="34"/>
        <v>42646.3</v>
      </c>
      <c r="O222">
        <f t="shared" si="35"/>
        <v>34290.699999999997</v>
      </c>
      <c r="P222">
        <f t="shared" si="36"/>
        <v>4121.1000000000004</v>
      </c>
      <c r="Q222">
        <f t="shared" si="37"/>
        <v>7671.1</v>
      </c>
      <c r="R222">
        <f t="shared" si="38"/>
        <v>4396.3</v>
      </c>
      <c r="S222">
        <f t="shared" si="39"/>
        <v>3724.5</v>
      </c>
      <c r="T222">
        <f t="shared" si="40"/>
        <v>2601.6999999999998</v>
      </c>
      <c r="U222">
        <f t="shared" si="41"/>
        <v>947.3</v>
      </c>
      <c r="V222">
        <f t="shared" si="42"/>
        <v>1381.7</v>
      </c>
      <c r="W222">
        <f t="shared" si="43"/>
        <v>1243.7</v>
      </c>
    </row>
    <row r="223" spans="1:23" x14ac:dyDescent="0.3">
      <c r="A223">
        <f t="shared" si="33"/>
        <v>0</v>
      </c>
      <c r="B223" s="14" t="s">
        <v>165</v>
      </c>
      <c r="C223" s="10"/>
      <c r="D223" s="18">
        <v>42961.1</v>
      </c>
      <c r="E223" s="18">
        <v>34462.1</v>
      </c>
      <c r="F223" s="18">
        <v>4262.1000000000004</v>
      </c>
      <c r="G223" s="18">
        <v>6831.1</v>
      </c>
      <c r="H223" s="18">
        <v>3461.1</v>
      </c>
      <c r="I223" s="18">
        <v>3617.1</v>
      </c>
      <c r="J223" s="18">
        <v>2864.1</v>
      </c>
      <c r="K223" s="18">
        <v>146.1</v>
      </c>
      <c r="L223" s="18">
        <v>473.1</v>
      </c>
      <c r="M223" s="18">
        <v>1579.1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166</v>
      </c>
      <c r="C224" s="10"/>
      <c r="D224" s="18">
        <v>42221.1</v>
      </c>
      <c r="E224" s="18">
        <v>35064.1</v>
      </c>
      <c r="F224" s="18">
        <v>3838.1</v>
      </c>
      <c r="G224" s="18">
        <v>8622.1</v>
      </c>
      <c r="H224" s="18">
        <v>3966.1</v>
      </c>
      <c r="I224" s="18">
        <v>2959.1</v>
      </c>
      <c r="J224" s="18">
        <v>3257.1</v>
      </c>
      <c r="K224" s="18">
        <v>702.1</v>
      </c>
      <c r="L224" s="18">
        <v>886.1</v>
      </c>
      <c r="M224" s="18">
        <v>380.1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167</v>
      </c>
      <c r="C225" s="10"/>
      <c r="D225" s="18">
        <v>45155.1</v>
      </c>
      <c r="E225" s="18">
        <v>36586.1</v>
      </c>
      <c r="F225" s="18">
        <v>6018.1</v>
      </c>
      <c r="G225" s="18">
        <v>8050.1</v>
      </c>
      <c r="H225" s="18">
        <v>4176.1000000000004</v>
      </c>
      <c r="I225" s="18">
        <v>4993.1000000000004</v>
      </c>
      <c r="J225" s="18">
        <v>3099.1</v>
      </c>
      <c r="K225" s="18">
        <v>1641.1</v>
      </c>
      <c r="L225" s="18">
        <v>4045.1</v>
      </c>
      <c r="M225" s="18">
        <v>492.1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168</v>
      </c>
      <c r="C226" s="10"/>
      <c r="D226" s="18">
        <v>43827.1</v>
      </c>
      <c r="E226" s="18">
        <v>31172.1</v>
      </c>
      <c r="F226" s="18">
        <v>2255.1</v>
      </c>
      <c r="G226" s="18">
        <v>7637.1</v>
      </c>
      <c r="H226" s="18">
        <v>4965.1000000000004</v>
      </c>
      <c r="I226" s="18">
        <v>3567.1</v>
      </c>
      <c r="J226" s="18">
        <v>1861.1</v>
      </c>
      <c r="K226" s="18">
        <v>647.1</v>
      </c>
      <c r="L226" s="18">
        <v>856.1</v>
      </c>
      <c r="M226" s="18">
        <v>1256.0999999999999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164</v>
      </c>
      <c r="C227" s="10"/>
      <c r="D227" s="18">
        <v>38937.4</v>
      </c>
      <c r="E227" s="18">
        <v>31727.4</v>
      </c>
      <c r="F227" s="18">
        <v>3395.4</v>
      </c>
      <c r="G227" s="18">
        <v>6938.4</v>
      </c>
      <c r="H227" s="18">
        <v>4261.3999999999996</v>
      </c>
      <c r="I227" s="18">
        <v>3633.4</v>
      </c>
      <c r="J227" s="18">
        <v>2679.4</v>
      </c>
      <c r="K227" s="18">
        <v>1474.4</v>
      </c>
      <c r="L227" s="18">
        <v>-231.6</v>
      </c>
      <c r="M227" s="18">
        <v>1108.4000000000001</v>
      </c>
      <c r="N227">
        <f t="shared" si="34"/>
        <v>43388</v>
      </c>
      <c r="O227">
        <f t="shared" si="35"/>
        <v>33948.400000000001</v>
      </c>
      <c r="P227">
        <f t="shared" si="36"/>
        <v>4255.2</v>
      </c>
      <c r="Q227">
        <f t="shared" si="37"/>
        <v>8313.6</v>
      </c>
      <c r="R227">
        <f t="shared" si="38"/>
        <v>4684.2</v>
      </c>
      <c r="S227">
        <f t="shared" si="39"/>
        <v>3785</v>
      </c>
      <c r="T227">
        <f t="shared" si="40"/>
        <v>3073.4</v>
      </c>
      <c r="U227">
        <f t="shared" si="41"/>
        <v>233.2000000000001</v>
      </c>
      <c r="V227">
        <f t="shared" si="42"/>
        <v>1230</v>
      </c>
      <c r="W227">
        <f t="shared" si="43"/>
        <v>917.2</v>
      </c>
    </row>
    <row r="228" spans="1:23" x14ac:dyDescent="0.3">
      <c r="A228">
        <f t="shared" si="33"/>
        <v>0</v>
      </c>
      <c r="B228" s="14" t="s">
        <v>165</v>
      </c>
      <c r="C228" s="10"/>
      <c r="D228" s="18">
        <v>41641.4</v>
      </c>
      <c r="E228" s="18">
        <v>32220.400000000001</v>
      </c>
      <c r="F228" s="18">
        <v>3965.4</v>
      </c>
      <c r="G228" s="18">
        <v>8270.4</v>
      </c>
      <c r="H228" s="18">
        <v>4295.3999999999996</v>
      </c>
      <c r="I228" s="18">
        <v>4129.3999999999996</v>
      </c>
      <c r="J228" s="18">
        <v>2801.4</v>
      </c>
      <c r="K228" s="18">
        <v>-125.6</v>
      </c>
      <c r="L228" s="18">
        <v>2191.4</v>
      </c>
      <c r="M228" s="18">
        <v>707.4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166</v>
      </c>
      <c r="C229" s="10"/>
      <c r="D229" s="18">
        <v>45089.4</v>
      </c>
      <c r="E229" s="18">
        <v>34900.400000000001</v>
      </c>
      <c r="F229" s="18">
        <v>4545.3999999999996</v>
      </c>
      <c r="G229" s="18">
        <v>7651.4</v>
      </c>
      <c r="H229" s="18">
        <v>4286.3999999999996</v>
      </c>
      <c r="I229" s="18">
        <v>3314.4</v>
      </c>
      <c r="J229" s="18">
        <v>3457.4</v>
      </c>
      <c r="K229" s="18">
        <v>1032.4000000000001</v>
      </c>
      <c r="L229" s="18">
        <v>1376.4</v>
      </c>
      <c r="M229" s="18">
        <v>777.4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167</v>
      </c>
      <c r="C230" s="10"/>
      <c r="D230" s="18">
        <v>46587.4</v>
      </c>
      <c r="E230" s="18">
        <v>36390.400000000001</v>
      </c>
      <c r="F230" s="18">
        <v>5375.4</v>
      </c>
      <c r="G230" s="18">
        <v>9523.4</v>
      </c>
      <c r="H230" s="18">
        <v>4821.3999999999996</v>
      </c>
      <c r="I230" s="18">
        <v>3864.4</v>
      </c>
      <c r="J230" s="18">
        <v>2872.4</v>
      </c>
      <c r="K230" s="18">
        <v>153.4</v>
      </c>
      <c r="L230" s="18">
        <v>2262.4</v>
      </c>
      <c r="M230" s="18">
        <v>2152.4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168</v>
      </c>
      <c r="C231" s="10"/>
      <c r="D231" s="18">
        <v>44684.4</v>
      </c>
      <c r="E231" s="18">
        <v>34503.4</v>
      </c>
      <c r="F231" s="18">
        <v>3994.4</v>
      </c>
      <c r="G231" s="18">
        <v>9184.4</v>
      </c>
      <c r="H231" s="18">
        <v>5756.4</v>
      </c>
      <c r="I231" s="18">
        <v>3983.4</v>
      </c>
      <c r="J231" s="18">
        <v>3556.4</v>
      </c>
      <c r="K231" s="18">
        <v>-1368.6</v>
      </c>
      <c r="L231" s="18">
        <v>551.4</v>
      </c>
      <c r="M231" s="18">
        <v>-159.6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164</v>
      </c>
      <c r="C232" s="10"/>
      <c r="D232" s="18">
        <v>37831.5</v>
      </c>
      <c r="E232" s="18">
        <v>33008.5</v>
      </c>
      <c r="F232" s="18">
        <v>4536.5</v>
      </c>
      <c r="G232" s="18">
        <v>9069.5</v>
      </c>
      <c r="H232" s="18">
        <v>4420.5</v>
      </c>
      <c r="I232" s="18">
        <v>5397.5</v>
      </c>
      <c r="J232" s="18">
        <v>1622.5</v>
      </c>
      <c r="K232" s="18">
        <v>104.5</v>
      </c>
      <c r="L232" s="18">
        <v>723.5</v>
      </c>
      <c r="M232" s="18">
        <v>-58.5</v>
      </c>
      <c r="N232">
        <f t="shared" si="34"/>
        <v>41861.699999999997</v>
      </c>
      <c r="O232">
        <f t="shared" si="35"/>
        <v>34640.9</v>
      </c>
      <c r="P232">
        <f t="shared" si="36"/>
        <v>4032.1</v>
      </c>
      <c r="Q232">
        <f t="shared" si="37"/>
        <v>7999.1</v>
      </c>
      <c r="R232">
        <f t="shared" si="38"/>
        <v>3777.5</v>
      </c>
      <c r="S232">
        <f t="shared" si="39"/>
        <v>4439.7</v>
      </c>
      <c r="T232">
        <f t="shared" si="40"/>
        <v>1986.9</v>
      </c>
      <c r="U232">
        <f t="shared" si="41"/>
        <v>77.5</v>
      </c>
      <c r="V232">
        <f t="shared" si="42"/>
        <v>632.5</v>
      </c>
      <c r="W232">
        <f t="shared" si="43"/>
        <v>341.5</v>
      </c>
    </row>
    <row r="233" spans="1:23" x14ac:dyDescent="0.3">
      <c r="A233">
        <f t="shared" si="33"/>
        <v>0</v>
      </c>
      <c r="B233" s="14" t="s">
        <v>165</v>
      </c>
      <c r="C233" s="10"/>
      <c r="D233" s="18">
        <v>41000.5</v>
      </c>
      <c r="E233" s="18">
        <v>35164.5</v>
      </c>
      <c r="F233" s="18">
        <v>3693.5</v>
      </c>
      <c r="G233" s="18">
        <v>7712.5</v>
      </c>
      <c r="H233" s="18">
        <v>3657.5</v>
      </c>
      <c r="I233" s="18">
        <v>3533.5</v>
      </c>
      <c r="J233" s="18">
        <v>2151.5</v>
      </c>
      <c r="K233" s="18">
        <v>-638.5</v>
      </c>
      <c r="L233" s="18">
        <v>-93.5</v>
      </c>
      <c r="M233" s="18">
        <v>1591.5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166</v>
      </c>
      <c r="C234" s="10"/>
      <c r="D234" s="18">
        <v>42608.5</v>
      </c>
      <c r="E234" s="18">
        <v>37458.5</v>
      </c>
      <c r="F234" s="18">
        <v>3391.5</v>
      </c>
      <c r="G234" s="18">
        <v>7985.5</v>
      </c>
      <c r="H234" s="18">
        <v>3688.5</v>
      </c>
      <c r="I234" s="18">
        <v>3218.5</v>
      </c>
      <c r="J234" s="18">
        <v>1745.5</v>
      </c>
      <c r="K234" s="18">
        <v>343.5</v>
      </c>
      <c r="L234" s="18">
        <v>-1466.5</v>
      </c>
      <c r="M234" s="18">
        <v>-221.5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167</v>
      </c>
      <c r="C235" s="10"/>
      <c r="D235" s="18">
        <v>43457.5</v>
      </c>
      <c r="E235" s="18">
        <v>34323.5</v>
      </c>
      <c r="F235" s="18">
        <v>4456.5</v>
      </c>
      <c r="G235" s="18">
        <v>7736.5</v>
      </c>
      <c r="H235" s="18">
        <v>3107.5</v>
      </c>
      <c r="I235" s="18">
        <v>5662.5</v>
      </c>
      <c r="J235" s="18">
        <v>1884.5</v>
      </c>
      <c r="K235" s="18">
        <v>232.5</v>
      </c>
      <c r="L235" s="18">
        <v>2977.5</v>
      </c>
      <c r="M235" s="18">
        <v>821.5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168</v>
      </c>
      <c r="C236" s="10"/>
      <c r="D236" s="18">
        <v>44410.5</v>
      </c>
      <c r="E236" s="18">
        <v>33249.5</v>
      </c>
      <c r="F236" s="18">
        <v>4082.5</v>
      </c>
      <c r="G236" s="18">
        <v>7491.5</v>
      </c>
      <c r="H236" s="18">
        <v>4013.5</v>
      </c>
      <c r="I236" s="18">
        <v>4386.5</v>
      </c>
      <c r="J236" s="18">
        <v>2530.5</v>
      </c>
      <c r="K236" s="18">
        <v>345.5</v>
      </c>
      <c r="L236" s="18">
        <v>1021.5</v>
      </c>
      <c r="M236" s="18">
        <v>-425.5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164</v>
      </c>
      <c r="C237" s="10"/>
      <c r="D237" s="18">
        <v>37780.199999999997</v>
      </c>
      <c r="E237" s="18">
        <v>36142.199999999997</v>
      </c>
      <c r="F237" s="18">
        <v>3980.2</v>
      </c>
      <c r="G237" s="18">
        <v>7492.2</v>
      </c>
      <c r="H237" s="18">
        <v>4472.2</v>
      </c>
      <c r="I237" s="18">
        <v>4117.2</v>
      </c>
      <c r="J237" s="18">
        <v>4072.2</v>
      </c>
      <c r="K237" s="18">
        <v>-658.8</v>
      </c>
      <c r="L237" s="18">
        <v>804.2</v>
      </c>
      <c r="M237" s="18">
        <v>1492.2</v>
      </c>
      <c r="N237">
        <f t="shared" si="34"/>
        <v>42304</v>
      </c>
      <c r="O237">
        <f t="shared" si="35"/>
        <v>34472.6</v>
      </c>
      <c r="P237">
        <f t="shared" si="36"/>
        <v>4096.3999999999996</v>
      </c>
      <c r="Q237">
        <f t="shared" si="37"/>
        <v>9089.2000000000007</v>
      </c>
      <c r="R237">
        <f t="shared" si="38"/>
        <v>4334.3999999999996</v>
      </c>
      <c r="S237">
        <f t="shared" si="39"/>
        <v>4017</v>
      </c>
      <c r="T237">
        <f t="shared" si="40"/>
        <v>3013.2</v>
      </c>
      <c r="U237">
        <f t="shared" si="41"/>
        <v>684.2</v>
      </c>
      <c r="V237">
        <f t="shared" si="42"/>
        <v>572.79999999999995</v>
      </c>
      <c r="W237">
        <f t="shared" si="43"/>
        <v>1665.6</v>
      </c>
    </row>
    <row r="238" spans="1:23" x14ac:dyDescent="0.3">
      <c r="A238">
        <f t="shared" si="33"/>
        <v>0</v>
      </c>
      <c r="B238" s="14" t="s">
        <v>165</v>
      </c>
      <c r="C238" s="10"/>
      <c r="D238" s="18">
        <v>42842.2</v>
      </c>
      <c r="E238" s="18">
        <v>32367.200000000001</v>
      </c>
      <c r="F238" s="18">
        <v>4886.2</v>
      </c>
      <c r="G238" s="18">
        <v>8035.2</v>
      </c>
      <c r="H238" s="18">
        <v>4168.2</v>
      </c>
      <c r="I238" s="18">
        <v>5245.2</v>
      </c>
      <c r="J238" s="18">
        <v>2848.2</v>
      </c>
      <c r="K238" s="18">
        <v>592.20000000000005</v>
      </c>
      <c r="L238" s="18">
        <v>724.2</v>
      </c>
      <c r="M238" s="18">
        <v>2502.1999999999998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166</v>
      </c>
      <c r="C239" s="10"/>
      <c r="D239" s="18">
        <v>45111.199999999997</v>
      </c>
      <c r="E239" s="18">
        <v>35893.199999999997</v>
      </c>
      <c r="F239" s="18">
        <v>3091.2</v>
      </c>
      <c r="G239" s="18">
        <v>9433.2000000000007</v>
      </c>
      <c r="H239" s="18">
        <v>4161.2</v>
      </c>
      <c r="I239" s="18">
        <v>3425.2</v>
      </c>
      <c r="J239" s="18">
        <v>2018.2</v>
      </c>
      <c r="K239" s="18">
        <v>522.20000000000005</v>
      </c>
      <c r="L239" s="18">
        <v>-175.8</v>
      </c>
      <c r="M239" s="18">
        <v>1898.2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167</v>
      </c>
      <c r="C240" s="10"/>
      <c r="D240" s="18">
        <v>45368.2</v>
      </c>
      <c r="E240" s="18">
        <v>35118.199999999997</v>
      </c>
      <c r="F240" s="18">
        <v>4597.2</v>
      </c>
      <c r="G240" s="18">
        <v>10649.2</v>
      </c>
      <c r="H240" s="18">
        <v>5509.2</v>
      </c>
      <c r="I240" s="18">
        <v>4213.2</v>
      </c>
      <c r="J240" s="18">
        <v>3122.2</v>
      </c>
      <c r="K240" s="18">
        <v>3072.2</v>
      </c>
      <c r="L240" s="18">
        <v>2283.1999999999998</v>
      </c>
      <c r="M240" s="18">
        <v>901.2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168</v>
      </c>
      <c r="C241" s="10"/>
      <c r="D241" s="18">
        <v>40418.199999999997</v>
      </c>
      <c r="E241" s="18">
        <v>32842.199999999997</v>
      </c>
      <c r="F241" s="18">
        <v>3927.2</v>
      </c>
      <c r="G241" s="18">
        <v>9836.2000000000007</v>
      </c>
      <c r="H241" s="18">
        <v>3361.2</v>
      </c>
      <c r="I241" s="18">
        <v>3084.2</v>
      </c>
      <c r="J241" s="18">
        <v>3005.2</v>
      </c>
      <c r="K241" s="18">
        <v>-106.8</v>
      </c>
      <c r="L241" s="18">
        <v>-771.8</v>
      </c>
      <c r="M241" s="18">
        <v>1534.2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164</v>
      </c>
      <c r="C242" s="10"/>
      <c r="D242" s="18">
        <v>36436.9</v>
      </c>
      <c r="E242" s="18">
        <v>33425.9</v>
      </c>
      <c r="F242" s="18">
        <v>4014.9</v>
      </c>
      <c r="G242" s="18">
        <v>7447.9</v>
      </c>
      <c r="H242" s="18">
        <v>4521.8999999999996</v>
      </c>
      <c r="I242" s="18">
        <v>4230.8999999999996</v>
      </c>
      <c r="J242" s="18">
        <v>2670.9</v>
      </c>
      <c r="K242" s="18">
        <v>1457.9</v>
      </c>
      <c r="L242" s="18">
        <v>178.9</v>
      </c>
      <c r="M242" s="18">
        <v>1054.9000000000001</v>
      </c>
      <c r="N242">
        <f t="shared" si="34"/>
        <v>42165.3</v>
      </c>
      <c r="O242">
        <f t="shared" si="35"/>
        <v>34073.300000000003</v>
      </c>
      <c r="P242">
        <f t="shared" si="36"/>
        <v>4273.5</v>
      </c>
      <c r="Q242">
        <f t="shared" si="37"/>
        <v>8197.9</v>
      </c>
      <c r="R242">
        <f t="shared" si="38"/>
        <v>5600.7</v>
      </c>
      <c r="S242">
        <f t="shared" si="39"/>
        <v>3595.1</v>
      </c>
      <c r="T242">
        <f t="shared" si="40"/>
        <v>2622.7</v>
      </c>
      <c r="U242">
        <f t="shared" si="41"/>
        <v>356.7000000000001</v>
      </c>
      <c r="V242">
        <f t="shared" si="42"/>
        <v>521.9</v>
      </c>
      <c r="W242">
        <f t="shared" si="43"/>
        <v>1353.1</v>
      </c>
    </row>
    <row r="243" spans="1:23" x14ac:dyDescent="0.3">
      <c r="A243">
        <f t="shared" si="33"/>
        <v>0</v>
      </c>
      <c r="B243" s="14" t="s">
        <v>165</v>
      </c>
      <c r="C243" s="10"/>
      <c r="D243" s="18">
        <v>44375.9</v>
      </c>
      <c r="E243" s="18">
        <v>33185.9</v>
      </c>
      <c r="F243" s="18">
        <v>4021.9</v>
      </c>
      <c r="G243" s="18">
        <v>9177.9</v>
      </c>
      <c r="H243" s="18">
        <v>5652.9</v>
      </c>
      <c r="I243" s="18">
        <v>3788.9</v>
      </c>
      <c r="J243" s="18">
        <v>2560.9</v>
      </c>
      <c r="K243" s="18">
        <v>627.9</v>
      </c>
      <c r="L243" s="18">
        <v>633.9</v>
      </c>
      <c r="M243" s="18">
        <v>3340.9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166</v>
      </c>
      <c r="C244" s="10"/>
      <c r="D244" s="18">
        <v>41834.9</v>
      </c>
      <c r="E244" s="18">
        <v>34945.9</v>
      </c>
      <c r="F244" s="18">
        <v>4035.9</v>
      </c>
      <c r="G244" s="18">
        <v>7538.9</v>
      </c>
      <c r="H244" s="18">
        <v>5699.9</v>
      </c>
      <c r="I244" s="18">
        <v>2717.9</v>
      </c>
      <c r="J244" s="18">
        <v>2212.9</v>
      </c>
      <c r="K244" s="18">
        <v>-177.1</v>
      </c>
      <c r="L244" s="18">
        <v>606.9</v>
      </c>
      <c r="M244" s="18">
        <v>1437.9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167</v>
      </c>
      <c r="C245" s="10"/>
      <c r="D245" s="18">
        <v>45147.9</v>
      </c>
      <c r="E245" s="18">
        <v>35106.9</v>
      </c>
      <c r="F245" s="18">
        <v>5745.9</v>
      </c>
      <c r="G245" s="18">
        <v>8079.9</v>
      </c>
      <c r="H245" s="18">
        <v>7030.9</v>
      </c>
      <c r="I245" s="18">
        <v>2907.9</v>
      </c>
      <c r="J245" s="18">
        <v>2770.9</v>
      </c>
      <c r="K245" s="18">
        <v>-626.1</v>
      </c>
      <c r="L245" s="18">
        <v>1861.9</v>
      </c>
      <c r="M245" s="18">
        <v>1256.9000000000001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168</v>
      </c>
      <c r="C246" s="10"/>
      <c r="D246" s="18">
        <v>43030.9</v>
      </c>
      <c r="E246" s="18">
        <v>33701.9</v>
      </c>
      <c r="F246" s="18">
        <v>3548.9</v>
      </c>
      <c r="G246" s="18">
        <v>8744.9</v>
      </c>
      <c r="H246" s="18">
        <v>5097.8999999999996</v>
      </c>
      <c r="I246" s="18">
        <v>4329.8999999999996</v>
      </c>
      <c r="J246" s="18">
        <v>2897.9</v>
      </c>
      <c r="K246" s="18">
        <v>500.9</v>
      </c>
      <c r="L246" s="18">
        <v>-672.1</v>
      </c>
      <c r="M246" s="18">
        <v>-325.10000000000002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164</v>
      </c>
      <c r="C247" s="10"/>
      <c r="D247" s="18">
        <v>39087.199999999997</v>
      </c>
      <c r="E247" s="18">
        <v>34341.199999999997</v>
      </c>
      <c r="F247" s="18">
        <v>4836.2</v>
      </c>
      <c r="G247" s="18">
        <v>9115.2000000000007</v>
      </c>
      <c r="H247" s="18">
        <v>4504.2</v>
      </c>
      <c r="I247" s="18">
        <v>4799.2</v>
      </c>
      <c r="J247" s="18">
        <v>2823.2</v>
      </c>
      <c r="K247" s="18">
        <v>810.2</v>
      </c>
      <c r="L247" s="18">
        <v>495.2</v>
      </c>
      <c r="M247" s="18">
        <v>916.2</v>
      </c>
      <c r="N247">
        <f t="shared" si="34"/>
        <v>42931.8</v>
      </c>
      <c r="O247">
        <f t="shared" si="35"/>
        <v>34830.400000000001</v>
      </c>
      <c r="P247">
        <f t="shared" si="36"/>
        <v>4375.6000000000004</v>
      </c>
      <c r="Q247">
        <f t="shared" si="37"/>
        <v>8264</v>
      </c>
      <c r="R247">
        <f t="shared" si="38"/>
        <v>5530.8</v>
      </c>
      <c r="S247">
        <f t="shared" si="39"/>
        <v>4854.6000000000004</v>
      </c>
      <c r="T247">
        <f t="shared" si="40"/>
        <v>3271.6</v>
      </c>
      <c r="U247">
        <f t="shared" si="41"/>
        <v>1013.1999999999998</v>
      </c>
      <c r="V247">
        <f t="shared" si="42"/>
        <v>967.4</v>
      </c>
      <c r="W247">
        <f t="shared" si="43"/>
        <v>1244.4000000000001</v>
      </c>
    </row>
    <row r="248" spans="1:23" x14ac:dyDescent="0.3">
      <c r="A248">
        <f t="shared" si="33"/>
        <v>0</v>
      </c>
      <c r="B248" s="14" t="s">
        <v>165</v>
      </c>
      <c r="C248" s="10"/>
      <c r="D248" s="18">
        <v>45663.199999999997</v>
      </c>
      <c r="E248" s="18">
        <v>37214.199999999997</v>
      </c>
      <c r="F248" s="18">
        <v>3663.2</v>
      </c>
      <c r="G248" s="18">
        <v>7815.2</v>
      </c>
      <c r="H248" s="18">
        <v>5026.2</v>
      </c>
      <c r="I248" s="18">
        <v>4256.2</v>
      </c>
      <c r="J248" s="18">
        <v>2162.1999999999998</v>
      </c>
      <c r="K248" s="18">
        <v>1363.2</v>
      </c>
      <c r="L248" s="18">
        <v>857.2</v>
      </c>
      <c r="M248" s="18">
        <v>1392.2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166</v>
      </c>
      <c r="C249" s="10"/>
      <c r="D249" s="18">
        <v>42918.2</v>
      </c>
      <c r="E249" s="18">
        <v>37344.199999999997</v>
      </c>
      <c r="F249" s="18">
        <v>4710.2</v>
      </c>
      <c r="G249" s="18">
        <v>6784.2</v>
      </c>
      <c r="H249" s="18">
        <v>5881.2</v>
      </c>
      <c r="I249" s="18">
        <v>4329.2</v>
      </c>
      <c r="J249" s="18">
        <v>3713.2</v>
      </c>
      <c r="K249" s="18">
        <v>366.2</v>
      </c>
      <c r="L249" s="18">
        <v>1001.2</v>
      </c>
      <c r="M249" s="18">
        <v>802.2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167</v>
      </c>
      <c r="C250" s="10"/>
      <c r="D250" s="18">
        <v>43833.2</v>
      </c>
      <c r="E250" s="18">
        <v>33069.199999999997</v>
      </c>
      <c r="F250" s="18">
        <v>6305.2</v>
      </c>
      <c r="G250" s="18">
        <v>8338.2000000000007</v>
      </c>
      <c r="H250" s="18">
        <v>6718.2</v>
      </c>
      <c r="I250" s="18">
        <v>5264.2</v>
      </c>
      <c r="J250" s="18">
        <v>3986.2</v>
      </c>
      <c r="K250" s="18">
        <v>2345.1999999999998</v>
      </c>
      <c r="L250" s="18">
        <v>2568.1999999999998</v>
      </c>
      <c r="M250" s="18">
        <v>1876.2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168</v>
      </c>
      <c r="C251" s="10"/>
      <c r="D251" s="18">
        <v>43157.2</v>
      </c>
      <c r="E251" s="18">
        <v>32183.200000000001</v>
      </c>
      <c r="F251" s="18">
        <v>2363.1999999999998</v>
      </c>
      <c r="G251" s="18">
        <v>9267.2000000000007</v>
      </c>
      <c r="H251" s="18">
        <v>5524.2</v>
      </c>
      <c r="I251" s="18">
        <v>5624.2</v>
      </c>
      <c r="J251" s="18">
        <v>3673.2</v>
      </c>
      <c r="K251" s="18">
        <v>181.2</v>
      </c>
      <c r="L251" s="18">
        <v>-84.8</v>
      </c>
      <c r="M251" s="18">
        <v>1235.2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164</v>
      </c>
      <c r="C252" s="10"/>
      <c r="D252" s="18">
        <v>40367.599999999999</v>
      </c>
      <c r="E252" s="18">
        <v>34930.6</v>
      </c>
      <c r="F252" s="18">
        <v>3788.6</v>
      </c>
      <c r="G252" s="18">
        <v>8574.6</v>
      </c>
      <c r="H252" s="18">
        <v>4861.6000000000004</v>
      </c>
      <c r="I252" s="18">
        <v>4143.6000000000004</v>
      </c>
      <c r="J252" s="18">
        <v>2831.6</v>
      </c>
      <c r="K252" s="18">
        <v>940.6</v>
      </c>
      <c r="L252" s="18">
        <v>829.6</v>
      </c>
      <c r="M252" s="18">
        <v>1497.6</v>
      </c>
      <c r="N252">
        <f t="shared" si="34"/>
        <v>43199</v>
      </c>
      <c r="O252">
        <f t="shared" si="35"/>
        <v>34335.4</v>
      </c>
      <c r="P252">
        <f t="shared" si="36"/>
        <v>4817.6000000000004</v>
      </c>
      <c r="Q252">
        <f t="shared" si="37"/>
        <v>7843.8</v>
      </c>
      <c r="R252">
        <f t="shared" si="38"/>
        <v>4390.2</v>
      </c>
      <c r="S252">
        <f t="shared" si="39"/>
        <v>3883.8</v>
      </c>
      <c r="T252">
        <f t="shared" si="40"/>
        <v>3522.2</v>
      </c>
      <c r="U252">
        <f t="shared" si="41"/>
        <v>575.20000000000005</v>
      </c>
      <c r="V252">
        <f t="shared" si="42"/>
        <v>941.4</v>
      </c>
      <c r="W252">
        <f t="shared" si="43"/>
        <v>1168</v>
      </c>
    </row>
    <row r="253" spans="1:23" x14ac:dyDescent="0.3">
      <c r="A253">
        <f t="shared" si="33"/>
        <v>0</v>
      </c>
      <c r="B253" s="14" t="s">
        <v>165</v>
      </c>
      <c r="C253" s="10"/>
      <c r="D253" s="18">
        <v>42884.6</v>
      </c>
      <c r="E253" s="18">
        <v>34631.599999999999</v>
      </c>
      <c r="F253" s="18">
        <v>4584.6000000000004</v>
      </c>
      <c r="G253" s="18">
        <v>7727.6</v>
      </c>
      <c r="H253" s="18">
        <v>5931.6</v>
      </c>
      <c r="I253" s="18">
        <v>3445.6</v>
      </c>
      <c r="J253" s="18">
        <v>1352.6</v>
      </c>
      <c r="K253" s="18">
        <v>870.6</v>
      </c>
      <c r="L253" s="18">
        <v>831.6</v>
      </c>
      <c r="M253" s="18">
        <v>1770.6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166</v>
      </c>
      <c r="C254" s="10"/>
      <c r="D254" s="18">
        <v>44124.6</v>
      </c>
      <c r="E254" s="18">
        <v>34365.599999999999</v>
      </c>
      <c r="F254" s="18">
        <v>4040.6</v>
      </c>
      <c r="G254" s="18">
        <v>8191.6</v>
      </c>
      <c r="H254" s="18">
        <v>3592.6</v>
      </c>
      <c r="I254" s="18">
        <v>2864.6</v>
      </c>
      <c r="J254" s="18">
        <v>3079.6</v>
      </c>
      <c r="K254" s="18">
        <v>-598.4</v>
      </c>
      <c r="L254" s="18">
        <v>-138.4</v>
      </c>
      <c r="M254" s="18">
        <v>1093.5999999999999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167</v>
      </c>
      <c r="C255" s="10"/>
      <c r="D255" s="18">
        <v>45681.599999999999</v>
      </c>
      <c r="E255" s="18">
        <v>34700.6</v>
      </c>
      <c r="F255" s="18">
        <v>7095.6</v>
      </c>
      <c r="G255" s="18">
        <v>7210.6</v>
      </c>
      <c r="H255" s="18">
        <v>3371.6</v>
      </c>
      <c r="I255" s="18">
        <v>4339.6000000000004</v>
      </c>
      <c r="J255" s="18">
        <v>5652.6</v>
      </c>
      <c r="K255" s="18">
        <v>975.6</v>
      </c>
      <c r="L255" s="18">
        <v>3224.6</v>
      </c>
      <c r="M255" s="18">
        <v>17.600000000000001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168</v>
      </c>
      <c r="C256" s="10"/>
      <c r="D256" s="18">
        <v>42936.6</v>
      </c>
      <c r="E256" s="18">
        <v>33048.6</v>
      </c>
      <c r="F256" s="18">
        <v>4578.6000000000004</v>
      </c>
      <c r="G256" s="18">
        <v>7514.6</v>
      </c>
      <c r="H256" s="18">
        <v>4193.6000000000004</v>
      </c>
      <c r="I256" s="18">
        <v>4625.6000000000004</v>
      </c>
      <c r="J256" s="18">
        <v>4694.6000000000004</v>
      </c>
      <c r="K256" s="18">
        <v>687.6</v>
      </c>
      <c r="L256" s="18">
        <v>-40.4</v>
      </c>
      <c r="M256" s="18">
        <v>1460.6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164</v>
      </c>
      <c r="C257" s="10"/>
      <c r="D257" s="18">
        <v>38080.199999999997</v>
      </c>
      <c r="E257" s="18">
        <v>30945.200000000001</v>
      </c>
      <c r="F257" s="18">
        <v>3355.2</v>
      </c>
      <c r="G257" s="18">
        <v>8768.2000000000007</v>
      </c>
      <c r="H257" s="18">
        <v>5217.2</v>
      </c>
      <c r="I257" s="18">
        <v>4938.2</v>
      </c>
      <c r="J257" s="18">
        <v>2986.2</v>
      </c>
      <c r="K257" s="18">
        <v>170.2</v>
      </c>
      <c r="L257" s="18">
        <v>625.20000000000005</v>
      </c>
      <c r="M257" s="18">
        <v>1674.2</v>
      </c>
      <c r="N257">
        <f t="shared" si="34"/>
        <v>42775.8</v>
      </c>
      <c r="O257">
        <f t="shared" si="35"/>
        <v>34675</v>
      </c>
      <c r="P257">
        <f t="shared" si="36"/>
        <v>4553</v>
      </c>
      <c r="Q257">
        <f t="shared" si="37"/>
        <v>8379</v>
      </c>
      <c r="R257">
        <f t="shared" si="38"/>
        <v>4999.8</v>
      </c>
      <c r="S257">
        <f t="shared" si="39"/>
        <v>3988.6</v>
      </c>
      <c r="T257">
        <f t="shared" si="40"/>
        <v>2519.6</v>
      </c>
      <c r="U257">
        <f t="shared" si="41"/>
        <v>191.80000000000004</v>
      </c>
      <c r="V257">
        <f t="shared" si="42"/>
        <v>960.8</v>
      </c>
      <c r="W257">
        <f t="shared" si="43"/>
        <v>919</v>
      </c>
    </row>
    <row r="258" spans="1:23" x14ac:dyDescent="0.3">
      <c r="A258">
        <f t="shared" si="33"/>
        <v>0</v>
      </c>
      <c r="B258" s="14" t="s">
        <v>165</v>
      </c>
      <c r="C258" s="10"/>
      <c r="D258" s="18">
        <v>41287.199999999997</v>
      </c>
      <c r="E258" s="18">
        <v>36948.199999999997</v>
      </c>
      <c r="F258" s="18">
        <v>3710.2</v>
      </c>
      <c r="G258" s="18">
        <v>8172.2</v>
      </c>
      <c r="H258" s="18">
        <v>5929.2</v>
      </c>
      <c r="I258" s="18">
        <v>2500.1999999999998</v>
      </c>
      <c r="J258" s="18">
        <v>944.2</v>
      </c>
      <c r="K258" s="18">
        <v>-840.8</v>
      </c>
      <c r="L258" s="18">
        <v>670.2</v>
      </c>
      <c r="M258" s="18">
        <v>1768.2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ref="A259:A322" si="44">IF(B259="C",1,0)</f>
        <v>0</v>
      </c>
      <c r="B259" s="14" t="s">
        <v>166</v>
      </c>
      <c r="C259" s="10"/>
      <c r="D259" s="18">
        <v>44242.2</v>
      </c>
      <c r="E259" s="18">
        <v>36757.199999999997</v>
      </c>
      <c r="F259" s="18">
        <v>2927.2</v>
      </c>
      <c r="G259" s="18">
        <v>7560.2</v>
      </c>
      <c r="H259" s="18">
        <v>4900.2</v>
      </c>
      <c r="I259" s="18">
        <v>3157.2</v>
      </c>
      <c r="J259" s="18">
        <v>2052.1999999999998</v>
      </c>
      <c r="K259" s="18">
        <v>-382.8</v>
      </c>
      <c r="L259" s="18">
        <v>-279.8</v>
      </c>
      <c r="M259" s="18">
        <v>-549.79999999999995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IF(A259=1,AVERAGE(F259:F263),"n/a")</f>
        <v>n/a</v>
      </c>
      <c r="Q259" t="str">
        <f t="shared" ref="Q259:Q322" si="48">IF(A259=1,AVERAGE(G259:G263),"n/a")</f>
        <v>n/a</v>
      </c>
      <c r="R259" t="str">
        <f t="shared" ref="R259:R322" si="49">IF(A259=1,AVERAGE(H259:H263),"n/a")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167</v>
      </c>
      <c r="C260" s="10"/>
      <c r="D260" s="18">
        <v>46837.2</v>
      </c>
      <c r="E260" s="18">
        <v>34159.199999999997</v>
      </c>
      <c r="F260" s="18">
        <v>7924.2</v>
      </c>
      <c r="G260" s="18">
        <v>8935.2000000000007</v>
      </c>
      <c r="H260" s="18">
        <v>4896.2</v>
      </c>
      <c r="I260" s="18">
        <v>4687.2</v>
      </c>
      <c r="J260" s="18">
        <v>3408.2</v>
      </c>
      <c r="K260" s="18">
        <v>1805.2</v>
      </c>
      <c r="L260" s="18">
        <v>2709.2</v>
      </c>
      <c r="M260" s="18">
        <v>846.2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168</v>
      </c>
      <c r="C261" s="10"/>
      <c r="D261" s="18">
        <v>43432.2</v>
      </c>
      <c r="E261" s="18">
        <v>34565.199999999997</v>
      </c>
      <c r="F261" s="18">
        <v>4848.2</v>
      </c>
      <c r="G261" s="18">
        <v>8459.2000000000007</v>
      </c>
      <c r="H261" s="18">
        <v>4056.2</v>
      </c>
      <c r="I261" s="18">
        <v>4660.2</v>
      </c>
      <c r="J261" s="18">
        <v>3207.2</v>
      </c>
      <c r="K261" s="18">
        <v>207.2</v>
      </c>
      <c r="L261" s="18">
        <v>1079.2</v>
      </c>
      <c r="M261" s="18">
        <v>856.2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164</v>
      </c>
      <c r="C262" s="10"/>
      <c r="D262" s="18">
        <v>39884.6</v>
      </c>
      <c r="E262" s="18">
        <v>34343.599999999999</v>
      </c>
      <c r="F262" s="18">
        <v>2390.6</v>
      </c>
      <c r="G262" s="18">
        <v>7037.6</v>
      </c>
      <c r="H262" s="18">
        <v>5915.6</v>
      </c>
      <c r="I262" s="18">
        <v>4641.6000000000004</v>
      </c>
      <c r="J262" s="18">
        <v>3696.6</v>
      </c>
      <c r="K262" s="18">
        <v>-1042.4000000000001</v>
      </c>
      <c r="L262" s="18">
        <v>1677.6</v>
      </c>
      <c r="M262" s="18">
        <v>650.6</v>
      </c>
      <c r="N262">
        <f t="shared" si="45"/>
        <v>42433.4</v>
      </c>
      <c r="O262">
        <f t="shared" si="46"/>
        <v>35180.800000000003</v>
      </c>
      <c r="P262">
        <f t="shared" si="47"/>
        <v>3281</v>
      </c>
      <c r="Q262">
        <f t="shared" si="48"/>
        <v>8385</v>
      </c>
      <c r="R262">
        <f t="shared" si="49"/>
        <v>4105</v>
      </c>
      <c r="S262">
        <f t="shared" si="50"/>
        <v>4746.2</v>
      </c>
      <c r="T262">
        <f t="shared" si="51"/>
        <v>2781.8</v>
      </c>
      <c r="U262">
        <f t="shared" si="52"/>
        <v>258.59999999999997</v>
      </c>
      <c r="V262">
        <f t="shared" si="53"/>
        <v>932.4</v>
      </c>
      <c r="W262">
        <f t="shared" si="54"/>
        <v>511.7999999999999</v>
      </c>
    </row>
    <row r="263" spans="1:23" x14ac:dyDescent="0.3">
      <c r="A263">
        <f t="shared" si="44"/>
        <v>0</v>
      </c>
      <c r="B263" s="14" t="s">
        <v>165</v>
      </c>
      <c r="C263" s="10"/>
      <c r="D263" s="18">
        <v>44537.599999999999</v>
      </c>
      <c r="E263" s="18">
        <v>33194.6</v>
      </c>
      <c r="F263" s="18">
        <v>3716.6</v>
      </c>
      <c r="G263" s="18">
        <v>8564.6</v>
      </c>
      <c r="H263" s="18">
        <v>4928.6000000000004</v>
      </c>
      <c r="I263" s="18">
        <v>4404.6000000000004</v>
      </c>
      <c r="J263" s="18">
        <v>2548.6</v>
      </c>
      <c r="K263" s="18">
        <v>1065.5999999999999</v>
      </c>
      <c r="L263" s="18">
        <v>-6.4</v>
      </c>
      <c r="M263" s="18">
        <v>1923.6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166</v>
      </c>
      <c r="C264" s="10"/>
      <c r="D264" s="18">
        <v>43266.6</v>
      </c>
      <c r="E264" s="18">
        <v>39246.6</v>
      </c>
      <c r="F264" s="18">
        <v>1845.6</v>
      </c>
      <c r="G264" s="18">
        <v>7731.6</v>
      </c>
      <c r="H264" s="18">
        <v>4156.6000000000004</v>
      </c>
      <c r="I264" s="18">
        <v>4703.6000000000004</v>
      </c>
      <c r="J264" s="18">
        <v>2429.6</v>
      </c>
      <c r="K264" s="18">
        <v>-745.4</v>
      </c>
      <c r="L264" s="18">
        <v>1100.5999999999999</v>
      </c>
      <c r="M264" s="18">
        <v>522.6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167</v>
      </c>
      <c r="C265" s="10"/>
      <c r="D265" s="18">
        <v>42032.6</v>
      </c>
      <c r="E265" s="18">
        <v>35271.599999999999</v>
      </c>
      <c r="F265" s="18">
        <v>5164.6000000000004</v>
      </c>
      <c r="G265" s="18">
        <v>8770.6</v>
      </c>
      <c r="H265" s="18">
        <v>1816.6</v>
      </c>
      <c r="I265" s="18">
        <v>5811.6</v>
      </c>
      <c r="J265" s="18">
        <v>3161.6</v>
      </c>
      <c r="K265" s="18">
        <v>1678.6</v>
      </c>
      <c r="L265" s="18">
        <v>2243.6</v>
      </c>
      <c r="M265" s="18">
        <v>-382.4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168</v>
      </c>
      <c r="C266" s="10"/>
      <c r="D266" s="18">
        <v>42445.599999999999</v>
      </c>
      <c r="E266" s="18">
        <v>33847.599999999999</v>
      </c>
      <c r="F266" s="18">
        <v>3287.6</v>
      </c>
      <c r="G266" s="18">
        <v>9820.6</v>
      </c>
      <c r="H266" s="18">
        <v>3707.6</v>
      </c>
      <c r="I266" s="18">
        <v>4169.6000000000004</v>
      </c>
      <c r="J266" s="18">
        <v>2072.6</v>
      </c>
      <c r="K266" s="18">
        <v>336.6</v>
      </c>
      <c r="L266" s="18">
        <v>-353.4</v>
      </c>
      <c r="M266" s="18">
        <v>-155.4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164</v>
      </c>
      <c r="C267" s="10"/>
      <c r="D267" s="18">
        <v>39144.300000000003</v>
      </c>
      <c r="E267" s="18">
        <v>35402.300000000003</v>
      </c>
      <c r="F267" s="18">
        <v>3015.3</v>
      </c>
      <c r="G267" s="18">
        <v>9382.2999999999993</v>
      </c>
      <c r="H267" s="18">
        <v>4485.3</v>
      </c>
      <c r="I267" s="18">
        <v>5263.3</v>
      </c>
      <c r="J267" s="18">
        <v>2771.3</v>
      </c>
      <c r="K267" s="18">
        <v>957.3</v>
      </c>
      <c r="L267" s="18">
        <v>-1087.7</v>
      </c>
      <c r="M267" s="18">
        <v>1057.3</v>
      </c>
      <c r="N267">
        <f t="shared" si="45"/>
        <v>42938.5</v>
      </c>
      <c r="O267">
        <f t="shared" si="46"/>
        <v>35512.300000000003</v>
      </c>
      <c r="P267">
        <f t="shared" si="47"/>
        <v>4265.5</v>
      </c>
      <c r="Q267">
        <f t="shared" si="48"/>
        <v>9143.1</v>
      </c>
      <c r="R267">
        <f t="shared" si="49"/>
        <v>4950.8999999999996</v>
      </c>
      <c r="S267">
        <f t="shared" si="50"/>
        <v>4945.7</v>
      </c>
      <c r="T267">
        <f t="shared" si="51"/>
        <v>2670.5</v>
      </c>
      <c r="U267">
        <f t="shared" si="52"/>
        <v>657.9</v>
      </c>
      <c r="V267">
        <f t="shared" si="53"/>
        <v>1090.0999999999999</v>
      </c>
      <c r="W267">
        <f t="shared" si="54"/>
        <v>1378.7000000000003</v>
      </c>
    </row>
    <row r="268" spans="1:23" x14ac:dyDescent="0.3">
      <c r="A268">
        <f t="shared" si="44"/>
        <v>0</v>
      </c>
      <c r="B268" s="14" t="s">
        <v>165</v>
      </c>
      <c r="C268" s="10"/>
      <c r="D268" s="18">
        <v>43991.3</v>
      </c>
      <c r="E268" s="18">
        <v>34249.300000000003</v>
      </c>
      <c r="F268" s="18">
        <v>3940.3</v>
      </c>
      <c r="G268" s="18">
        <v>7794.3</v>
      </c>
      <c r="H268" s="18">
        <v>3899.3</v>
      </c>
      <c r="I268" s="18">
        <v>6700.3</v>
      </c>
      <c r="J268" s="18">
        <v>2160.3000000000002</v>
      </c>
      <c r="K268" s="18">
        <v>-15.7</v>
      </c>
      <c r="L268" s="18">
        <v>-30.7</v>
      </c>
      <c r="M268" s="18">
        <v>2688.3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166</v>
      </c>
      <c r="C269" s="10"/>
      <c r="D269" s="18">
        <v>42959.3</v>
      </c>
      <c r="E269" s="18">
        <v>38357.300000000003</v>
      </c>
      <c r="F269" s="18">
        <v>4980.3</v>
      </c>
      <c r="G269" s="18">
        <v>10563.3</v>
      </c>
      <c r="H269" s="18">
        <v>5243.3</v>
      </c>
      <c r="I269" s="18">
        <v>4803.3</v>
      </c>
      <c r="J269" s="18">
        <v>1955.3</v>
      </c>
      <c r="K269" s="18">
        <v>653.29999999999995</v>
      </c>
      <c r="L269" s="18">
        <v>946.3</v>
      </c>
      <c r="M269" s="18">
        <v>1783.3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167</v>
      </c>
      <c r="C270" s="10"/>
      <c r="D270" s="18">
        <v>44193.3</v>
      </c>
      <c r="E270" s="18">
        <v>35098.300000000003</v>
      </c>
      <c r="F270" s="18">
        <v>6659.3</v>
      </c>
      <c r="G270" s="18">
        <v>8737.2999999999993</v>
      </c>
      <c r="H270" s="18">
        <v>5176.3</v>
      </c>
      <c r="I270" s="18">
        <v>4141.3</v>
      </c>
      <c r="J270" s="18">
        <v>3620.3</v>
      </c>
      <c r="K270" s="18">
        <v>1624.3</v>
      </c>
      <c r="L270" s="18">
        <v>3842.3</v>
      </c>
      <c r="M270" s="18">
        <v>1132.3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168</v>
      </c>
      <c r="C271" s="10"/>
      <c r="D271" s="18">
        <v>44404.3</v>
      </c>
      <c r="E271" s="18">
        <v>34454.300000000003</v>
      </c>
      <c r="F271" s="18">
        <v>2732.3</v>
      </c>
      <c r="G271" s="18">
        <v>9238.2999999999993</v>
      </c>
      <c r="H271" s="18">
        <v>5950.3</v>
      </c>
      <c r="I271" s="18">
        <v>3820.3</v>
      </c>
      <c r="J271" s="18">
        <v>2845.3</v>
      </c>
      <c r="K271" s="18">
        <v>70.3</v>
      </c>
      <c r="L271" s="18">
        <v>1780.3</v>
      </c>
      <c r="M271" s="18">
        <v>232.3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164</v>
      </c>
      <c r="C272" s="10"/>
      <c r="D272" s="18">
        <v>39464.199999999997</v>
      </c>
      <c r="E272" s="18">
        <v>33994.199999999997</v>
      </c>
      <c r="F272" s="18">
        <v>4216.2</v>
      </c>
      <c r="G272" s="18">
        <v>8074.2</v>
      </c>
      <c r="H272" s="18">
        <v>5698.2</v>
      </c>
      <c r="I272" s="18">
        <v>5943.2</v>
      </c>
      <c r="J272" s="18">
        <v>3701.2</v>
      </c>
      <c r="K272" s="18">
        <v>1165.2</v>
      </c>
      <c r="L272" s="18">
        <v>315.2</v>
      </c>
      <c r="M272" s="18">
        <v>204.2</v>
      </c>
      <c r="N272">
        <f t="shared" si="45"/>
        <v>42684.6</v>
      </c>
      <c r="O272">
        <f t="shared" si="46"/>
        <v>35618.400000000001</v>
      </c>
      <c r="P272">
        <f t="shared" si="47"/>
        <v>4556</v>
      </c>
      <c r="Q272">
        <f t="shared" si="48"/>
        <v>9171.7999999999993</v>
      </c>
      <c r="R272">
        <f t="shared" si="49"/>
        <v>5458.8</v>
      </c>
      <c r="S272">
        <f t="shared" si="50"/>
        <v>5062.6000000000004</v>
      </c>
      <c r="T272">
        <f t="shared" si="51"/>
        <v>3660.8</v>
      </c>
      <c r="U272">
        <f t="shared" si="52"/>
        <v>662</v>
      </c>
      <c r="V272">
        <f t="shared" si="53"/>
        <v>1024.2</v>
      </c>
      <c r="W272">
        <f t="shared" si="54"/>
        <v>1099.1999999999998</v>
      </c>
    </row>
    <row r="273" spans="1:23" x14ac:dyDescent="0.3">
      <c r="A273">
        <f t="shared" si="44"/>
        <v>0</v>
      </c>
      <c r="B273" s="14" t="s">
        <v>165</v>
      </c>
      <c r="C273" s="10"/>
      <c r="D273" s="18">
        <v>41870.199999999997</v>
      </c>
      <c r="E273" s="18">
        <v>34871.199999999997</v>
      </c>
      <c r="F273" s="18">
        <v>4183.2</v>
      </c>
      <c r="G273" s="18">
        <v>9509.2000000000007</v>
      </c>
      <c r="H273" s="18">
        <v>5613.2</v>
      </c>
      <c r="I273" s="18">
        <v>6177.2</v>
      </c>
      <c r="J273" s="18">
        <v>2124.1999999999998</v>
      </c>
      <c r="K273" s="18">
        <v>411.2</v>
      </c>
      <c r="L273" s="18">
        <v>-318.8</v>
      </c>
      <c r="M273" s="18">
        <v>2590.1999999999998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166</v>
      </c>
      <c r="C274" s="10"/>
      <c r="D274" s="18">
        <v>42107.199999999997</v>
      </c>
      <c r="E274" s="18">
        <v>36880.199999999997</v>
      </c>
      <c r="F274" s="18">
        <v>5264.2</v>
      </c>
      <c r="G274" s="18">
        <v>9055.2000000000007</v>
      </c>
      <c r="H274" s="18">
        <v>4819.2</v>
      </c>
      <c r="I274" s="18">
        <v>4012.2</v>
      </c>
      <c r="J274" s="18">
        <v>3690.2</v>
      </c>
      <c r="K274" s="18">
        <v>279.2</v>
      </c>
      <c r="L274" s="18">
        <v>681.2</v>
      </c>
      <c r="M274" s="18">
        <v>1947.2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167</v>
      </c>
      <c r="C275" s="10"/>
      <c r="D275" s="18">
        <v>44724.2</v>
      </c>
      <c r="E275" s="18">
        <v>35070.199999999997</v>
      </c>
      <c r="F275" s="18">
        <v>6242.2</v>
      </c>
      <c r="G275" s="18">
        <v>9580.2000000000007</v>
      </c>
      <c r="H275" s="18">
        <v>5883.2</v>
      </c>
      <c r="I275" s="18">
        <v>4610.2</v>
      </c>
      <c r="J275" s="18">
        <v>4390.2</v>
      </c>
      <c r="K275" s="18">
        <v>1009.2</v>
      </c>
      <c r="L275" s="18">
        <v>3623.2</v>
      </c>
      <c r="M275" s="18">
        <v>679.2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168</v>
      </c>
      <c r="C276" s="10"/>
      <c r="D276" s="18">
        <v>45257.2</v>
      </c>
      <c r="E276" s="18">
        <v>37276.199999999997</v>
      </c>
      <c r="F276" s="18">
        <v>2874.2</v>
      </c>
      <c r="G276" s="18">
        <v>9640.2000000000007</v>
      </c>
      <c r="H276" s="18">
        <v>5280.2</v>
      </c>
      <c r="I276" s="18">
        <v>4570.2</v>
      </c>
      <c r="J276" s="18">
        <v>4398.2</v>
      </c>
      <c r="K276" s="18">
        <v>445.2</v>
      </c>
      <c r="L276" s="18">
        <v>820.2</v>
      </c>
      <c r="M276" s="18">
        <v>75.2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164</v>
      </c>
      <c r="C277" s="10"/>
      <c r="D277" s="18">
        <v>39616.6</v>
      </c>
      <c r="E277" s="18">
        <v>36399.599999999999</v>
      </c>
      <c r="F277" s="18">
        <v>3376.6</v>
      </c>
      <c r="G277" s="18">
        <v>9997.6</v>
      </c>
      <c r="H277" s="18">
        <v>5195.6000000000004</v>
      </c>
      <c r="I277" s="18">
        <v>4810.6000000000004</v>
      </c>
      <c r="J277" s="18">
        <v>2886.6</v>
      </c>
      <c r="K277" s="18">
        <v>1446.6</v>
      </c>
      <c r="L277" s="18">
        <v>-764.4</v>
      </c>
      <c r="M277" s="18">
        <v>1497.6</v>
      </c>
      <c r="N277">
        <f t="shared" si="45"/>
        <v>44055</v>
      </c>
      <c r="O277">
        <f t="shared" si="46"/>
        <v>35676.400000000001</v>
      </c>
      <c r="P277">
        <f t="shared" si="47"/>
        <v>4759.2</v>
      </c>
      <c r="Q277">
        <f t="shared" si="48"/>
        <v>9632.6</v>
      </c>
      <c r="R277">
        <f t="shared" si="49"/>
        <v>5226.3999999999996</v>
      </c>
      <c r="S277">
        <f t="shared" si="50"/>
        <v>4647.3999999999996</v>
      </c>
      <c r="T277">
        <f t="shared" si="51"/>
        <v>2561.6</v>
      </c>
      <c r="U277">
        <f t="shared" si="52"/>
        <v>1015.4</v>
      </c>
      <c r="V277">
        <f t="shared" si="53"/>
        <v>743.8</v>
      </c>
      <c r="W277">
        <f t="shared" si="54"/>
        <v>1259.2</v>
      </c>
    </row>
    <row r="278" spans="1:23" x14ac:dyDescent="0.3">
      <c r="A278">
        <f t="shared" si="44"/>
        <v>0</v>
      </c>
      <c r="B278" s="14" t="s">
        <v>165</v>
      </c>
      <c r="C278" s="10"/>
      <c r="D278" s="18">
        <v>44950.6</v>
      </c>
      <c r="E278" s="18">
        <v>34674.6</v>
      </c>
      <c r="F278" s="18">
        <v>5392.6</v>
      </c>
      <c r="G278" s="18">
        <v>10215.6</v>
      </c>
      <c r="H278" s="18">
        <v>5162.6000000000004</v>
      </c>
      <c r="I278" s="18">
        <v>4079.6</v>
      </c>
      <c r="J278" s="18">
        <v>3006.6</v>
      </c>
      <c r="K278" s="18">
        <v>-76.400000000000006</v>
      </c>
      <c r="L278" s="18">
        <v>1258.5999999999999</v>
      </c>
      <c r="M278" s="18">
        <v>2174.6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166</v>
      </c>
      <c r="C279" s="10"/>
      <c r="D279" s="18">
        <v>47008.6</v>
      </c>
      <c r="E279" s="18">
        <v>36958.6</v>
      </c>
      <c r="F279" s="18">
        <v>4825.6000000000004</v>
      </c>
      <c r="G279" s="18">
        <v>8461.6</v>
      </c>
      <c r="H279" s="18">
        <v>4322.6000000000004</v>
      </c>
      <c r="I279" s="18">
        <v>5075.6000000000004</v>
      </c>
      <c r="J279" s="18">
        <v>2813.6</v>
      </c>
      <c r="K279" s="18">
        <v>412.6</v>
      </c>
      <c r="L279" s="18">
        <v>500.6</v>
      </c>
      <c r="M279" s="18">
        <v>1097.5999999999999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167</v>
      </c>
      <c r="C280" s="10"/>
      <c r="D280" s="18">
        <v>43643.6</v>
      </c>
      <c r="E280" s="18">
        <v>37088.6</v>
      </c>
      <c r="F280" s="18">
        <v>5788.6</v>
      </c>
      <c r="G280" s="18">
        <v>10204.6</v>
      </c>
      <c r="H280" s="18">
        <v>5311.6</v>
      </c>
      <c r="I280" s="18">
        <v>5428.6</v>
      </c>
      <c r="J280" s="18">
        <v>3686.6</v>
      </c>
      <c r="K280" s="18">
        <v>1986.6</v>
      </c>
      <c r="L280" s="18">
        <v>2829.6</v>
      </c>
      <c r="M280" s="18">
        <v>388.6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168</v>
      </c>
      <c r="C281" s="10"/>
      <c r="D281" s="18">
        <v>45055.6</v>
      </c>
      <c r="E281" s="18">
        <v>33260.6</v>
      </c>
      <c r="F281" s="18">
        <v>4412.6000000000004</v>
      </c>
      <c r="G281" s="18">
        <v>9283.6</v>
      </c>
      <c r="H281" s="18">
        <v>6139.6</v>
      </c>
      <c r="I281" s="18">
        <v>3842.6</v>
      </c>
      <c r="J281" s="18">
        <v>414.6</v>
      </c>
      <c r="K281" s="18">
        <v>1307.5999999999999</v>
      </c>
      <c r="L281" s="18">
        <v>-105.4</v>
      </c>
      <c r="M281" s="18">
        <v>1137.5999999999999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164</v>
      </c>
      <c r="C282" s="10"/>
      <c r="D282" s="18">
        <v>39860.699999999997</v>
      </c>
      <c r="E282" s="18">
        <v>37060.699999999997</v>
      </c>
      <c r="F282" s="18">
        <v>3027.7</v>
      </c>
      <c r="G282" s="18">
        <v>9751.7000000000007</v>
      </c>
      <c r="H282" s="18">
        <v>3720.7</v>
      </c>
      <c r="I282" s="18">
        <v>2582.6999999999998</v>
      </c>
      <c r="J282" s="18">
        <v>2286.6999999999998</v>
      </c>
      <c r="K282" s="18">
        <v>436.7</v>
      </c>
      <c r="L282" s="18">
        <v>-257.3</v>
      </c>
      <c r="M282" s="18">
        <v>1458.7</v>
      </c>
      <c r="N282">
        <f t="shared" si="45"/>
        <v>42289.9</v>
      </c>
      <c r="O282">
        <f t="shared" si="46"/>
        <v>35246.5</v>
      </c>
      <c r="P282">
        <f t="shared" si="47"/>
        <v>4085.1</v>
      </c>
      <c r="Q282">
        <f t="shared" si="48"/>
        <v>8970.1</v>
      </c>
      <c r="R282">
        <f t="shared" si="49"/>
        <v>4910.3</v>
      </c>
      <c r="S282">
        <f t="shared" si="50"/>
        <v>3903.5</v>
      </c>
      <c r="T282">
        <f t="shared" si="51"/>
        <v>2491.9</v>
      </c>
      <c r="U282">
        <f t="shared" si="52"/>
        <v>219.70000000000005</v>
      </c>
      <c r="V282">
        <f t="shared" si="53"/>
        <v>690.3</v>
      </c>
      <c r="W282">
        <f t="shared" si="54"/>
        <v>1799.5</v>
      </c>
    </row>
    <row r="283" spans="1:23" x14ac:dyDescent="0.3">
      <c r="A283">
        <f t="shared" si="44"/>
        <v>0</v>
      </c>
      <c r="B283" s="14" t="s">
        <v>165</v>
      </c>
      <c r="C283" s="10"/>
      <c r="D283" s="18">
        <v>43350.7</v>
      </c>
      <c r="E283" s="18">
        <v>36304.699999999997</v>
      </c>
      <c r="F283" s="18">
        <v>3063.7</v>
      </c>
      <c r="G283" s="18">
        <v>9669.7000000000007</v>
      </c>
      <c r="H283" s="18">
        <v>4814.7</v>
      </c>
      <c r="I283" s="18">
        <v>5271.7</v>
      </c>
      <c r="J283" s="18">
        <v>1929.7</v>
      </c>
      <c r="K283" s="18">
        <v>-611.29999999999995</v>
      </c>
      <c r="L283" s="18">
        <v>843.7</v>
      </c>
      <c r="M283" s="18">
        <v>3378.7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166</v>
      </c>
      <c r="C284" s="10"/>
      <c r="D284" s="18">
        <v>40933.699999999997</v>
      </c>
      <c r="E284" s="18">
        <v>34365.699999999997</v>
      </c>
      <c r="F284" s="18">
        <v>3683.7</v>
      </c>
      <c r="G284" s="18">
        <v>8625.7000000000007</v>
      </c>
      <c r="H284" s="18">
        <v>5479.7</v>
      </c>
      <c r="I284" s="18">
        <v>3919.7</v>
      </c>
      <c r="J284" s="18">
        <v>2090.6999999999998</v>
      </c>
      <c r="K284" s="18">
        <v>-462.3</v>
      </c>
      <c r="L284" s="18">
        <v>2.7</v>
      </c>
      <c r="M284" s="18">
        <v>692.7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167</v>
      </c>
      <c r="C285" s="10"/>
      <c r="D285" s="18">
        <v>44664.7</v>
      </c>
      <c r="E285" s="18">
        <v>35020.699999999997</v>
      </c>
      <c r="F285" s="18">
        <v>6710.7</v>
      </c>
      <c r="G285" s="18">
        <v>8963.7000000000007</v>
      </c>
      <c r="H285" s="18">
        <v>6230.7</v>
      </c>
      <c r="I285" s="18">
        <v>2933.7</v>
      </c>
      <c r="J285" s="18">
        <v>3332.7</v>
      </c>
      <c r="K285" s="18">
        <v>1682.7</v>
      </c>
      <c r="L285" s="18">
        <v>3053.7</v>
      </c>
      <c r="M285" s="18">
        <v>1625.7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168</v>
      </c>
      <c r="C286" s="10"/>
      <c r="D286" s="18">
        <v>42639.7</v>
      </c>
      <c r="E286" s="18">
        <v>33480.699999999997</v>
      </c>
      <c r="F286" s="18">
        <v>3939.7</v>
      </c>
      <c r="G286" s="18">
        <v>7839.7</v>
      </c>
      <c r="H286" s="18">
        <v>4305.7</v>
      </c>
      <c r="I286" s="18">
        <v>4809.7</v>
      </c>
      <c r="J286" s="18">
        <v>2819.7</v>
      </c>
      <c r="K286" s="18">
        <v>52.7</v>
      </c>
      <c r="L286" s="18">
        <v>-191.3</v>
      </c>
      <c r="M286" s="18">
        <v>1841.7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164</v>
      </c>
      <c r="C287" s="10"/>
      <c r="D287" s="18">
        <v>40569.300000000003</v>
      </c>
      <c r="E287" s="18">
        <v>34830.300000000003</v>
      </c>
      <c r="F287" s="18">
        <v>4413.3</v>
      </c>
      <c r="G287" s="18">
        <v>8992.2999999999993</v>
      </c>
      <c r="H287" s="18">
        <v>5262.3</v>
      </c>
      <c r="I287" s="18">
        <v>5619.3</v>
      </c>
      <c r="J287" s="18">
        <v>1861.3</v>
      </c>
      <c r="K287" s="18">
        <v>2037.3</v>
      </c>
      <c r="L287" s="18">
        <v>322.3</v>
      </c>
      <c r="M287" s="18">
        <v>1320.3</v>
      </c>
      <c r="N287">
        <f t="shared" si="45"/>
        <v>42524.1</v>
      </c>
      <c r="O287">
        <f t="shared" si="46"/>
        <v>35916.5</v>
      </c>
      <c r="P287">
        <f t="shared" si="47"/>
        <v>5518.7</v>
      </c>
      <c r="Q287">
        <f t="shared" si="48"/>
        <v>8886.5</v>
      </c>
      <c r="R287">
        <f t="shared" si="49"/>
        <v>5586.7</v>
      </c>
      <c r="S287">
        <f t="shared" si="50"/>
        <v>4973.8999999999996</v>
      </c>
      <c r="T287">
        <f t="shared" si="51"/>
        <v>3164.1</v>
      </c>
      <c r="U287">
        <f t="shared" si="52"/>
        <v>1585.1</v>
      </c>
      <c r="V287">
        <f t="shared" si="53"/>
        <v>653.30000000000007</v>
      </c>
      <c r="W287">
        <f t="shared" si="54"/>
        <v>1519.5</v>
      </c>
    </row>
    <row r="288" spans="1:23" x14ac:dyDescent="0.3">
      <c r="A288">
        <f t="shared" si="44"/>
        <v>0</v>
      </c>
      <c r="B288" s="14" t="s">
        <v>165</v>
      </c>
      <c r="C288" s="10"/>
      <c r="D288" s="18">
        <v>42736.3</v>
      </c>
      <c r="E288" s="18">
        <v>35041.300000000003</v>
      </c>
      <c r="F288" s="18">
        <v>6156.3</v>
      </c>
      <c r="G288" s="18">
        <v>7732.3</v>
      </c>
      <c r="H288" s="18">
        <v>5922.3</v>
      </c>
      <c r="I288" s="18">
        <v>3439.3</v>
      </c>
      <c r="J288" s="18">
        <v>3389.3</v>
      </c>
      <c r="K288" s="18">
        <v>875.3</v>
      </c>
      <c r="L288" s="18">
        <v>-137.69999999999999</v>
      </c>
      <c r="M288" s="18">
        <v>1678.3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166</v>
      </c>
      <c r="C289" s="10"/>
      <c r="D289" s="18">
        <v>41140.300000000003</v>
      </c>
      <c r="E289" s="18">
        <v>37486.300000000003</v>
      </c>
      <c r="F289" s="18">
        <v>6375.3</v>
      </c>
      <c r="G289" s="18">
        <v>7942.3</v>
      </c>
      <c r="H289" s="18">
        <v>5566.3</v>
      </c>
      <c r="I289" s="18">
        <v>5589.3</v>
      </c>
      <c r="J289" s="18">
        <v>2338.3000000000002</v>
      </c>
      <c r="K289" s="18">
        <v>859.3</v>
      </c>
      <c r="L289" s="18">
        <v>714.3</v>
      </c>
      <c r="M289" s="18">
        <v>2126.3000000000002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167</v>
      </c>
      <c r="C290" s="10"/>
      <c r="D290" s="18">
        <v>44386.3</v>
      </c>
      <c r="E290" s="18">
        <v>37498.300000000003</v>
      </c>
      <c r="F290" s="18">
        <v>6850.3</v>
      </c>
      <c r="G290" s="18">
        <v>9593.2999999999993</v>
      </c>
      <c r="H290" s="18">
        <v>5415.3</v>
      </c>
      <c r="I290" s="18">
        <v>5323.3</v>
      </c>
      <c r="J290" s="18">
        <v>3010.3</v>
      </c>
      <c r="K290" s="18">
        <v>2839.3</v>
      </c>
      <c r="L290" s="18">
        <v>2620.3000000000002</v>
      </c>
      <c r="M290" s="18">
        <v>1174.3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168</v>
      </c>
      <c r="C291" s="10"/>
      <c r="D291" s="18">
        <v>43788.3</v>
      </c>
      <c r="E291" s="18">
        <v>34726.300000000003</v>
      </c>
      <c r="F291" s="18">
        <v>3798.3</v>
      </c>
      <c r="G291" s="18">
        <v>10172.299999999999</v>
      </c>
      <c r="H291" s="18">
        <v>5767.3</v>
      </c>
      <c r="I291" s="18">
        <v>4898.3</v>
      </c>
      <c r="J291" s="18">
        <v>5221.3</v>
      </c>
      <c r="K291" s="18">
        <v>1314.3</v>
      </c>
      <c r="L291" s="18">
        <v>-252.7</v>
      </c>
      <c r="M291" s="18">
        <v>1298.3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164</v>
      </c>
      <c r="C292" s="10"/>
      <c r="D292" s="18">
        <v>39670</v>
      </c>
      <c r="E292" s="18">
        <v>35143</v>
      </c>
      <c r="F292" s="18">
        <v>5605</v>
      </c>
      <c r="G292" s="18">
        <v>9865</v>
      </c>
      <c r="H292" s="18">
        <v>3858</v>
      </c>
      <c r="I292" s="18">
        <v>6111</v>
      </c>
      <c r="J292" s="18">
        <v>1946</v>
      </c>
      <c r="K292" s="18">
        <v>654</v>
      </c>
      <c r="L292" s="18">
        <v>646</v>
      </c>
      <c r="M292" s="18">
        <v>1655</v>
      </c>
      <c r="N292">
        <f t="shared" si="45"/>
        <v>42568.2</v>
      </c>
      <c r="O292">
        <f t="shared" si="46"/>
        <v>35647.800000000003</v>
      </c>
      <c r="P292">
        <f t="shared" si="47"/>
        <v>4781</v>
      </c>
      <c r="Q292">
        <f t="shared" si="48"/>
        <v>9341</v>
      </c>
      <c r="R292">
        <f t="shared" si="49"/>
        <v>5348.8</v>
      </c>
      <c r="S292">
        <f t="shared" si="50"/>
        <v>5180.3999999999996</v>
      </c>
      <c r="T292">
        <f t="shared" si="51"/>
        <v>3350</v>
      </c>
      <c r="U292">
        <f t="shared" si="52"/>
        <v>1088.8</v>
      </c>
      <c r="V292">
        <f t="shared" si="53"/>
        <v>1803.2</v>
      </c>
      <c r="W292">
        <f t="shared" si="54"/>
        <v>2064</v>
      </c>
    </row>
    <row r="293" spans="1:23" x14ac:dyDescent="0.3">
      <c r="A293">
        <f t="shared" si="44"/>
        <v>0</v>
      </c>
      <c r="B293" s="14" t="s">
        <v>165</v>
      </c>
      <c r="C293" s="10"/>
      <c r="D293" s="18">
        <v>44783</v>
      </c>
      <c r="E293" s="18">
        <v>34812</v>
      </c>
      <c r="F293" s="18">
        <v>2917</v>
      </c>
      <c r="G293" s="18">
        <v>8734</v>
      </c>
      <c r="H293" s="18">
        <v>6240</v>
      </c>
      <c r="I293" s="18">
        <v>5356</v>
      </c>
      <c r="J293" s="18">
        <v>3459</v>
      </c>
      <c r="K293" s="18">
        <v>420</v>
      </c>
      <c r="L293" s="18">
        <v>1394</v>
      </c>
      <c r="M293" s="18">
        <v>1813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166</v>
      </c>
      <c r="C294" s="10"/>
      <c r="D294" s="18">
        <v>43624</v>
      </c>
      <c r="E294" s="18">
        <v>35817</v>
      </c>
      <c r="F294" s="18">
        <v>5891</v>
      </c>
      <c r="G294" s="18">
        <v>8890</v>
      </c>
      <c r="H294" s="18">
        <v>6173</v>
      </c>
      <c r="I294" s="18">
        <v>4623</v>
      </c>
      <c r="J294" s="18">
        <v>3492</v>
      </c>
      <c r="K294" s="18">
        <v>901</v>
      </c>
      <c r="L294" s="18">
        <v>1872</v>
      </c>
      <c r="M294" s="18">
        <v>3660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167</v>
      </c>
      <c r="C295" s="10"/>
      <c r="D295" s="18">
        <v>42763</v>
      </c>
      <c r="E295" s="18">
        <v>36177</v>
      </c>
      <c r="F295" s="18">
        <v>5505</v>
      </c>
      <c r="G295" s="18">
        <v>10438</v>
      </c>
      <c r="H295" s="18">
        <v>5062</v>
      </c>
      <c r="I295" s="18">
        <v>5404</v>
      </c>
      <c r="J295" s="18">
        <v>4179</v>
      </c>
      <c r="K295" s="18">
        <v>1918</v>
      </c>
      <c r="L295" s="18">
        <v>3013</v>
      </c>
      <c r="M295" s="18">
        <v>1521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168</v>
      </c>
      <c r="C296" s="10"/>
      <c r="D296" s="18">
        <v>42001</v>
      </c>
      <c r="E296" s="18">
        <v>36290</v>
      </c>
      <c r="F296" s="18">
        <v>3987</v>
      </c>
      <c r="G296" s="18">
        <v>8778</v>
      </c>
      <c r="H296" s="18">
        <v>5411</v>
      </c>
      <c r="I296" s="18">
        <v>4408</v>
      </c>
      <c r="J296" s="18">
        <v>3674</v>
      </c>
      <c r="K296" s="18">
        <v>1551</v>
      </c>
      <c r="L296" s="18">
        <v>2091</v>
      </c>
      <c r="M296" s="18">
        <v>1671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164</v>
      </c>
      <c r="C297" s="10"/>
      <c r="D297" s="18">
        <v>40306.699999999997</v>
      </c>
      <c r="E297" s="18">
        <v>35578.699999999997</v>
      </c>
      <c r="F297" s="18">
        <v>4192.7</v>
      </c>
      <c r="G297" s="18">
        <v>8317.7000000000007</v>
      </c>
      <c r="H297" s="18">
        <v>5099.7</v>
      </c>
      <c r="I297" s="18">
        <v>4655.7</v>
      </c>
      <c r="J297" s="18">
        <v>1880.7</v>
      </c>
      <c r="K297" s="18">
        <v>524.70000000000005</v>
      </c>
      <c r="L297" s="18">
        <v>269.7</v>
      </c>
      <c r="M297" s="18">
        <v>2679.7</v>
      </c>
      <c r="N297">
        <f t="shared" si="45"/>
        <v>42782.5</v>
      </c>
      <c r="O297">
        <f t="shared" si="46"/>
        <v>35859.1</v>
      </c>
      <c r="P297">
        <f t="shared" si="47"/>
        <v>4657.8999999999996</v>
      </c>
      <c r="Q297">
        <f t="shared" si="48"/>
        <v>9091.7000000000007</v>
      </c>
      <c r="R297">
        <f t="shared" si="49"/>
        <v>5300.5</v>
      </c>
      <c r="S297">
        <f t="shared" si="50"/>
        <v>4861.1000000000004</v>
      </c>
      <c r="T297">
        <f t="shared" si="51"/>
        <v>2587.3000000000002</v>
      </c>
      <c r="U297">
        <f t="shared" si="52"/>
        <v>809.5</v>
      </c>
      <c r="V297">
        <f t="shared" si="53"/>
        <v>1027.3</v>
      </c>
      <c r="W297">
        <f t="shared" si="54"/>
        <v>2028.5</v>
      </c>
    </row>
    <row r="298" spans="1:23" x14ac:dyDescent="0.3">
      <c r="A298">
        <f t="shared" si="44"/>
        <v>0</v>
      </c>
      <c r="B298" s="14" t="s">
        <v>165</v>
      </c>
      <c r="C298" s="10"/>
      <c r="D298" s="18">
        <v>42829.7</v>
      </c>
      <c r="E298" s="18">
        <v>36485.699999999997</v>
      </c>
      <c r="F298" s="18">
        <v>4657.7</v>
      </c>
      <c r="G298" s="18">
        <v>9222.7000000000007</v>
      </c>
      <c r="H298" s="18">
        <v>6727.7</v>
      </c>
      <c r="I298" s="18">
        <v>5240.7</v>
      </c>
      <c r="J298" s="18">
        <v>2494.6999999999998</v>
      </c>
      <c r="K298" s="18">
        <v>750.7</v>
      </c>
      <c r="L298" s="18">
        <v>1987.7</v>
      </c>
      <c r="M298" s="18">
        <v>1901.7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166</v>
      </c>
      <c r="C299" s="10"/>
      <c r="D299" s="18">
        <v>42172.7</v>
      </c>
      <c r="E299" s="18">
        <v>36701.699999999997</v>
      </c>
      <c r="F299" s="18">
        <v>4375.7</v>
      </c>
      <c r="G299" s="18">
        <v>9190.7000000000007</v>
      </c>
      <c r="H299" s="18">
        <v>4429.7</v>
      </c>
      <c r="I299" s="18">
        <v>5322.7</v>
      </c>
      <c r="J299" s="18">
        <v>1566.7</v>
      </c>
      <c r="K299" s="18">
        <v>1051.7</v>
      </c>
      <c r="L299" s="18">
        <v>821.7</v>
      </c>
      <c r="M299" s="18">
        <v>1567.7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167</v>
      </c>
      <c r="C300" s="10"/>
      <c r="D300" s="18">
        <v>44904.7</v>
      </c>
      <c r="E300" s="18">
        <v>36350.699999999997</v>
      </c>
      <c r="F300" s="18">
        <v>5118.7</v>
      </c>
      <c r="G300" s="18">
        <v>9378.7000000000007</v>
      </c>
      <c r="H300" s="18">
        <v>5913.7</v>
      </c>
      <c r="I300" s="18">
        <v>4568.7</v>
      </c>
      <c r="J300" s="18">
        <v>4053.7</v>
      </c>
      <c r="K300" s="18">
        <v>1332.7</v>
      </c>
      <c r="L300" s="18">
        <v>1518.7</v>
      </c>
      <c r="M300" s="18">
        <v>1955.7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168</v>
      </c>
      <c r="C301" s="10"/>
      <c r="D301" s="18">
        <v>43698.7</v>
      </c>
      <c r="E301" s="18">
        <v>34178.699999999997</v>
      </c>
      <c r="F301" s="18">
        <v>4944.7</v>
      </c>
      <c r="G301" s="18">
        <v>9348.7000000000007</v>
      </c>
      <c r="H301" s="18">
        <v>4331.7</v>
      </c>
      <c r="I301" s="18">
        <v>4517.7</v>
      </c>
      <c r="J301" s="18">
        <v>2940.7</v>
      </c>
      <c r="K301" s="18">
        <v>387.7</v>
      </c>
      <c r="L301" s="18">
        <v>538.70000000000005</v>
      </c>
      <c r="M301" s="18">
        <v>2037.7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164</v>
      </c>
      <c r="C302" s="10"/>
      <c r="D302" s="18">
        <v>39672.699999999997</v>
      </c>
      <c r="E302" s="18">
        <v>37373.699999999997</v>
      </c>
      <c r="F302" s="18">
        <v>2666.7</v>
      </c>
      <c r="G302" s="18">
        <v>9261.7000000000007</v>
      </c>
      <c r="H302" s="18">
        <v>5125.7</v>
      </c>
      <c r="I302" s="18">
        <v>4594.7</v>
      </c>
      <c r="J302" s="18">
        <v>2436.6999999999998</v>
      </c>
      <c r="K302" s="18">
        <v>1034.7</v>
      </c>
      <c r="L302" s="18">
        <v>1039.7</v>
      </c>
      <c r="M302" s="18">
        <v>2401.6999999999998</v>
      </c>
      <c r="N302">
        <f t="shared" si="45"/>
        <v>42314.7</v>
      </c>
      <c r="O302">
        <f t="shared" si="46"/>
        <v>35989.300000000003</v>
      </c>
      <c r="P302">
        <f t="shared" si="47"/>
        <v>4532.7</v>
      </c>
      <c r="Q302">
        <f t="shared" si="48"/>
        <v>9546.1</v>
      </c>
      <c r="R302">
        <f t="shared" si="49"/>
        <v>6821.1</v>
      </c>
      <c r="S302">
        <f t="shared" si="50"/>
        <v>4835.8999999999996</v>
      </c>
      <c r="T302">
        <f t="shared" si="51"/>
        <v>2865.3</v>
      </c>
      <c r="U302">
        <f t="shared" si="52"/>
        <v>666.3</v>
      </c>
      <c r="V302">
        <f t="shared" si="53"/>
        <v>714.9</v>
      </c>
      <c r="W302">
        <f t="shared" si="54"/>
        <v>1508.4999999999998</v>
      </c>
    </row>
    <row r="303" spans="1:23" x14ac:dyDescent="0.3">
      <c r="A303">
        <f t="shared" si="44"/>
        <v>0</v>
      </c>
      <c r="B303" s="14" t="s">
        <v>165</v>
      </c>
      <c r="C303" s="10"/>
      <c r="D303" s="18">
        <v>42190.7</v>
      </c>
      <c r="E303" s="18">
        <v>34826.699999999997</v>
      </c>
      <c r="F303" s="18">
        <v>5594.7</v>
      </c>
      <c r="G303" s="18">
        <v>9190.7000000000007</v>
      </c>
      <c r="H303" s="18">
        <v>5192.7</v>
      </c>
      <c r="I303" s="18">
        <v>3883.7</v>
      </c>
      <c r="J303" s="18">
        <v>4468.7</v>
      </c>
      <c r="K303" s="18">
        <v>446.7</v>
      </c>
      <c r="L303" s="18">
        <v>617.70000000000005</v>
      </c>
      <c r="M303" s="18">
        <v>2505.6999999999998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166</v>
      </c>
      <c r="C304" s="10"/>
      <c r="D304" s="18">
        <v>43009.7</v>
      </c>
      <c r="E304" s="18">
        <v>37250.699999999997</v>
      </c>
      <c r="F304" s="18">
        <v>3033.7</v>
      </c>
      <c r="G304" s="18">
        <v>10442.700000000001</v>
      </c>
      <c r="H304" s="18">
        <v>11485.7</v>
      </c>
      <c r="I304" s="18">
        <v>5616.7</v>
      </c>
      <c r="J304" s="18">
        <v>1347.7</v>
      </c>
      <c r="K304" s="18">
        <v>301.7</v>
      </c>
      <c r="L304" s="18">
        <v>927.7</v>
      </c>
      <c r="M304" s="18">
        <v>799.7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167</v>
      </c>
      <c r="C305" s="10"/>
      <c r="D305" s="18">
        <v>43291.7</v>
      </c>
      <c r="E305" s="18">
        <v>36118.699999999997</v>
      </c>
      <c r="F305" s="18">
        <v>7145.7</v>
      </c>
      <c r="G305" s="18">
        <v>10101.700000000001</v>
      </c>
      <c r="H305" s="18">
        <v>5631.7</v>
      </c>
      <c r="I305" s="18">
        <v>5397.7</v>
      </c>
      <c r="J305" s="18">
        <v>3137.7</v>
      </c>
      <c r="K305" s="18">
        <v>1222.7</v>
      </c>
      <c r="L305" s="18">
        <v>444.7</v>
      </c>
      <c r="M305" s="18">
        <v>2376.6999999999998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168</v>
      </c>
      <c r="C306" s="10"/>
      <c r="D306" s="18">
        <v>43408.7</v>
      </c>
      <c r="E306" s="18">
        <v>34376.699999999997</v>
      </c>
      <c r="F306" s="18">
        <v>4222.7</v>
      </c>
      <c r="G306" s="18">
        <v>8733.7000000000007</v>
      </c>
      <c r="H306" s="18">
        <v>6669.7</v>
      </c>
      <c r="I306" s="18">
        <v>4686.7</v>
      </c>
      <c r="J306" s="18">
        <v>2935.7</v>
      </c>
      <c r="K306" s="18">
        <v>325.7</v>
      </c>
      <c r="L306" s="18">
        <v>544.70000000000005</v>
      </c>
      <c r="M306" s="18">
        <v>-541.29999999999995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164</v>
      </c>
      <c r="C307" s="10"/>
      <c r="D307" s="18">
        <v>39527.199999999997</v>
      </c>
      <c r="E307" s="18">
        <v>32742.2</v>
      </c>
      <c r="F307" s="18">
        <v>2948.2</v>
      </c>
      <c r="G307" s="18">
        <v>9059.2000000000007</v>
      </c>
      <c r="H307" s="18">
        <v>4364.2</v>
      </c>
      <c r="I307" s="18">
        <v>5410.2</v>
      </c>
      <c r="J307" s="18">
        <v>3587.2</v>
      </c>
      <c r="K307" s="18">
        <v>-6.8</v>
      </c>
      <c r="L307" s="18">
        <v>-340.8</v>
      </c>
      <c r="M307" s="18">
        <v>1718.2</v>
      </c>
      <c r="N307">
        <f t="shared" si="45"/>
        <v>42092</v>
      </c>
      <c r="O307">
        <f t="shared" si="46"/>
        <v>35016</v>
      </c>
      <c r="P307">
        <f t="shared" si="47"/>
        <v>4316.8</v>
      </c>
      <c r="Q307">
        <f t="shared" si="48"/>
        <v>9497.7999999999993</v>
      </c>
      <c r="R307">
        <f t="shared" si="49"/>
        <v>5557.8</v>
      </c>
      <c r="S307">
        <f t="shared" si="50"/>
        <v>4363.8</v>
      </c>
      <c r="T307">
        <f t="shared" si="51"/>
        <v>2772.8</v>
      </c>
      <c r="U307">
        <f t="shared" si="52"/>
        <v>859.8</v>
      </c>
      <c r="V307">
        <f t="shared" si="53"/>
        <v>822.6</v>
      </c>
      <c r="W307">
        <f t="shared" si="54"/>
        <v>1523.3999999999999</v>
      </c>
    </row>
    <row r="308" spans="1:23" x14ac:dyDescent="0.3">
      <c r="A308">
        <f t="shared" si="44"/>
        <v>0</v>
      </c>
      <c r="B308" s="14" t="s">
        <v>165</v>
      </c>
      <c r="C308" s="10"/>
      <c r="D308" s="18">
        <v>43028.2</v>
      </c>
      <c r="E308" s="18">
        <v>35377.199999999997</v>
      </c>
      <c r="F308" s="18">
        <v>4118.2</v>
      </c>
      <c r="G308" s="18">
        <v>9785.2000000000007</v>
      </c>
      <c r="H308" s="18">
        <v>5531.2</v>
      </c>
      <c r="I308" s="18">
        <v>4642.2</v>
      </c>
      <c r="J308" s="18">
        <v>1859.2</v>
      </c>
      <c r="K308" s="18">
        <v>1124.2</v>
      </c>
      <c r="L308" s="18">
        <v>1832.2</v>
      </c>
      <c r="M308" s="18">
        <v>2768.2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166</v>
      </c>
      <c r="C309" s="10"/>
      <c r="D309" s="18">
        <v>42104.2</v>
      </c>
      <c r="E309" s="18">
        <v>38665.199999999997</v>
      </c>
      <c r="F309" s="18">
        <v>4358.2</v>
      </c>
      <c r="G309" s="18">
        <v>8959.2000000000007</v>
      </c>
      <c r="H309" s="18">
        <v>5809.2</v>
      </c>
      <c r="I309" s="18">
        <v>3526.2</v>
      </c>
      <c r="J309" s="18">
        <v>2185.1999999999998</v>
      </c>
      <c r="K309" s="18">
        <v>1503.2</v>
      </c>
      <c r="L309" s="18">
        <v>904.2</v>
      </c>
      <c r="M309" s="18">
        <v>1264.2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167</v>
      </c>
      <c r="C310" s="10"/>
      <c r="D310" s="18">
        <v>43066.2</v>
      </c>
      <c r="E310" s="18">
        <v>34404.199999999997</v>
      </c>
      <c r="F310" s="18">
        <v>5883.2</v>
      </c>
      <c r="G310" s="18">
        <v>10553.2</v>
      </c>
      <c r="H310" s="18">
        <v>7065.2</v>
      </c>
      <c r="I310" s="18">
        <v>4458.2</v>
      </c>
      <c r="J310" s="18">
        <v>3728.2</v>
      </c>
      <c r="K310" s="18">
        <v>1809.2</v>
      </c>
      <c r="L310" s="18">
        <v>3175.2</v>
      </c>
      <c r="M310" s="18">
        <v>875.2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168</v>
      </c>
      <c r="C311" s="10"/>
      <c r="D311" s="18">
        <v>42734.2</v>
      </c>
      <c r="E311" s="18">
        <v>33891.199999999997</v>
      </c>
      <c r="F311" s="18">
        <v>4276.2</v>
      </c>
      <c r="G311" s="18">
        <v>9132.2000000000007</v>
      </c>
      <c r="H311" s="18">
        <v>5019.2</v>
      </c>
      <c r="I311" s="18">
        <v>3782.2</v>
      </c>
      <c r="J311" s="18">
        <v>2504.1999999999998</v>
      </c>
      <c r="K311" s="18">
        <v>-130.80000000000001</v>
      </c>
      <c r="L311" s="18">
        <v>-1457.8</v>
      </c>
      <c r="M311" s="18">
        <v>991.2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164</v>
      </c>
      <c r="C312" s="10"/>
      <c r="D312" s="18">
        <v>41607.1</v>
      </c>
      <c r="E312" s="18">
        <v>36812.1</v>
      </c>
      <c r="F312" s="18">
        <v>4889.1000000000004</v>
      </c>
      <c r="G312" s="18">
        <v>9567.1</v>
      </c>
      <c r="H312" s="18">
        <v>5774.1</v>
      </c>
      <c r="I312" s="18">
        <v>5024.1000000000004</v>
      </c>
      <c r="J312" s="18">
        <v>4134.1000000000004</v>
      </c>
      <c r="K312" s="18">
        <v>1010.1</v>
      </c>
      <c r="L312" s="18">
        <v>940.1</v>
      </c>
      <c r="M312" s="18">
        <v>1601.1</v>
      </c>
      <c r="N312">
        <f t="shared" si="45"/>
        <v>42874.5</v>
      </c>
      <c r="O312">
        <f t="shared" si="46"/>
        <v>35465.699999999997</v>
      </c>
      <c r="P312">
        <f t="shared" si="47"/>
        <v>4884.8999999999996</v>
      </c>
      <c r="Q312">
        <f t="shared" si="48"/>
        <v>10048.9</v>
      </c>
      <c r="R312">
        <f t="shared" si="49"/>
        <v>6414.3</v>
      </c>
      <c r="S312">
        <f t="shared" si="50"/>
        <v>5340.5</v>
      </c>
      <c r="T312">
        <f t="shared" si="51"/>
        <v>3873.7</v>
      </c>
      <c r="U312">
        <f t="shared" si="52"/>
        <v>967.3</v>
      </c>
      <c r="V312">
        <f t="shared" si="53"/>
        <v>1684.3</v>
      </c>
      <c r="W312">
        <f t="shared" si="54"/>
        <v>1415.7</v>
      </c>
    </row>
    <row r="313" spans="1:23" x14ac:dyDescent="0.3">
      <c r="A313">
        <f t="shared" si="44"/>
        <v>0</v>
      </c>
      <c r="B313" s="14" t="s">
        <v>165</v>
      </c>
      <c r="C313" s="10"/>
      <c r="D313" s="18">
        <v>41736.1</v>
      </c>
      <c r="E313" s="18">
        <v>36945.1</v>
      </c>
      <c r="F313" s="18">
        <v>5258.1</v>
      </c>
      <c r="G313" s="18">
        <v>9543.1</v>
      </c>
      <c r="H313" s="18">
        <v>6348.1</v>
      </c>
      <c r="I313" s="18">
        <v>5327.1</v>
      </c>
      <c r="J313" s="18">
        <v>2125.1</v>
      </c>
      <c r="K313" s="18">
        <v>1344.1</v>
      </c>
      <c r="L313" s="18">
        <v>1892.1</v>
      </c>
      <c r="M313" s="18">
        <v>1688.1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166</v>
      </c>
      <c r="C314" s="10"/>
      <c r="D314" s="18">
        <v>43647.1</v>
      </c>
      <c r="E314" s="18">
        <v>36916.1</v>
      </c>
      <c r="F314" s="18">
        <v>4411.1000000000004</v>
      </c>
      <c r="G314" s="18">
        <v>10515.1</v>
      </c>
      <c r="H314" s="18">
        <v>7354.1</v>
      </c>
      <c r="I314" s="18">
        <v>4017.1</v>
      </c>
      <c r="J314" s="18">
        <v>4096.1000000000004</v>
      </c>
      <c r="K314" s="18">
        <v>419.1</v>
      </c>
      <c r="L314" s="18">
        <v>508.1</v>
      </c>
      <c r="M314" s="18">
        <v>1809.1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167</v>
      </c>
      <c r="C315" s="10"/>
      <c r="D315" s="18">
        <v>44239.1</v>
      </c>
      <c r="E315" s="18">
        <v>33600.1</v>
      </c>
      <c r="F315" s="18">
        <v>5857.1</v>
      </c>
      <c r="G315" s="18">
        <v>10149.1</v>
      </c>
      <c r="H315" s="18">
        <v>5725.1</v>
      </c>
      <c r="I315" s="18">
        <v>5231.1000000000004</v>
      </c>
      <c r="J315" s="18">
        <v>4959.1000000000004</v>
      </c>
      <c r="K315" s="18">
        <v>1022.1</v>
      </c>
      <c r="L315" s="18">
        <v>3703.1</v>
      </c>
      <c r="M315" s="18">
        <v>1748.1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168</v>
      </c>
      <c r="C316" s="10"/>
      <c r="D316" s="18">
        <v>43143.1</v>
      </c>
      <c r="E316" s="18">
        <v>33055.1</v>
      </c>
      <c r="F316" s="18">
        <v>4009.1</v>
      </c>
      <c r="G316" s="18">
        <v>10470.1</v>
      </c>
      <c r="H316" s="18">
        <v>6870.1</v>
      </c>
      <c r="I316" s="18">
        <v>7103.1</v>
      </c>
      <c r="J316" s="18">
        <v>4054.1</v>
      </c>
      <c r="K316" s="18">
        <v>1041.0999999999999</v>
      </c>
      <c r="L316" s="18">
        <v>1378.1</v>
      </c>
      <c r="M316" s="18">
        <v>232.1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164</v>
      </c>
      <c r="C317" s="10"/>
      <c r="D317" s="18">
        <v>38615.599999999999</v>
      </c>
      <c r="E317" s="18">
        <v>33463.599999999999</v>
      </c>
      <c r="F317" s="18">
        <v>2820.6</v>
      </c>
      <c r="G317" s="18">
        <v>9956.6</v>
      </c>
      <c r="H317" s="18">
        <v>4841.6000000000004</v>
      </c>
      <c r="I317" s="18">
        <v>4112.6000000000004</v>
      </c>
      <c r="J317" s="18">
        <v>1208.5999999999999</v>
      </c>
      <c r="K317" s="18">
        <v>38.6</v>
      </c>
      <c r="L317" s="18">
        <v>-597.4</v>
      </c>
      <c r="M317" s="18">
        <v>1212.5999999999999</v>
      </c>
      <c r="N317">
        <f t="shared" si="45"/>
        <v>41920.800000000003</v>
      </c>
      <c r="O317">
        <f t="shared" si="46"/>
        <v>36121.199999999997</v>
      </c>
      <c r="P317">
        <f t="shared" si="47"/>
        <v>4205</v>
      </c>
      <c r="Q317">
        <f t="shared" si="48"/>
        <v>9764</v>
      </c>
      <c r="R317">
        <f t="shared" si="49"/>
        <v>5134.8</v>
      </c>
      <c r="S317">
        <f t="shared" si="50"/>
        <v>4430.6000000000004</v>
      </c>
      <c r="T317">
        <f t="shared" si="51"/>
        <v>2398.2000000000003</v>
      </c>
      <c r="U317">
        <f t="shared" si="52"/>
        <v>386.6</v>
      </c>
      <c r="V317">
        <f t="shared" si="53"/>
        <v>94.800000000000026</v>
      </c>
      <c r="W317">
        <f t="shared" si="54"/>
        <v>1106.4000000000001</v>
      </c>
    </row>
    <row r="318" spans="1:23" x14ac:dyDescent="0.3">
      <c r="A318">
        <f t="shared" si="44"/>
        <v>0</v>
      </c>
      <c r="B318" s="14" t="s">
        <v>165</v>
      </c>
      <c r="C318" s="10"/>
      <c r="D318" s="18">
        <v>42872.6</v>
      </c>
      <c r="E318" s="18">
        <v>36935.599999999999</v>
      </c>
      <c r="F318" s="18">
        <v>4210.6000000000004</v>
      </c>
      <c r="G318" s="18">
        <v>9842.6</v>
      </c>
      <c r="H318" s="18">
        <v>5720.6</v>
      </c>
      <c r="I318" s="18">
        <v>4485.6000000000004</v>
      </c>
      <c r="J318" s="18">
        <v>4165.6000000000004</v>
      </c>
      <c r="K318" s="18">
        <v>-628.4</v>
      </c>
      <c r="L318" s="18">
        <v>-57.4</v>
      </c>
      <c r="M318" s="18">
        <v>1986.6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166</v>
      </c>
      <c r="C319" s="10"/>
      <c r="D319" s="18">
        <v>43819.6</v>
      </c>
      <c r="E319" s="18">
        <v>37410.6</v>
      </c>
      <c r="F319" s="18">
        <v>4358.6000000000004</v>
      </c>
      <c r="G319" s="18">
        <v>9960.6</v>
      </c>
      <c r="H319" s="18">
        <v>4272.6000000000004</v>
      </c>
      <c r="I319" s="18">
        <v>4435.6000000000004</v>
      </c>
      <c r="J319" s="18">
        <v>1573.6</v>
      </c>
      <c r="K319" s="18">
        <v>825.6</v>
      </c>
      <c r="L319" s="18">
        <v>-160.4</v>
      </c>
      <c r="M319" s="18">
        <v>382.6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167</v>
      </c>
      <c r="C320" s="10"/>
      <c r="D320" s="18">
        <v>43584.6</v>
      </c>
      <c r="E320" s="18">
        <v>37271.599999999999</v>
      </c>
      <c r="F320" s="18">
        <v>5984.6</v>
      </c>
      <c r="G320" s="18">
        <v>9670.6</v>
      </c>
      <c r="H320" s="18">
        <v>6871.6</v>
      </c>
      <c r="I320" s="18">
        <v>4094.6</v>
      </c>
      <c r="J320" s="18">
        <v>2972.6</v>
      </c>
      <c r="K320" s="18">
        <v>1376.6</v>
      </c>
      <c r="L320" s="18">
        <v>457.6</v>
      </c>
      <c r="M320" s="18">
        <v>1136.5999999999999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168</v>
      </c>
      <c r="C321" s="10"/>
      <c r="D321" s="18">
        <v>40711.599999999999</v>
      </c>
      <c r="E321" s="18">
        <v>35524.6</v>
      </c>
      <c r="F321" s="18">
        <v>3650.6</v>
      </c>
      <c r="G321" s="18">
        <v>9389.6</v>
      </c>
      <c r="H321" s="18">
        <v>3967.6</v>
      </c>
      <c r="I321" s="18">
        <v>5024.6000000000004</v>
      </c>
      <c r="J321" s="18">
        <v>2070.6</v>
      </c>
      <c r="K321" s="18">
        <v>320.60000000000002</v>
      </c>
      <c r="L321" s="18">
        <v>831.6</v>
      </c>
      <c r="M321" s="18">
        <v>813.6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si="44"/>
        <v>1</v>
      </c>
      <c r="B322" s="14" t="s">
        <v>164</v>
      </c>
      <c r="C322" s="10"/>
      <c r="D322" s="18">
        <v>37506.6</v>
      </c>
      <c r="E322" s="18">
        <v>34838.6</v>
      </c>
      <c r="F322" s="18">
        <v>3799.6</v>
      </c>
      <c r="G322" s="18">
        <v>9528.6</v>
      </c>
      <c r="H322" s="18">
        <v>4817.6000000000004</v>
      </c>
      <c r="I322" s="18">
        <v>6621.6</v>
      </c>
      <c r="J322" s="18">
        <v>3137.6</v>
      </c>
      <c r="K322" s="18">
        <v>262.60000000000002</v>
      </c>
      <c r="L322" s="18">
        <v>917.6</v>
      </c>
      <c r="M322" s="18">
        <v>1608.6</v>
      </c>
      <c r="N322">
        <f t="shared" si="45"/>
        <v>42711.8</v>
      </c>
      <c r="O322">
        <f t="shared" si="46"/>
        <v>35496.6</v>
      </c>
      <c r="P322">
        <f t="shared" si="47"/>
        <v>4740.6000000000004</v>
      </c>
      <c r="Q322">
        <f t="shared" si="48"/>
        <v>10075.799999999999</v>
      </c>
      <c r="R322">
        <f t="shared" si="49"/>
        <v>5909.8</v>
      </c>
      <c r="S322">
        <f t="shared" si="50"/>
        <v>5587.8</v>
      </c>
      <c r="T322">
        <f t="shared" si="51"/>
        <v>3688.6</v>
      </c>
      <c r="U322">
        <f t="shared" si="52"/>
        <v>989.6</v>
      </c>
      <c r="V322">
        <f t="shared" si="53"/>
        <v>483.6</v>
      </c>
      <c r="W322">
        <f t="shared" si="54"/>
        <v>1888.6</v>
      </c>
    </row>
    <row r="323" spans="1:23" x14ac:dyDescent="0.3">
      <c r="A323">
        <f t="shared" ref="A323:A386" si="55">IF(B323="C",1,0)</f>
        <v>0</v>
      </c>
      <c r="B323" s="14" t="s">
        <v>165</v>
      </c>
      <c r="C323" s="10"/>
      <c r="D323" s="18">
        <v>43475.6</v>
      </c>
      <c r="E323" s="18">
        <v>36445.599999999999</v>
      </c>
      <c r="F323" s="18">
        <v>4927.6000000000004</v>
      </c>
      <c r="G323" s="18">
        <v>8516.6</v>
      </c>
      <c r="H323" s="18">
        <v>6177.6</v>
      </c>
      <c r="I323" s="18">
        <v>5809.6</v>
      </c>
      <c r="J323" s="18">
        <v>4926.6000000000004</v>
      </c>
      <c r="K323" s="18">
        <v>1094.5999999999999</v>
      </c>
      <c r="L323" s="18">
        <v>544.6</v>
      </c>
      <c r="M323" s="18">
        <v>1503.6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IF(A323=1,AVERAGE(F323:F327),"n/a")</f>
        <v>n/a</v>
      </c>
      <c r="Q323" t="str">
        <f t="shared" ref="Q323:Q386" si="59">IF(A323=1,AVERAGE(G323:G327),"n/a")</f>
        <v>n/a</v>
      </c>
      <c r="R323" t="str">
        <f t="shared" ref="R323:R386" si="60">IF(A323=1,AVERAGE(H323:H327),"n/a")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166</v>
      </c>
      <c r="C324" s="10"/>
      <c r="D324" s="18">
        <v>44305.599999999999</v>
      </c>
      <c r="E324" s="18">
        <v>35450.6</v>
      </c>
      <c r="F324" s="18">
        <v>5278.6</v>
      </c>
      <c r="G324" s="18">
        <v>11496.6</v>
      </c>
      <c r="H324" s="18">
        <v>8023.6</v>
      </c>
      <c r="I324" s="18">
        <v>5238.6000000000004</v>
      </c>
      <c r="J324" s="18">
        <v>2365.6</v>
      </c>
      <c r="K324" s="18">
        <v>824.6</v>
      </c>
      <c r="L324" s="18">
        <v>-616.4</v>
      </c>
      <c r="M324" s="18">
        <v>2843.6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167</v>
      </c>
      <c r="C325" s="10"/>
      <c r="D325" s="18">
        <v>42569.599999999999</v>
      </c>
      <c r="E325" s="18">
        <v>35219.599999999999</v>
      </c>
      <c r="F325" s="18">
        <v>4750.6000000000004</v>
      </c>
      <c r="G325" s="18">
        <v>10331.6</v>
      </c>
      <c r="H325" s="18">
        <v>4825.6000000000004</v>
      </c>
      <c r="I325" s="18">
        <v>4319.6000000000004</v>
      </c>
      <c r="J325" s="18">
        <v>4344.6000000000004</v>
      </c>
      <c r="K325" s="18">
        <v>1772.6</v>
      </c>
      <c r="L325" s="18">
        <v>2231.6</v>
      </c>
      <c r="M325" s="18">
        <v>1862.6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168</v>
      </c>
      <c r="C326" s="10"/>
      <c r="D326" s="18">
        <v>45701.599999999999</v>
      </c>
      <c r="E326" s="18">
        <v>35528.6</v>
      </c>
      <c r="F326" s="18">
        <v>4946.6000000000004</v>
      </c>
      <c r="G326" s="18">
        <v>10505.6</v>
      </c>
      <c r="H326" s="18">
        <v>5704.6</v>
      </c>
      <c r="I326" s="18">
        <v>5949.6</v>
      </c>
      <c r="J326" s="18">
        <v>3668.6</v>
      </c>
      <c r="K326" s="18">
        <v>993.6</v>
      </c>
      <c r="L326" s="18">
        <v>-659.4</v>
      </c>
      <c r="M326" s="18">
        <v>1624.6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164</v>
      </c>
      <c r="C327" s="10"/>
      <c r="D327" s="18">
        <v>38185.599999999999</v>
      </c>
      <c r="E327" s="18">
        <v>33738.6</v>
      </c>
      <c r="F327" s="18">
        <v>4571.6000000000004</v>
      </c>
      <c r="G327" s="18">
        <v>10567.6</v>
      </c>
      <c r="H327" s="18">
        <v>4456.6000000000004</v>
      </c>
      <c r="I327" s="18">
        <v>3674.6</v>
      </c>
      <c r="J327" s="18">
        <v>4290.6000000000004</v>
      </c>
      <c r="K327" s="18">
        <v>-100.4</v>
      </c>
      <c r="L327" s="18">
        <v>-59.4</v>
      </c>
      <c r="M327" s="18">
        <v>1596.6</v>
      </c>
      <c r="N327">
        <f t="shared" si="56"/>
        <v>41797.800000000003</v>
      </c>
      <c r="O327">
        <f t="shared" si="57"/>
        <v>35462.400000000001</v>
      </c>
      <c r="P327">
        <f t="shared" si="58"/>
        <v>4448.3999999999996</v>
      </c>
      <c r="Q327">
        <f t="shared" si="59"/>
        <v>9779.4</v>
      </c>
      <c r="R327">
        <f t="shared" si="60"/>
        <v>4992.3999999999996</v>
      </c>
      <c r="S327">
        <f t="shared" si="61"/>
        <v>4015.4</v>
      </c>
      <c r="T327">
        <f t="shared" si="62"/>
        <v>2944.4000000000005</v>
      </c>
      <c r="U327">
        <f t="shared" si="63"/>
        <v>420.99999999999989</v>
      </c>
      <c r="V327">
        <f t="shared" si="64"/>
        <v>585.6</v>
      </c>
      <c r="W327">
        <f t="shared" si="65"/>
        <v>1237.8</v>
      </c>
    </row>
    <row r="328" spans="1:23" x14ac:dyDescent="0.3">
      <c r="A328">
        <f t="shared" si="55"/>
        <v>0</v>
      </c>
      <c r="B328" s="14" t="s">
        <v>165</v>
      </c>
      <c r="C328" s="10"/>
      <c r="D328" s="18">
        <v>42413.599999999999</v>
      </c>
      <c r="E328" s="18">
        <v>37486.6</v>
      </c>
      <c r="F328" s="18">
        <v>4403.6000000000004</v>
      </c>
      <c r="G328" s="18">
        <v>10631.6</v>
      </c>
      <c r="H328" s="18">
        <v>6330.6</v>
      </c>
      <c r="I328" s="18">
        <v>3555.6</v>
      </c>
      <c r="J328" s="18">
        <v>1799.6</v>
      </c>
      <c r="K328" s="18">
        <v>206.6</v>
      </c>
      <c r="L328" s="18">
        <v>420.6</v>
      </c>
      <c r="M328" s="18">
        <v>400.6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166</v>
      </c>
      <c r="C329" s="10"/>
      <c r="D329" s="18">
        <v>41676.6</v>
      </c>
      <c r="E329" s="18">
        <v>38080.6</v>
      </c>
      <c r="F329" s="18">
        <v>5407.6</v>
      </c>
      <c r="G329" s="18">
        <v>9164.6</v>
      </c>
      <c r="H329" s="18">
        <v>5251.6</v>
      </c>
      <c r="I329" s="18">
        <v>5248.6</v>
      </c>
      <c r="J329" s="18">
        <v>3163.6</v>
      </c>
      <c r="K329" s="18">
        <v>1127.5999999999999</v>
      </c>
      <c r="L329" s="18">
        <v>1017.6</v>
      </c>
      <c r="M329" s="18">
        <v>2192.6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167</v>
      </c>
      <c r="C330" s="10"/>
      <c r="D330" s="18">
        <v>42207.6</v>
      </c>
      <c r="E330" s="18">
        <v>36278.6</v>
      </c>
      <c r="F330" s="18">
        <v>4711.6000000000004</v>
      </c>
      <c r="G330" s="18">
        <v>9870.6</v>
      </c>
      <c r="H330" s="18">
        <v>4728.6000000000004</v>
      </c>
      <c r="I330" s="18">
        <v>3838.6</v>
      </c>
      <c r="J330" s="18">
        <v>3587.6</v>
      </c>
      <c r="K330" s="18">
        <v>1774.6</v>
      </c>
      <c r="L330" s="18">
        <v>2118.6</v>
      </c>
      <c r="M330" s="18">
        <v>1097.5999999999999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168</v>
      </c>
      <c r="C331" s="10"/>
      <c r="D331" s="18">
        <v>44505.599999999999</v>
      </c>
      <c r="E331" s="18">
        <v>31727.599999999999</v>
      </c>
      <c r="F331" s="18">
        <v>3147.6</v>
      </c>
      <c r="G331" s="18">
        <v>8662.6</v>
      </c>
      <c r="H331" s="18">
        <v>4194.6000000000004</v>
      </c>
      <c r="I331" s="18">
        <v>3759.6</v>
      </c>
      <c r="J331" s="18">
        <v>1880.6</v>
      </c>
      <c r="K331" s="18">
        <v>-903.4</v>
      </c>
      <c r="L331" s="18">
        <v>-569.4</v>
      </c>
      <c r="M331" s="18">
        <v>901.6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164</v>
      </c>
      <c r="C332" s="10"/>
      <c r="D332" s="18">
        <v>41051.9</v>
      </c>
      <c r="E332" s="18">
        <v>36282.9</v>
      </c>
      <c r="F332" s="18">
        <v>4936.8999999999996</v>
      </c>
      <c r="G332" s="18">
        <v>10967.9</v>
      </c>
      <c r="H332" s="18">
        <v>5752.9</v>
      </c>
      <c r="I332" s="18">
        <v>6229.9</v>
      </c>
      <c r="J332" s="18">
        <v>3258.9</v>
      </c>
      <c r="K332" s="18">
        <v>978.9</v>
      </c>
      <c r="L332" s="18">
        <v>1123.9000000000001</v>
      </c>
      <c r="M332" s="18">
        <v>2344.9</v>
      </c>
      <c r="N332">
        <f t="shared" si="56"/>
        <v>43098.3</v>
      </c>
      <c r="O332">
        <f t="shared" si="57"/>
        <v>36866.699999999997</v>
      </c>
      <c r="P332">
        <f t="shared" si="58"/>
        <v>5560.1</v>
      </c>
      <c r="Q332">
        <f t="shared" si="59"/>
        <v>11231.1</v>
      </c>
      <c r="R332">
        <f t="shared" si="60"/>
        <v>6290.9</v>
      </c>
      <c r="S332">
        <f t="shared" si="61"/>
        <v>6660.3</v>
      </c>
      <c r="T332">
        <f t="shared" si="62"/>
        <v>3289.7</v>
      </c>
      <c r="U332">
        <f t="shared" si="63"/>
        <v>1099.3</v>
      </c>
      <c r="V332">
        <f t="shared" si="64"/>
        <v>1158.7</v>
      </c>
      <c r="W332">
        <f t="shared" si="65"/>
        <v>2285.6999999999998</v>
      </c>
    </row>
    <row r="333" spans="1:23" x14ac:dyDescent="0.3">
      <c r="A333">
        <f t="shared" si="55"/>
        <v>0</v>
      </c>
      <c r="B333" s="14" t="s">
        <v>165</v>
      </c>
      <c r="C333" s="10"/>
      <c r="D333" s="18">
        <v>41414.9</v>
      </c>
      <c r="E333" s="18">
        <v>36395.9</v>
      </c>
      <c r="F333" s="18">
        <v>4500.8999999999996</v>
      </c>
      <c r="G333" s="18">
        <v>10643.9</v>
      </c>
      <c r="H333" s="18">
        <v>6427.9</v>
      </c>
      <c r="I333" s="18">
        <v>8122.9</v>
      </c>
      <c r="J333" s="18">
        <v>2269.9</v>
      </c>
      <c r="K333" s="18">
        <v>895.9</v>
      </c>
      <c r="L333" s="18">
        <v>-96.1</v>
      </c>
      <c r="M333" s="18">
        <v>1690.9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166</v>
      </c>
      <c r="C334" s="10"/>
      <c r="D334" s="18">
        <v>45142.9</v>
      </c>
      <c r="E334" s="18">
        <v>39699.9</v>
      </c>
      <c r="F334" s="18">
        <v>5507.9</v>
      </c>
      <c r="G334" s="18">
        <v>12808.9</v>
      </c>
      <c r="H334" s="18">
        <v>6732.9</v>
      </c>
      <c r="I334" s="18">
        <v>5449.9</v>
      </c>
      <c r="J334" s="18">
        <v>2253.9</v>
      </c>
      <c r="K334" s="18">
        <v>268.89999999999998</v>
      </c>
      <c r="L334" s="18">
        <v>942.9</v>
      </c>
      <c r="M334" s="18">
        <v>3265.9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167</v>
      </c>
      <c r="C335" s="10"/>
      <c r="D335" s="18">
        <v>44012.9</v>
      </c>
      <c r="E335" s="18">
        <v>35784.9</v>
      </c>
      <c r="F335" s="18">
        <v>7734.9</v>
      </c>
      <c r="G335" s="18">
        <v>10452.9</v>
      </c>
      <c r="H335" s="18">
        <v>5899.9</v>
      </c>
      <c r="I335" s="18">
        <v>5975.9</v>
      </c>
      <c r="J335" s="18">
        <v>4474.8999999999996</v>
      </c>
      <c r="K335" s="18">
        <v>2259.9</v>
      </c>
      <c r="L335" s="18">
        <v>2774.9</v>
      </c>
      <c r="M335" s="18">
        <v>1466.9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168</v>
      </c>
      <c r="C336" s="10"/>
      <c r="D336" s="18">
        <v>43868.9</v>
      </c>
      <c r="E336" s="18">
        <v>36169.9</v>
      </c>
      <c r="F336" s="18">
        <v>5119.8999999999996</v>
      </c>
      <c r="G336" s="18">
        <v>11281.9</v>
      </c>
      <c r="H336" s="18">
        <v>6640.9</v>
      </c>
      <c r="I336" s="18">
        <v>7522.9</v>
      </c>
      <c r="J336" s="18">
        <v>4190.8999999999996</v>
      </c>
      <c r="K336" s="18">
        <v>1092.9000000000001</v>
      </c>
      <c r="L336" s="18">
        <v>1047.9000000000001</v>
      </c>
      <c r="M336" s="18">
        <v>2659.9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164</v>
      </c>
      <c r="C337" s="10"/>
      <c r="D337" s="18">
        <v>38840.199999999997</v>
      </c>
      <c r="E337" s="18">
        <v>37410.199999999997</v>
      </c>
      <c r="F337" s="18">
        <v>3953.2</v>
      </c>
      <c r="G337" s="18">
        <v>9065.2000000000007</v>
      </c>
      <c r="H337" s="18">
        <v>7548.2</v>
      </c>
      <c r="I337" s="18">
        <v>6222.2</v>
      </c>
      <c r="J337" s="18">
        <v>2680.2</v>
      </c>
      <c r="K337" s="18">
        <v>826.2</v>
      </c>
      <c r="L337" s="18">
        <v>657.2</v>
      </c>
      <c r="M337" s="18">
        <v>1729.2</v>
      </c>
      <c r="N337">
        <f t="shared" si="56"/>
        <v>42272.800000000003</v>
      </c>
      <c r="O337">
        <f t="shared" si="57"/>
        <v>35407.800000000003</v>
      </c>
      <c r="P337">
        <f t="shared" si="58"/>
        <v>4780</v>
      </c>
      <c r="Q337">
        <f t="shared" si="59"/>
        <v>10687.4</v>
      </c>
      <c r="R337">
        <f t="shared" si="60"/>
        <v>5855.2</v>
      </c>
      <c r="S337">
        <f t="shared" si="61"/>
        <v>6011.6</v>
      </c>
      <c r="T337">
        <f t="shared" si="62"/>
        <v>2673.2</v>
      </c>
      <c r="U337">
        <f t="shared" si="63"/>
        <v>697.6</v>
      </c>
      <c r="V337">
        <f t="shared" si="64"/>
        <v>1379.2</v>
      </c>
      <c r="W337">
        <f t="shared" si="65"/>
        <v>1903.8</v>
      </c>
    </row>
    <row r="338" spans="1:23" x14ac:dyDescent="0.3">
      <c r="A338">
        <f t="shared" si="55"/>
        <v>0</v>
      </c>
      <c r="B338" s="14" t="s">
        <v>165</v>
      </c>
      <c r="C338" s="10"/>
      <c r="D338" s="18">
        <v>42817.2</v>
      </c>
      <c r="E338" s="18">
        <v>33951.199999999997</v>
      </c>
      <c r="F338" s="18">
        <v>6069.2</v>
      </c>
      <c r="G338" s="18">
        <v>11450.2</v>
      </c>
      <c r="H338" s="18">
        <v>5419.2</v>
      </c>
      <c r="I338" s="18">
        <v>7525.2</v>
      </c>
      <c r="J338" s="18">
        <v>1561.2</v>
      </c>
      <c r="K338" s="18">
        <v>521.20000000000005</v>
      </c>
      <c r="L338" s="18">
        <v>1075.2</v>
      </c>
      <c r="M338" s="18">
        <v>3272.2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166</v>
      </c>
      <c r="C339" s="10"/>
      <c r="D339" s="18">
        <v>43124.2</v>
      </c>
      <c r="E339" s="18">
        <v>35550.199999999997</v>
      </c>
      <c r="F339" s="18">
        <v>3204.2</v>
      </c>
      <c r="G339" s="18">
        <v>11228.2</v>
      </c>
      <c r="H339" s="18">
        <v>5233.2</v>
      </c>
      <c r="I339" s="18">
        <v>5685.2</v>
      </c>
      <c r="J339" s="18">
        <v>2826.2</v>
      </c>
      <c r="K339" s="18">
        <v>1252.2</v>
      </c>
      <c r="L339" s="18">
        <v>2017.2</v>
      </c>
      <c r="M339" s="18">
        <v>1182.2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167</v>
      </c>
      <c r="C340" s="10"/>
      <c r="D340" s="18">
        <v>43082.2</v>
      </c>
      <c r="E340" s="18">
        <v>36046.199999999997</v>
      </c>
      <c r="F340" s="18">
        <v>6320.2</v>
      </c>
      <c r="G340" s="18">
        <v>11321.2</v>
      </c>
      <c r="H340" s="18">
        <v>5133.2</v>
      </c>
      <c r="I340" s="18">
        <v>5269.2</v>
      </c>
      <c r="J340" s="18">
        <v>3180.2</v>
      </c>
      <c r="K340" s="18">
        <v>708.2</v>
      </c>
      <c r="L340" s="18">
        <v>2455.1999999999998</v>
      </c>
      <c r="M340" s="18">
        <v>1602.2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168</v>
      </c>
      <c r="C341" s="10"/>
      <c r="D341" s="18">
        <v>43500.2</v>
      </c>
      <c r="E341" s="18">
        <v>34081.199999999997</v>
      </c>
      <c r="F341" s="18">
        <v>4353.2</v>
      </c>
      <c r="G341" s="18">
        <v>10372.200000000001</v>
      </c>
      <c r="H341" s="18">
        <v>5942.2</v>
      </c>
      <c r="I341" s="18">
        <v>5356.2</v>
      </c>
      <c r="J341" s="18">
        <v>3118.2</v>
      </c>
      <c r="K341" s="18">
        <v>180.2</v>
      </c>
      <c r="L341" s="18">
        <v>691.2</v>
      </c>
      <c r="M341" s="18">
        <v>1733.2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164</v>
      </c>
      <c r="C342" s="10"/>
      <c r="D342" s="18">
        <v>40784.800000000003</v>
      </c>
      <c r="E342" s="18">
        <v>34794.800000000003</v>
      </c>
      <c r="F342" s="18">
        <v>4479.8</v>
      </c>
      <c r="G342" s="18">
        <v>8989.7999999999993</v>
      </c>
      <c r="H342" s="18">
        <v>4318.8</v>
      </c>
      <c r="I342" s="18">
        <v>4951.8</v>
      </c>
      <c r="J342" s="18">
        <v>2824.8</v>
      </c>
      <c r="K342" s="18">
        <v>-10.199999999999999</v>
      </c>
      <c r="L342" s="18">
        <v>295.8</v>
      </c>
      <c r="M342" s="18">
        <v>1584.8</v>
      </c>
      <c r="N342">
        <f t="shared" si="56"/>
        <v>42794.400000000001</v>
      </c>
      <c r="O342">
        <f t="shared" si="57"/>
        <v>36137.4</v>
      </c>
      <c r="P342">
        <f t="shared" si="58"/>
        <v>5064.6000000000004</v>
      </c>
      <c r="Q342">
        <f t="shared" si="59"/>
        <v>10242.6</v>
      </c>
      <c r="R342">
        <f t="shared" si="60"/>
        <v>5751.2</v>
      </c>
      <c r="S342">
        <f t="shared" si="61"/>
        <v>4922.8</v>
      </c>
      <c r="T342">
        <f t="shared" si="62"/>
        <v>3257.4</v>
      </c>
      <c r="U342">
        <f t="shared" si="63"/>
        <v>895.6</v>
      </c>
      <c r="V342">
        <f t="shared" si="64"/>
        <v>1035.5999999999999</v>
      </c>
      <c r="W342">
        <f t="shared" si="65"/>
        <v>1672.6</v>
      </c>
    </row>
    <row r="343" spans="1:23" x14ac:dyDescent="0.3">
      <c r="A343">
        <f t="shared" si="55"/>
        <v>0</v>
      </c>
      <c r="B343" s="14" t="s">
        <v>165</v>
      </c>
      <c r="C343" s="10"/>
      <c r="D343" s="18">
        <v>43853.8</v>
      </c>
      <c r="E343" s="18">
        <v>35164.800000000003</v>
      </c>
      <c r="F343" s="18">
        <v>5058.8</v>
      </c>
      <c r="G343" s="18">
        <v>10722.8</v>
      </c>
      <c r="H343" s="18">
        <v>5625.8</v>
      </c>
      <c r="I343" s="18">
        <v>5084.8</v>
      </c>
      <c r="J343" s="18">
        <v>3011.8</v>
      </c>
      <c r="K343" s="18">
        <v>1266.8</v>
      </c>
      <c r="L343" s="18">
        <v>1573.8</v>
      </c>
      <c r="M343" s="18">
        <v>4179.8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166</v>
      </c>
      <c r="C344" s="10"/>
      <c r="D344" s="18">
        <v>42858.8</v>
      </c>
      <c r="E344" s="18">
        <v>36387.800000000003</v>
      </c>
      <c r="F344" s="18">
        <v>4801.8</v>
      </c>
      <c r="G344" s="18">
        <v>10931.8</v>
      </c>
      <c r="H344" s="18">
        <v>4170.8</v>
      </c>
      <c r="I344" s="18">
        <v>5825.8</v>
      </c>
      <c r="J344" s="18">
        <v>2916.8</v>
      </c>
      <c r="K344" s="18">
        <v>74.8</v>
      </c>
      <c r="L344" s="18">
        <v>1018.8</v>
      </c>
      <c r="M344" s="18">
        <v>1685.8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167</v>
      </c>
      <c r="C345" s="10"/>
      <c r="D345" s="18">
        <v>42957.8</v>
      </c>
      <c r="E345" s="18">
        <v>38806.800000000003</v>
      </c>
      <c r="F345" s="18">
        <v>6928.8</v>
      </c>
      <c r="G345" s="18">
        <v>9831.7999999999993</v>
      </c>
      <c r="H345" s="18">
        <v>8285.7999999999993</v>
      </c>
      <c r="I345" s="18">
        <v>3948.8</v>
      </c>
      <c r="J345" s="18">
        <v>3452.8</v>
      </c>
      <c r="K345" s="18">
        <v>1923.8</v>
      </c>
      <c r="L345" s="18">
        <v>1379.8</v>
      </c>
      <c r="M345" s="18">
        <v>956.8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168</v>
      </c>
      <c r="C346" s="10"/>
      <c r="D346" s="18">
        <v>43516.800000000003</v>
      </c>
      <c r="E346" s="18">
        <v>35532.800000000003</v>
      </c>
      <c r="F346" s="18">
        <v>4053.8</v>
      </c>
      <c r="G346" s="18">
        <v>10736.8</v>
      </c>
      <c r="H346" s="18">
        <v>6354.8</v>
      </c>
      <c r="I346" s="18">
        <v>4802.8</v>
      </c>
      <c r="J346" s="18">
        <v>4080.8</v>
      </c>
      <c r="K346" s="18">
        <v>1222.8</v>
      </c>
      <c r="L346" s="18">
        <v>909.8</v>
      </c>
      <c r="M346" s="18">
        <v>-44.2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164</v>
      </c>
      <c r="C347" s="10"/>
      <c r="D347" s="18">
        <v>38722.800000000003</v>
      </c>
      <c r="E347" s="18">
        <v>34781.800000000003</v>
      </c>
      <c r="F347" s="18">
        <v>3837.8</v>
      </c>
      <c r="G347" s="18">
        <v>11828.8</v>
      </c>
      <c r="H347" s="18">
        <v>5036.8</v>
      </c>
      <c r="I347" s="18">
        <v>5556.8</v>
      </c>
      <c r="J347" s="18">
        <v>3862.8</v>
      </c>
      <c r="K347" s="18">
        <v>967.8</v>
      </c>
      <c r="L347" s="18">
        <v>1887.8</v>
      </c>
      <c r="M347" s="18">
        <v>1523.8</v>
      </c>
      <c r="N347">
        <f t="shared" si="56"/>
        <v>42874.400000000001</v>
      </c>
      <c r="O347">
        <f t="shared" si="57"/>
        <v>36607.4</v>
      </c>
      <c r="P347">
        <f t="shared" si="58"/>
        <v>4406.3999999999996</v>
      </c>
      <c r="Q347">
        <f t="shared" si="59"/>
        <v>12290.4</v>
      </c>
      <c r="R347">
        <f t="shared" si="60"/>
        <v>6712.4</v>
      </c>
      <c r="S347">
        <f t="shared" si="61"/>
        <v>5640.6</v>
      </c>
      <c r="T347">
        <f t="shared" si="62"/>
        <v>4175.3999999999996</v>
      </c>
      <c r="U347">
        <f t="shared" si="63"/>
        <v>837</v>
      </c>
      <c r="V347">
        <f t="shared" si="64"/>
        <v>1492</v>
      </c>
      <c r="W347">
        <f t="shared" si="65"/>
        <v>1108.5999999999999</v>
      </c>
    </row>
    <row r="348" spans="1:23" x14ac:dyDescent="0.3">
      <c r="A348">
        <f t="shared" si="55"/>
        <v>0</v>
      </c>
      <c r="B348" s="14" t="s">
        <v>165</v>
      </c>
      <c r="C348" s="10"/>
      <c r="D348" s="18">
        <v>42089.8</v>
      </c>
      <c r="E348" s="18">
        <v>37082.800000000003</v>
      </c>
      <c r="F348" s="18">
        <v>3634.8</v>
      </c>
      <c r="G348" s="18">
        <v>12597.8</v>
      </c>
      <c r="H348" s="18">
        <v>6616.8</v>
      </c>
      <c r="I348" s="18">
        <v>5770.8</v>
      </c>
      <c r="J348" s="18">
        <v>3796.8</v>
      </c>
      <c r="K348" s="18">
        <v>728.8</v>
      </c>
      <c r="L348" s="18">
        <v>952.8</v>
      </c>
      <c r="M348" s="18">
        <v>1395.8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166</v>
      </c>
      <c r="C349" s="10"/>
      <c r="D349" s="18">
        <v>44532.800000000003</v>
      </c>
      <c r="E349" s="18">
        <v>39610.800000000003</v>
      </c>
      <c r="F349" s="18">
        <v>4234.8</v>
      </c>
      <c r="G349" s="18">
        <v>11674.8</v>
      </c>
      <c r="H349" s="18">
        <v>8327.7999999999993</v>
      </c>
      <c r="I349" s="18">
        <v>4528.8</v>
      </c>
      <c r="J349" s="18">
        <v>4744.8</v>
      </c>
      <c r="K349" s="18">
        <v>184.8</v>
      </c>
      <c r="L349" s="18">
        <v>648.79999999999995</v>
      </c>
      <c r="M349" s="18">
        <v>1421.8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167</v>
      </c>
      <c r="C350" s="10"/>
      <c r="D350" s="18">
        <v>45555.8</v>
      </c>
      <c r="E350" s="18">
        <v>36825.800000000003</v>
      </c>
      <c r="F350" s="18">
        <v>5692.8</v>
      </c>
      <c r="G350" s="18">
        <v>13766.8</v>
      </c>
      <c r="H350" s="18">
        <v>6719.8</v>
      </c>
      <c r="I350" s="18">
        <v>6515.8</v>
      </c>
      <c r="J350" s="18">
        <v>4757.8</v>
      </c>
      <c r="K350" s="18">
        <v>1659.8</v>
      </c>
      <c r="L350" s="18">
        <v>2999.8</v>
      </c>
      <c r="M350" s="18">
        <v>1186.8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168</v>
      </c>
      <c r="C351" s="10"/>
      <c r="D351" s="18">
        <v>43470.8</v>
      </c>
      <c r="E351" s="18">
        <v>34735.800000000003</v>
      </c>
      <c r="F351" s="18">
        <v>4631.8</v>
      </c>
      <c r="G351" s="18">
        <v>11583.8</v>
      </c>
      <c r="H351" s="18">
        <v>6860.8</v>
      </c>
      <c r="I351" s="18">
        <v>5830.8</v>
      </c>
      <c r="J351" s="18">
        <v>3714.8</v>
      </c>
      <c r="K351" s="18">
        <v>643.79999999999995</v>
      </c>
      <c r="L351" s="18">
        <v>970.8</v>
      </c>
      <c r="M351" s="18">
        <v>14.8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164</v>
      </c>
      <c r="C352" s="10"/>
      <c r="D352" s="18">
        <v>41809.9</v>
      </c>
      <c r="E352" s="18">
        <v>35303.9</v>
      </c>
      <c r="F352" s="18">
        <v>3886.9</v>
      </c>
      <c r="G352" s="18">
        <v>10169.9</v>
      </c>
      <c r="H352" s="18">
        <v>7392.9</v>
      </c>
      <c r="I352" s="18">
        <v>5706.9</v>
      </c>
      <c r="J352" s="18">
        <v>2650.9</v>
      </c>
      <c r="K352" s="18">
        <v>315.89999999999998</v>
      </c>
      <c r="L352" s="18">
        <v>1080.9000000000001</v>
      </c>
      <c r="M352" s="18">
        <v>2598.9</v>
      </c>
      <c r="N352">
        <f t="shared" si="56"/>
        <v>43047.7</v>
      </c>
      <c r="O352">
        <f t="shared" si="57"/>
        <v>35690.9</v>
      </c>
      <c r="P352">
        <f t="shared" si="58"/>
        <v>4327.3</v>
      </c>
      <c r="Q352">
        <f t="shared" si="59"/>
        <v>10469.5</v>
      </c>
      <c r="R352">
        <f t="shared" si="60"/>
        <v>6261.7</v>
      </c>
      <c r="S352">
        <f t="shared" si="61"/>
        <v>5462.3</v>
      </c>
      <c r="T352">
        <f t="shared" si="62"/>
        <v>2675.4999999999995</v>
      </c>
      <c r="U352">
        <f t="shared" si="63"/>
        <v>526.9</v>
      </c>
      <c r="V352">
        <f t="shared" si="64"/>
        <v>1366.9</v>
      </c>
      <c r="W352">
        <f t="shared" si="65"/>
        <v>1281.6999999999998</v>
      </c>
    </row>
    <row r="353" spans="1:23" x14ac:dyDescent="0.3">
      <c r="A353">
        <f t="shared" si="55"/>
        <v>0</v>
      </c>
      <c r="B353" s="14" t="s">
        <v>165</v>
      </c>
      <c r="C353" s="10"/>
      <c r="D353" s="18">
        <v>43735.9</v>
      </c>
      <c r="E353" s="18">
        <v>36695.9</v>
      </c>
      <c r="F353" s="18">
        <v>3135.9</v>
      </c>
      <c r="G353" s="18">
        <v>10071.9</v>
      </c>
      <c r="H353" s="18">
        <v>7750.9</v>
      </c>
      <c r="I353" s="18">
        <v>6064.9</v>
      </c>
      <c r="J353" s="18">
        <v>4357.8999999999996</v>
      </c>
      <c r="K353" s="18">
        <v>734.9</v>
      </c>
      <c r="L353" s="18">
        <v>569.9</v>
      </c>
      <c r="M353" s="18">
        <v>2653.9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166</v>
      </c>
      <c r="C354" s="10"/>
      <c r="D354" s="18">
        <v>44151.9</v>
      </c>
      <c r="E354" s="18">
        <v>35595.9</v>
      </c>
      <c r="F354" s="18">
        <v>3719.9</v>
      </c>
      <c r="G354" s="18">
        <v>10675.9</v>
      </c>
      <c r="H354" s="18">
        <v>6136.9</v>
      </c>
      <c r="I354" s="18">
        <v>5304.9</v>
      </c>
      <c r="J354" s="18">
        <v>1346.9</v>
      </c>
      <c r="K354" s="18">
        <v>-1299.0999999999999</v>
      </c>
      <c r="L354" s="18">
        <v>2066.9</v>
      </c>
      <c r="M354" s="18">
        <v>406.9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167</v>
      </c>
      <c r="C355" s="10"/>
      <c r="D355" s="18">
        <v>44564.9</v>
      </c>
      <c r="E355" s="18">
        <v>36772.9</v>
      </c>
      <c r="F355" s="18">
        <v>6868.9</v>
      </c>
      <c r="G355" s="18">
        <v>12522.9</v>
      </c>
      <c r="H355" s="18">
        <v>4669.8999999999996</v>
      </c>
      <c r="I355" s="18">
        <v>6276.9</v>
      </c>
      <c r="J355" s="18">
        <v>2043.9</v>
      </c>
      <c r="K355" s="18">
        <v>1905.9</v>
      </c>
      <c r="L355" s="18">
        <v>1949.9</v>
      </c>
      <c r="M355" s="18">
        <v>360.9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168</v>
      </c>
      <c r="C356" s="10"/>
      <c r="D356" s="18">
        <v>40975.9</v>
      </c>
      <c r="E356" s="18">
        <v>34085.9</v>
      </c>
      <c r="F356" s="18">
        <v>4024.9</v>
      </c>
      <c r="G356" s="18">
        <v>8906.9</v>
      </c>
      <c r="H356" s="18">
        <v>5357.9</v>
      </c>
      <c r="I356" s="18">
        <v>3957.9</v>
      </c>
      <c r="J356" s="18">
        <v>2977.9</v>
      </c>
      <c r="K356" s="18">
        <v>976.9</v>
      </c>
      <c r="L356" s="18">
        <v>1166.9000000000001</v>
      </c>
      <c r="M356" s="18">
        <v>387.9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164</v>
      </c>
      <c r="C357" s="10"/>
      <c r="D357" s="18">
        <v>40932.6</v>
      </c>
      <c r="E357" s="18">
        <v>34221.599999999999</v>
      </c>
      <c r="F357" s="18">
        <v>5876.6</v>
      </c>
      <c r="G357" s="18">
        <v>8971.6</v>
      </c>
      <c r="H357" s="18">
        <v>5885.6</v>
      </c>
      <c r="I357" s="18">
        <v>5106.6000000000004</v>
      </c>
      <c r="J357" s="18">
        <v>3281.6</v>
      </c>
      <c r="K357" s="18">
        <v>1069.5999999999999</v>
      </c>
      <c r="L357" s="18">
        <v>877.6</v>
      </c>
      <c r="M357" s="18">
        <v>1294.5999999999999</v>
      </c>
      <c r="N357">
        <f t="shared" si="56"/>
        <v>42876.2</v>
      </c>
      <c r="O357">
        <f t="shared" si="57"/>
        <v>35936</v>
      </c>
      <c r="P357">
        <f t="shared" si="58"/>
        <v>5104.8</v>
      </c>
      <c r="Q357">
        <f t="shared" si="59"/>
        <v>10242</v>
      </c>
      <c r="R357">
        <f t="shared" si="60"/>
        <v>6466.2</v>
      </c>
      <c r="S357">
        <f t="shared" si="61"/>
        <v>5832.8</v>
      </c>
      <c r="T357">
        <f t="shared" si="62"/>
        <v>3474.2</v>
      </c>
      <c r="U357">
        <f t="shared" si="63"/>
        <v>495.19999999999993</v>
      </c>
      <c r="V357">
        <f t="shared" si="64"/>
        <v>1083.2</v>
      </c>
      <c r="W357">
        <f t="shared" si="65"/>
        <v>1273.2</v>
      </c>
    </row>
    <row r="358" spans="1:23" x14ac:dyDescent="0.3">
      <c r="A358">
        <f t="shared" si="55"/>
        <v>0</v>
      </c>
      <c r="B358" s="14" t="s">
        <v>165</v>
      </c>
      <c r="C358" s="10"/>
      <c r="D358" s="18">
        <v>42376.6</v>
      </c>
      <c r="E358" s="18">
        <v>35129.599999999999</v>
      </c>
      <c r="F358" s="18">
        <v>5186.6000000000004</v>
      </c>
      <c r="G358" s="18">
        <v>11359.6</v>
      </c>
      <c r="H358" s="18">
        <v>6225.6</v>
      </c>
      <c r="I358" s="18">
        <v>5399.6</v>
      </c>
      <c r="J358" s="18">
        <v>3574.6</v>
      </c>
      <c r="K358" s="18">
        <v>-230.4</v>
      </c>
      <c r="L358" s="18">
        <v>-855.4</v>
      </c>
      <c r="M358" s="18">
        <v>2596.6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166</v>
      </c>
      <c r="C359" s="10"/>
      <c r="D359" s="18">
        <v>44252.6</v>
      </c>
      <c r="E359" s="18">
        <v>37110.6</v>
      </c>
      <c r="F359" s="18">
        <v>3416.6</v>
      </c>
      <c r="G359" s="18">
        <v>9585.6</v>
      </c>
      <c r="H359" s="18">
        <v>6860.6</v>
      </c>
      <c r="I359" s="18">
        <v>6248.6</v>
      </c>
      <c r="J359" s="18">
        <v>3361.6</v>
      </c>
      <c r="K359" s="18">
        <v>1402.6</v>
      </c>
      <c r="L359" s="18">
        <v>750.6</v>
      </c>
      <c r="M359" s="18">
        <v>2054.6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167</v>
      </c>
      <c r="C360" s="10"/>
      <c r="D360" s="18">
        <v>44205.599999999999</v>
      </c>
      <c r="E360" s="18">
        <v>38379.599999999999</v>
      </c>
      <c r="F360" s="18">
        <v>6168.6</v>
      </c>
      <c r="G360" s="18">
        <v>11557.6</v>
      </c>
      <c r="H360" s="18">
        <v>6777.6</v>
      </c>
      <c r="I360" s="18">
        <v>7078.6</v>
      </c>
      <c r="J360" s="18">
        <v>3527.6</v>
      </c>
      <c r="K360" s="18">
        <v>1375.6</v>
      </c>
      <c r="L360" s="18">
        <v>2831.6</v>
      </c>
      <c r="M360" s="18">
        <v>146.6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168</v>
      </c>
      <c r="C361" s="10"/>
      <c r="D361" s="18">
        <v>42613.599999999999</v>
      </c>
      <c r="E361" s="18">
        <v>34838.6</v>
      </c>
      <c r="F361" s="18">
        <v>4875.6000000000004</v>
      </c>
      <c r="G361" s="18">
        <v>9735.6</v>
      </c>
      <c r="H361" s="18">
        <v>6581.6</v>
      </c>
      <c r="I361" s="18">
        <v>5330.6</v>
      </c>
      <c r="J361" s="18">
        <v>3625.6</v>
      </c>
      <c r="K361" s="18">
        <v>-1141.4000000000001</v>
      </c>
      <c r="L361" s="18">
        <v>1811.6</v>
      </c>
      <c r="M361" s="18">
        <v>273.60000000000002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164</v>
      </c>
      <c r="C362" s="10"/>
      <c r="D362" s="18">
        <v>40572</v>
      </c>
      <c r="E362" s="18">
        <v>36373</v>
      </c>
      <c r="F362" s="18">
        <v>3884</v>
      </c>
      <c r="G362" s="18">
        <v>10690</v>
      </c>
      <c r="H362" s="18">
        <v>4695</v>
      </c>
      <c r="I362" s="18">
        <v>5092</v>
      </c>
      <c r="J362" s="18">
        <v>3935</v>
      </c>
      <c r="K362" s="18">
        <v>-178</v>
      </c>
      <c r="L362" s="18">
        <v>1830</v>
      </c>
      <c r="M362" s="18">
        <v>1081</v>
      </c>
      <c r="N362">
        <f t="shared" si="56"/>
        <v>42529.599999999999</v>
      </c>
      <c r="O362">
        <f t="shared" si="57"/>
        <v>35919</v>
      </c>
      <c r="P362">
        <f t="shared" si="58"/>
        <v>5510.4</v>
      </c>
      <c r="Q362">
        <f t="shared" si="59"/>
        <v>10804.4</v>
      </c>
      <c r="R362">
        <f t="shared" si="60"/>
        <v>6431.6</v>
      </c>
      <c r="S362">
        <f t="shared" si="61"/>
        <v>5216.2</v>
      </c>
      <c r="T362">
        <f t="shared" si="62"/>
        <v>3017.2</v>
      </c>
      <c r="U362">
        <f t="shared" si="63"/>
        <v>463.8</v>
      </c>
      <c r="V362">
        <f t="shared" si="64"/>
        <v>1132</v>
      </c>
      <c r="W362">
        <f t="shared" si="65"/>
        <v>903</v>
      </c>
    </row>
    <row r="363" spans="1:23" x14ac:dyDescent="0.3">
      <c r="A363">
        <f t="shared" si="55"/>
        <v>0</v>
      </c>
      <c r="B363" s="14" t="s">
        <v>165</v>
      </c>
      <c r="C363" s="10"/>
      <c r="D363" s="18">
        <v>40534</v>
      </c>
      <c r="E363" s="18">
        <v>34507</v>
      </c>
      <c r="F363" s="18">
        <v>4636</v>
      </c>
      <c r="G363" s="18">
        <v>10637</v>
      </c>
      <c r="H363" s="18">
        <v>7053</v>
      </c>
      <c r="I363" s="18">
        <v>6012</v>
      </c>
      <c r="J363" s="18">
        <v>2722</v>
      </c>
      <c r="K363" s="18">
        <v>755</v>
      </c>
      <c r="L363" s="18">
        <v>386</v>
      </c>
      <c r="M363" s="18">
        <v>1663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166</v>
      </c>
      <c r="C364" s="10"/>
      <c r="D364" s="18">
        <v>42252</v>
      </c>
      <c r="E364" s="18">
        <v>35606</v>
      </c>
      <c r="F364" s="18">
        <v>5444</v>
      </c>
      <c r="G364" s="18">
        <v>10366</v>
      </c>
      <c r="H364" s="18">
        <v>6915</v>
      </c>
      <c r="I364" s="18">
        <v>4739</v>
      </c>
      <c r="J364" s="18">
        <v>3031</v>
      </c>
      <c r="K364" s="18">
        <v>-484</v>
      </c>
      <c r="L364" s="18">
        <v>654</v>
      </c>
      <c r="M364" s="18">
        <v>1675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167</v>
      </c>
      <c r="C365" s="10"/>
      <c r="D365" s="18">
        <v>46866</v>
      </c>
      <c r="E365" s="18">
        <v>37559</v>
      </c>
      <c r="F365" s="18">
        <v>7002</v>
      </c>
      <c r="G365" s="18">
        <v>12282</v>
      </c>
      <c r="H365" s="18">
        <v>6198</v>
      </c>
      <c r="I365" s="18">
        <v>4278</v>
      </c>
      <c r="J365" s="18">
        <v>3190</v>
      </c>
      <c r="K365" s="18">
        <v>2278</v>
      </c>
      <c r="L365" s="18">
        <v>2948</v>
      </c>
      <c r="M365" s="18">
        <v>-36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168</v>
      </c>
      <c r="C366" s="10"/>
      <c r="D366" s="18">
        <v>42424</v>
      </c>
      <c r="E366" s="18">
        <v>35550</v>
      </c>
      <c r="F366" s="18">
        <v>6586</v>
      </c>
      <c r="G366" s="18">
        <v>10047</v>
      </c>
      <c r="H366" s="18">
        <v>7297</v>
      </c>
      <c r="I366" s="18">
        <v>5960</v>
      </c>
      <c r="J366" s="18">
        <v>2208</v>
      </c>
      <c r="K366" s="18">
        <v>-52</v>
      </c>
      <c r="L366" s="18">
        <v>-158</v>
      </c>
      <c r="M366" s="18">
        <v>132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164</v>
      </c>
      <c r="C367" s="10"/>
      <c r="D367" s="18">
        <v>39087.1</v>
      </c>
      <c r="E367" s="18">
        <v>36555.1</v>
      </c>
      <c r="F367" s="18">
        <v>4209.1000000000004</v>
      </c>
      <c r="G367" s="18">
        <v>10995.1</v>
      </c>
      <c r="H367" s="18">
        <v>6194.1</v>
      </c>
      <c r="I367" s="18">
        <v>4669.1000000000004</v>
      </c>
      <c r="J367" s="18">
        <v>2915.1</v>
      </c>
      <c r="K367" s="18">
        <v>-143.9</v>
      </c>
      <c r="L367" s="18">
        <v>-487.9</v>
      </c>
      <c r="M367" s="18">
        <v>985.1</v>
      </c>
      <c r="N367">
        <f t="shared" si="56"/>
        <v>41773.699999999997</v>
      </c>
      <c r="O367">
        <f t="shared" si="57"/>
        <v>36304.5</v>
      </c>
      <c r="P367">
        <f t="shared" si="58"/>
        <v>4945.1000000000004</v>
      </c>
      <c r="Q367">
        <f t="shared" si="59"/>
        <v>11634.1</v>
      </c>
      <c r="R367">
        <f t="shared" si="60"/>
        <v>6206.9</v>
      </c>
      <c r="S367">
        <f t="shared" si="61"/>
        <v>5136.7</v>
      </c>
      <c r="T367">
        <f t="shared" si="62"/>
        <v>3004.7</v>
      </c>
      <c r="U367">
        <f t="shared" si="63"/>
        <v>53.5</v>
      </c>
      <c r="V367">
        <f t="shared" si="64"/>
        <v>317.09999999999997</v>
      </c>
      <c r="W367">
        <f t="shared" si="65"/>
        <v>1647.1</v>
      </c>
    </row>
    <row r="368" spans="1:23" x14ac:dyDescent="0.3">
      <c r="A368">
        <f t="shared" si="55"/>
        <v>0</v>
      </c>
      <c r="B368" s="14" t="s">
        <v>165</v>
      </c>
      <c r="C368" s="10"/>
      <c r="D368" s="18">
        <v>42280.1</v>
      </c>
      <c r="E368" s="18">
        <v>35820.1</v>
      </c>
      <c r="F368" s="18">
        <v>4473.1000000000004</v>
      </c>
      <c r="G368" s="18">
        <v>12096.1</v>
      </c>
      <c r="H368" s="18">
        <v>6865.1</v>
      </c>
      <c r="I368" s="18">
        <v>4659.1000000000004</v>
      </c>
      <c r="J368" s="18">
        <v>3114.1</v>
      </c>
      <c r="K368" s="18">
        <v>200.1</v>
      </c>
      <c r="L368" s="18">
        <v>546.1</v>
      </c>
      <c r="M368" s="18">
        <v>1770.1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166</v>
      </c>
      <c r="C369" s="10"/>
      <c r="D369" s="18">
        <v>44375.1</v>
      </c>
      <c r="E369" s="18">
        <v>39492.1</v>
      </c>
      <c r="F369" s="18">
        <v>4816.1000000000004</v>
      </c>
      <c r="G369" s="18">
        <v>12279.1</v>
      </c>
      <c r="H369" s="18">
        <v>6027.1</v>
      </c>
      <c r="I369" s="18">
        <v>3694.1</v>
      </c>
      <c r="J369" s="18">
        <v>1955.1</v>
      </c>
      <c r="K369" s="18">
        <v>148.1</v>
      </c>
      <c r="L369" s="18">
        <v>13.1</v>
      </c>
      <c r="M369" s="18">
        <v>2762.1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167</v>
      </c>
      <c r="C370" s="10"/>
      <c r="D370" s="18">
        <v>41476.1</v>
      </c>
      <c r="E370" s="18">
        <v>36282.1</v>
      </c>
      <c r="F370" s="18">
        <v>5794.1</v>
      </c>
      <c r="G370" s="18">
        <v>11647.1</v>
      </c>
      <c r="H370" s="18">
        <v>5999.1</v>
      </c>
      <c r="I370" s="18">
        <v>5535.1</v>
      </c>
      <c r="J370" s="18">
        <v>3738.1</v>
      </c>
      <c r="K370" s="18">
        <v>101.1</v>
      </c>
      <c r="L370" s="18">
        <v>1496.1</v>
      </c>
      <c r="M370" s="18">
        <v>2325.1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168</v>
      </c>
      <c r="C371" s="10"/>
      <c r="D371" s="18">
        <v>41650.1</v>
      </c>
      <c r="E371" s="18">
        <v>33373.1</v>
      </c>
      <c r="F371" s="18">
        <v>5433.1</v>
      </c>
      <c r="G371" s="18">
        <v>11153.1</v>
      </c>
      <c r="H371" s="18">
        <v>5949.1</v>
      </c>
      <c r="I371" s="18">
        <v>7126.1</v>
      </c>
      <c r="J371" s="18">
        <v>3301.1</v>
      </c>
      <c r="K371" s="18">
        <v>-37.9</v>
      </c>
      <c r="L371" s="18">
        <v>18.100000000000001</v>
      </c>
      <c r="M371" s="18">
        <v>393.1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164</v>
      </c>
      <c r="C372" s="10"/>
      <c r="D372" s="18">
        <v>40296.5</v>
      </c>
      <c r="E372" s="18">
        <v>34011.5</v>
      </c>
      <c r="F372" s="18">
        <v>3932.5</v>
      </c>
      <c r="G372" s="18">
        <v>11425.5</v>
      </c>
      <c r="H372" s="18">
        <v>5569.5</v>
      </c>
      <c r="I372" s="18">
        <v>7050.5</v>
      </c>
      <c r="J372" s="18">
        <v>3380.5</v>
      </c>
      <c r="K372" s="18">
        <v>921.5</v>
      </c>
      <c r="L372" s="18">
        <v>335.5</v>
      </c>
      <c r="M372" s="18">
        <v>2397.5</v>
      </c>
      <c r="N372">
        <f t="shared" si="56"/>
        <v>42584.5</v>
      </c>
      <c r="O372">
        <f t="shared" si="57"/>
        <v>36949.9</v>
      </c>
      <c r="P372">
        <f t="shared" si="58"/>
        <v>5548.5</v>
      </c>
      <c r="Q372">
        <f t="shared" si="59"/>
        <v>11134.1</v>
      </c>
      <c r="R372">
        <f t="shared" si="60"/>
        <v>6806.1</v>
      </c>
      <c r="S372">
        <f t="shared" si="61"/>
        <v>6420.9</v>
      </c>
      <c r="T372">
        <f t="shared" si="62"/>
        <v>3534.5</v>
      </c>
      <c r="U372">
        <f t="shared" si="63"/>
        <v>1336.5</v>
      </c>
      <c r="V372">
        <f t="shared" si="64"/>
        <v>1292.3</v>
      </c>
      <c r="W372">
        <f t="shared" si="65"/>
        <v>1975.5</v>
      </c>
    </row>
    <row r="373" spans="1:23" x14ac:dyDescent="0.3">
      <c r="A373">
        <f t="shared" si="55"/>
        <v>0</v>
      </c>
      <c r="B373" s="14" t="s">
        <v>165</v>
      </c>
      <c r="C373" s="10"/>
      <c r="D373" s="18">
        <v>43993.5</v>
      </c>
      <c r="E373" s="18">
        <v>37340.5</v>
      </c>
      <c r="F373" s="18">
        <v>6362.5</v>
      </c>
      <c r="G373" s="18">
        <v>11549.5</v>
      </c>
      <c r="H373" s="18">
        <v>5986.5</v>
      </c>
      <c r="I373" s="18">
        <v>6741.5</v>
      </c>
      <c r="J373" s="18">
        <v>2525.5</v>
      </c>
      <c r="K373" s="18">
        <v>1489.5</v>
      </c>
      <c r="L373" s="18">
        <v>1470.5</v>
      </c>
      <c r="M373" s="18">
        <v>2225.5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166</v>
      </c>
      <c r="C374" s="10"/>
      <c r="D374" s="18">
        <v>41255.5</v>
      </c>
      <c r="E374" s="18">
        <v>38257.5</v>
      </c>
      <c r="F374" s="18">
        <v>5004.5</v>
      </c>
      <c r="G374" s="18">
        <v>11681.5</v>
      </c>
      <c r="H374" s="18">
        <v>8550.5</v>
      </c>
      <c r="I374" s="18">
        <v>6567.5</v>
      </c>
      <c r="J374" s="18">
        <v>1958.5</v>
      </c>
      <c r="K374" s="18">
        <v>247.5</v>
      </c>
      <c r="L374" s="18">
        <v>1889.5</v>
      </c>
      <c r="M374" s="18">
        <v>2047.5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167</v>
      </c>
      <c r="C375" s="10"/>
      <c r="D375" s="18">
        <v>43641.5</v>
      </c>
      <c r="E375" s="18">
        <v>38141.5</v>
      </c>
      <c r="F375" s="18">
        <v>6940.5</v>
      </c>
      <c r="G375" s="18">
        <v>10385.5</v>
      </c>
      <c r="H375" s="18">
        <v>6830.5</v>
      </c>
      <c r="I375" s="18">
        <v>6881.5</v>
      </c>
      <c r="J375" s="18">
        <v>5699.5</v>
      </c>
      <c r="K375" s="18">
        <v>3116.5</v>
      </c>
      <c r="L375" s="18">
        <v>2974.5</v>
      </c>
      <c r="M375" s="18">
        <v>401.5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168</v>
      </c>
      <c r="C376" s="10"/>
      <c r="D376" s="18">
        <v>43735.5</v>
      </c>
      <c r="E376" s="18">
        <v>36998.5</v>
      </c>
      <c r="F376" s="18">
        <v>5502.5</v>
      </c>
      <c r="G376" s="18">
        <v>10628.5</v>
      </c>
      <c r="H376" s="18">
        <v>7093.5</v>
      </c>
      <c r="I376" s="18">
        <v>4863.5</v>
      </c>
      <c r="J376" s="18">
        <v>4108.5</v>
      </c>
      <c r="K376" s="18">
        <v>907.5</v>
      </c>
      <c r="L376" s="18">
        <v>-208.5</v>
      </c>
      <c r="M376" s="18">
        <v>2805.5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164</v>
      </c>
      <c r="C377" s="10"/>
      <c r="D377" s="18">
        <v>39383.199999999997</v>
      </c>
      <c r="E377" s="18">
        <v>37889.199999999997</v>
      </c>
      <c r="F377" s="18">
        <v>5549.2</v>
      </c>
      <c r="G377" s="18">
        <v>10764.2</v>
      </c>
      <c r="H377" s="18">
        <v>5684.2</v>
      </c>
      <c r="I377" s="18">
        <v>5960.2</v>
      </c>
      <c r="J377" s="18">
        <v>4399.2</v>
      </c>
      <c r="K377" s="18">
        <v>1592.2</v>
      </c>
      <c r="L377" s="18">
        <v>1616.2</v>
      </c>
      <c r="M377" s="18">
        <v>475.2</v>
      </c>
      <c r="N377">
        <f t="shared" si="56"/>
        <v>41985.8</v>
      </c>
      <c r="O377">
        <f t="shared" si="57"/>
        <v>37140.199999999997</v>
      </c>
      <c r="P377">
        <f t="shared" si="58"/>
        <v>5407.4</v>
      </c>
      <c r="Q377">
        <f t="shared" si="59"/>
        <v>11099.8</v>
      </c>
      <c r="R377">
        <f t="shared" si="60"/>
        <v>7020.2</v>
      </c>
      <c r="S377">
        <f t="shared" si="61"/>
        <v>6508.6</v>
      </c>
      <c r="T377">
        <f t="shared" si="62"/>
        <v>3764.4</v>
      </c>
      <c r="U377">
        <f t="shared" si="63"/>
        <v>1921.8</v>
      </c>
      <c r="V377">
        <f t="shared" si="64"/>
        <v>1866.8</v>
      </c>
      <c r="W377">
        <f t="shared" si="65"/>
        <v>1839.2000000000003</v>
      </c>
    </row>
    <row r="378" spans="1:23" x14ac:dyDescent="0.3">
      <c r="A378">
        <f t="shared" si="55"/>
        <v>0</v>
      </c>
      <c r="B378" s="14" t="s">
        <v>165</v>
      </c>
      <c r="C378" s="10"/>
      <c r="D378" s="18">
        <v>41888.199999999997</v>
      </c>
      <c r="E378" s="18">
        <v>38240.199999999997</v>
      </c>
      <c r="F378" s="18">
        <v>5226.2</v>
      </c>
      <c r="G378" s="18">
        <v>12146.2</v>
      </c>
      <c r="H378" s="18">
        <v>6982.2</v>
      </c>
      <c r="I378" s="18">
        <v>6540.2</v>
      </c>
      <c r="J378" s="18">
        <v>4330.2</v>
      </c>
      <c r="K378" s="18">
        <v>2079.1999999999998</v>
      </c>
      <c r="L378" s="18">
        <v>2575.1999999999998</v>
      </c>
      <c r="M378" s="18">
        <v>2030.2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166</v>
      </c>
      <c r="C379" s="10"/>
      <c r="D379" s="18">
        <v>42473.2</v>
      </c>
      <c r="E379" s="18">
        <v>37642.199999999997</v>
      </c>
      <c r="F379" s="18">
        <v>5757.2</v>
      </c>
      <c r="G379" s="18">
        <v>10586.2</v>
      </c>
      <c r="H379" s="18">
        <v>7328.2</v>
      </c>
      <c r="I379" s="18">
        <v>6523.2</v>
      </c>
      <c r="J379" s="18">
        <v>3944.2</v>
      </c>
      <c r="K379" s="18">
        <v>1493.2</v>
      </c>
      <c r="L379" s="18">
        <v>2363.1999999999998</v>
      </c>
      <c r="M379" s="18">
        <v>4561.2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167</v>
      </c>
      <c r="C380" s="10"/>
      <c r="D380" s="18">
        <v>44242.2</v>
      </c>
      <c r="E380" s="18">
        <v>35776.199999999997</v>
      </c>
      <c r="F380" s="18">
        <v>7787.2</v>
      </c>
      <c r="G380" s="18">
        <v>10883.2</v>
      </c>
      <c r="H380" s="18">
        <v>7699.2</v>
      </c>
      <c r="I380" s="18">
        <v>7496.2</v>
      </c>
      <c r="J380" s="18">
        <v>3337.2</v>
      </c>
      <c r="K380" s="18">
        <v>2800.2</v>
      </c>
      <c r="L380" s="18">
        <v>2193.1999999999998</v>
      </c>
      <c r="M380" s="18">
        <v>1154.2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168</v>
      </c>
      <c r="C381" s="10"/>
      <c r="D381" s="18">
        <v>41942.199999999997</v>
      </c>
      <c r="E381" s="18">
        <v>36153.199999999997</v>
      </c>
      <c r="F381" s="18">
        <v>2717.2</v>
      </c>
      <c r="G381" s="18">
        <v>11119.2</v>
      </c>
      <c r="H381" s="18">
        <v>7407.2</v>
      </c>
      <c r="I381" s="18">
        <v>6023.2</v>
      </c>
      <c r="J381" s="18">
        <v>2811.2</v>
      </c>
      <c r="K381" s="18">
        <v>1644.2</v>
      </c>
      <c r="L381" s="18">
        <v>586.20000000000005</v>
      </c>
      <c r="M381" s="18">
        <v>975.2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164</v>
      </c>
      <c r="C382" s="10"/>
      <c r="D382" s="18">
        <v>39436.300000000003</v>
      </c>
      <c r="E382" s="18">
        <v>33853.300000000003</v>
      </c>
      <c r="F382" s="18">
        <v>4184.3</v>
      </c>
      <c r="G382" s="18">
        <v>11598.3</v>
      </c>
      <c r="H382" s="18">
        <v>6058.3</v>
      </c>
      <c r="I382" s="18">
        <v>7601.3</v>
      </c>
      <c r="J382" s="18">
        <v>3012.3</v>
      </c>
      <c r="K382" s="18">
        <v>451.3</v>
      </c>
      <c r="L382" s="18">
        <v>1395.3</v>
      </c>
      <c r="M382" s="18">
        <v>839.3</v>
      </c>
      <c r="N382">
        <f t="shared" si="56"/>
        <v>41946.9</v>
      </c>
      <c r="O382">
        <f t="shared" si="57"/>
        <v>35665.5</v>
      </c>
      <c r="P382">
        <f t="shared" si="58"/>
        <v>5452.7</v>
      </c>
      <c r="Q382">
        <f t="shared" si="59"/>
        <v>11130.9</v>
      </c>
      <c r="R382">
        <f t="shared" si="60"/>
        <v>6727.1</v>
      </c>
      <c r="S382">
        <f t="shared" si="61"/>
        <v>5929.7</v>
      </c>
      <c r="T382">
        <f t="shared" si="62"/>
        <v>2994.9</v>
      </c>
      <c r="U382">
        <f t="shared" si="63"/>
        <v>1169.3</v>
      </c>
      <c r="V382">
        <f t="shared" si="64"/>
        <v>1088.7</v>
      </c>
      <c r="W382">
        <f t="shared" si="65"/>
        <v>1132.1000000000001</v>
      </c>
    </row>
    <row r="383" spans="1:23" x14ac:dyDescent="0.3">
      <c r="A383">
        <f t="shared" si="55"/>
        <v>0</v>
      </c>
      <c r="B383" s="14" t="s">
        <v>165</v>
      </c>
      <c r="C383" s="10"/>
      <c r="D383" s="18">
        <v>42528.3</v>
      </c>
      <c r="E383" s="18">
        <v>35808.300000000003</v>
      </c>
      <c r="F383" s="18">
        <v>5435.3</v>
      </c>
      <c r="G383" s="18">
        <v>11142.3</v>
      </c>
      <c r="H383" s="18">
        <v>5517.3</v>
      </c>
      <c r="I383" s="18">
        <v>5696.3</v>
      </c>
      <c r="J383" s="18">
        <v>2234.3000000000002</v>
      </c>
      <c r="K383" s="18">
        <v>563.29999999999995</v>
      </c>
      <c r="L383" s="18">
        <v>1414.3</v>
      </c>
      <c r="M383" s="18">
        <v>2682.3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166</v>
      </c>
      <c r="C384" s="10"/>
      <c r="D384" s="18">
        <v>42778.3</v>
      </c>
      <c r="E384" s="18">
        <v>37435.300000000003</v>
      </c>
      <c r="F384" s="18">
        <v>6732.3</v>
      </c>
      <c r="G384" s="18">
        <v>10962.3</v>
      </c>
      <c r="H384" s="18">
        <v>7511.3</v>
      </c>
      <c r="I384" s="18">
        <v>4730.3</v>
      </c>
      <c r="J384" s="18">
        <v>2388.3000000000002</v>
      </c>
      <c r="K384" s="18">
        <v>657.3</v>
      </c>
      <c r="L384" s="18">
        <v>755.3</v>
      </c>
      <c r="M384" s="18">
        <v>816.3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167</v>
      </c>
      <c r="C385" s="10"/>
      <c r="D385" s="18">
        <v>43995.3</v>
      </c>
      <c r="E385" s="18">
        <v>36118.300000000003</v>
      </c>
      <c r="F385" s="18">
        <v>6526.3</v>
      </c>
      <c r="G385" s="18">
        <v>10611.3</v>
      </c>
      <c r="H385" s="18">
        <v>7668.3</v>
      </c>
      <c r="I385" s="18">
        <v>5895.3</v>
      </c>
      <c r="J385" s="18">
        <v>3399.3</v>
      </c>
      <c r="K385" s="18">
        <v>2923.3</v>
      </c>
      <c r="L385" s="18">
        <v>2213.3000000000002</v>
      </c>
      <c r="M385" s="18">
        <v>1445.3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si="55"/>
        <v>0</v>
      </c>
      <c r="B386" s="14" t="s">
        <v>168</v>
      </c>
      <c r="C386" s="10"/>
      <c r="D386" s="18">
        <v>40996.300000000003</v>
      </c>
      <c r="E386" s="18">
        <v>35112.300000000003</v>
      </c>
      <c r="F386" s="18">
        <v>4385.3</v>
      </c>
      <c r="G386" s="18">
        <v>11340.3</v>
      </c>
      <c r="H386" s="18">
        <v>6880.3</v>
      </c>
      <c r="I386" s="18">
        <v>5725.3</v>
      </c>
      <c r="J386" s="18">
        <v>3940.3</v>
      </c>
      <c r="K386" s="18">
        <v>1251.3</v>
      </c>
      <c r="L386" s="18">
        <v>-334.7</v>
      </c>
      <c r="M386" s="18">
        <v>-122.7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ref="A387:A450" si="66">IF(B387="C",1,0)</f>
        <v>1</v>
      </c>
      <c r="B387" s="14" t="s">
        <v>164</v>
      </c>
      <c r="C387" s="10"/>
      <c r="D387" s="18">
        <v>40900.6</v>
      </c>
      <c r="E387" s="18">
        <v>34219.599999999999</v>
      </c>
      <c r="F387" s="18">
        <v>4226.6000000000004</v>
      </c>
      <c r="G387" s="18">
        <v>11308.6</v>
      </c>
      <c r="H387" s="18">
        <v>7782.6</v>
      </c>
      <c r="I387" s="18">
        <v>5652.6</v>
      </c>
      <c r="J387" s="18">
        <v>4361.6000000000004</v>
      </c>
      <c r="K387" s="18">
        <v>780.6</v>
      </c>
      <c r="L387" s="18">
        <v>2140.6</v>
      </c>
      <c r="M387" s="18">
        <v>2226.6</v>
      </c>
      <c r="N387">
        <f t="shared" ref="N387:N450" si="67">IF(A387=1,AVERAGE(D387:D391),"n/a")</f>
        <v>43233.599999999999</v>
      </c>
      <c r="O387">
        <f t="shared" ref="O387:O450" si="68">IF(A387=1,AVERAGE(E387:E391),"n/a")</f>
        <v>36792</v>
      </c>
      <c r="P387">
        <f t="shared" ref="P387:P450" si="69">IF(A387=1,AVERAGE(F387:F391),"n/a")</f>
        <v>5379.6</v>
      </c>
      <c r="Q387">
        <f t="shared" ref="Q387:Q450" si="70">IF(A387=1,AVERAGE(G387:G391),"n/a")</f>
        <v>12266.6</v>
      </c>
      <c r="R387">
        <f t="shared" ref="R387:R450" si="71">IF(A387=1,AVERAGE(H387:H391),"n/a")</f>
        <v>7466.2</v>
      </c>
      <c r="S387">
        <f t="shared" ref="S387:S450" si="72">IF(A387=1,AVERAGE(I387:I391),"n/a")</f>
        <v>5648.6</v>
      </c>
      <c r="T387">
        <f t="shared" ref="T387:T450" si="73">IF(A387=1,AVERAGE(J387:J391),"n/a")</f>
        <v>4095</v>
      </c>
      <c r="U387">
        <f t="shared" ref="U387:U450" si="74">IF(A387=1,AVERAGE(K387:K391),"n/a")</f>
        <v>635.4</v>
      </c>
      <c r="V387">
        <f t="shared" ref="V387:V450" si="75">IF(A387=1,AVERAGE(L387:L391),"n/a")</f>
        <v>1554.4</v>
      </c>
      <c r="W387">
        <f t="shared" ref="W387:W450" si="76">IF(A387=1,AVERAGE(M387:M391),"n/a")</f>
        <v>2116.1999999999998</v>
      </c>
    </row>
    <row r="388" spans="1:23" x14ac:dyDescent="0.3">
      <c r="A388">
        <f t="shared" si="66"/>
        <v>0</v>
      </c>
      <c r="B388" s="14" t="s">
        <v>165</v>
      </c>
      <c r="C388" s="10"/>
      <c r="D388" s="18">
        <v>42141.599999999999</v>
      </c>
      <c r="E388" s="18">
        <v>36761.599999999999</v>
      </c>
      <c r="F388" s="18">
        <v>5631.6</v>
      </c>
      <c r="G388" s="18">
        <v>12639.6</v>
      </c>
      <c r="H388" s="18">
        <v>7544.6</v>
      </c>
      <c r="I388" s="18">
        <v>5489.6</v>
      </c>
      <c r="J388" s="18">
        <v>3275.6</v>
      </c>
      <c r="K388" s="18">
        <v>-55.4</v>
      </c>
      <c r="L388" s="18">
        <v>634.6</v>
      </c>
      <c r="M388" s="18">
        <v>3276.6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166</v>
      </c>
      <c r="C389" s="10"/>
      <c r="D389" s="18">
        <v>45199.6</v>
      </c>
      <c r="E389" s="18">
        <v>37968.6</v>
      </c>
      <c r="F389" s="18">
        <v>5603.6</v>
      </c>
      <c r="G389" s="18">
        <v>12785.6</v>
      </c>
      <c r="H389" s="18">
        <v>7683.6</v>
      </c>
      <c r="I389" s="18">
        <v>5310.6</v>
      </c>
      <c r="J389" s="18">
        <v>4953.6000000000004</v>
      </c>
      <c r="K389" s="18">
        <v>352.6</v>
      </c>
      <c r="L389" s="18">
        <v>230.6</v>
      </c>
      <c r="M389" s="18">
        <v>2638.6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167</v>
      </c>
      <c r="C390" s="10"/>
      <c r="D390" s="18">
        <v>43374.6</v>
      </c>
      <c r="E390" s="18">
        <v>40750.6</v>
      </c>
      <c r="F390" s="18">
        <v>7214.6</v>
      </c>
      <c r="G390" s="18">
        <v>13307.6</v>
      </c>
      <c r="H390" s="18">
        <v>6838.6</v>
      </c>
      <c r="I390" s="18">
        <v>6104.6</v>
      </c>
      <c r="J390" s="18">
        <v>5191.6000000000004</v>
      </c>
      <c r="K390" s="18">
        <v>2075.6</v>
      </c>
      <c r="L390" s="18">
        <v>3955.6</v>
      </c>
      <c r="M390" s="18">
        <v>1492.6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168</v>
      </c>
      <c r="C391" s="10"/>
      <c r="D391" s="18">
        <v>44551.6</v>
      </c>
      <c r="E391" s="18">
        <v>34259.599999999999</v>
      </c>
      <c r="F391" s="18">
        <v>4221.6000000000004</v>
      </c>
      <c r="G391" s="18">
        <v>11291.6</v>
      </c>
      <c r="H391" s="18">
        <v>7481.6</v>
      </c>
      <c r="I391" s="18">
        <v>5685.6</v>
      </c>
      <c r="J391" s="18">
        <v>2692.6</v>
      </c>
      <c r="K391" s="18">
        <v>23.6</v>
      </c>
      <c r="L391" s="18">
        <v>810.6</v>
      </c>
      <c r="M391" s="18">
        <v>946.6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164</v>
      </c>
      <c r="C392" s="10"/>
      <c r="D392" s="18">
        <v>39632.1</v>
      </c>
      <c r="E392" s="18">
        <v>32738.1</v>
      </c>
      <c r="F392" s="18">
        <v>4902.1000000000004</v>
      </c>
      <c r="G392" s="18">
        <v>10085.1</v>
      </c>
      <c r="H392" s="18">
        <v>6144.1</v>
      </c>
      <c r="I392" s="18">
        <v>6290.1</v>
      </c>
      <c r="J392" s="18">
        <v>2944.1</v>
      </c>
      <c r="K392" s="18">
        <v>827.1</v>
      </c>
      <c r="L392" s="18">
        <v>806.1</v>
      </c>
      <c r="M392" s="18">
        <v>1830.1</v>
      </c>
      <c r="N392">
        <f t="shared" si="67"/>
        <v>40962.699999999997</v>
      </c>
      <c r="O392">
        <f t="shared" si="68"/>
        <v>34800.699999999997</v>
      </c>
      <c r="P392">
        <f t="shared" si="69"/>
        <v>5074.5</v>
      </c>
      <c r="Q392">
        <f t="shared" si="70"/>
        <v>11698.5</v>
      </c>
      <c r="R392">
        <f t="shared" si="71"/>
        <v>6585.3</v>
      </c>
      <c r="S392">
        <f t="shared" si="72"/>
        <v>5330.1</v>
      </c>
      <c r="T392">
        <f t="shared" si="73"/>
        <v>3606.5</v>
      </c>
      <c r="U392">
        <f t="shared" si="74"/>
        <v>749.1</v>
      </c>
      <c r="V392">
        <f t="shared" si="75"/>
        <v>924.7</v>
      </c>
      <c r="W392">
        <f t="shared" si="76"/>
        <v>441.69999999999993</v>
      </c>
    </row>
    <row r="393" spans="1:23" x14ac:dyDescent="0.3">
      <c r="A393">
        <f t="shared" si="66"/>
        <v>0</v>
      </c>
      <c r="B393" s="14" t="s">
        <v>165</v>
      </c>
      <c r="C393" s="10"/>
      <c r="D393" s="18">
        <v>41387.1</v>
      </c>
      <c r="E393" s="18">
        <v>37045.1</v>
      </c>
      <c r="F393" s="18">
        <v>4312.1000000000004</v>
      </c>
      <c r="G393" s="18">
        <v>12661.1</v>
      </c>
      <c r="H393" s="18">
        <v>6853.1</v>
      </c>
      <c r="I393" s="18">
        <v>5470.1</v>
      </c>
      <c r="J393" s="18">
        <v>4215.1000000000004</v>
      </c>
      <c r="K393" s="18">
        <v>-732.9</v>
      </c>
      <c r="L393" s="18">
        <v>899.1</v>
      </c>
      <c r="M393" s="18">
        <v>1263.0999999999999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166</v>
      </c>
      <c r="C394" s="10"/>
      <c r="D394" s="18">
        <v>40730.1</v>
      </c>
      <c r="E394" s="18">
        <v>36228.1</v>
      </c>
      <c r="F394" s="18">
        <v>5171.1000000000004</v>
      </c>
      <c r="G394" s="18">
        <v>10468.1</v>
      </c>
      <c r="H394" s="18">
        <v>6194.1</v>
      </c>
      <c r="I394" s="18">
        <v>4834.1000000000004</v>
      </c>
      <c r="J394" s="18">
        <v>3104.1</v>
      </c>
      <c r="K394" s="18">
        <v>831.1</v>
      </c>
      <c r="L394" s="18">
        <v>154.1</v>
      </c>
      <c r="M394" s="18">
        <v>-296.89999999999998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167</v>
      </c>
      <c r="C395" s="10"/>
      <c r="D395" s="18">
        <v>42931.1</v>
      </c>
      <c r="E395" s="18">
        <v>35870.1</v>
      </c>
      <c r="F395" s="18">
        <v>5312.1</v>
      </c>
      <c r="G395" s="18">
        <v>12291.1</v>
      </c>
      <c r="H395" s="18">
        <v>6580.1</v>
      </c>
      <c r="I395" s="18">
        <v>5183.1000000000004</v>
      </c>
      <c r="J395" s="18">
        <v>4192.1000000000004</v>
      </c>
      <c r="K395" s="18">
        <v>2644.1</v>
      </c>
      <c r="L395" s="18">
        <v>1859.1</v>
      </c>
      <c r="M395" s="18">
        <v>-533.9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168</v>
      </c>
      <c r="C396" s="10"/>
      <c r="D396" s="18">
        <v>40133.1</v>
      </c>
      <c r="E396" s="18">
        <v>32122.1</v>
      </c>
      <c r="F396" s="18">
        <v>5675.1</v>
      </c>
      <c r="G396" s="18">
        <v>12987.1</v>
      </c>
      <c r="H396" s="18">
        <v>7155.1</v>
      </c>
      <c r="I396" s="18">
        <v>4873.1000000000004</v>
      </c>
      <c r="J396" s="18">
        <v>3577.1</v>
      </c>
      <c r="K396" s="18">
        <v>176.1</v>
      </c>
      <c r="L396" s="18">
        <v>905.1</v>
      </c>
      <c r="M396" s="18">
        <v>-53.9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164</v>
      </c>
      <c r="C397" s="10"/>
      <c r="D397" s="18">
        <v>38563.5</v>
      </c>
      <c r="E397" s="18">
        <v>35667.5</v>
      </c>
      <c r="F397" s="18">
        <v>5474.5</v>
      </c>
      <c r="G397" s="18">
        <v>10214.5</v>
      </c>
      <c r="H397" s="18">
        <v>6941.5</v>
      </c>
      <c r="I397" s="18">
        <v>4677.5</v>
      </c>
      <c r="J397" s="18">
        <v>4561.5</v>
      </c>
      <c r="K397" s="18">
        <v>1046.5</v>
      </c>
      <c r="L397" s="18">
        <v>1320.5</v>
      </c>
      <c r="M397" s="18">
        <v>617.5</v>
      </c>
      <c r="N397">
        <f t="shared" si="67"/>
        <v>42353.7</v>
      </c>
      <c r="O397">
        <f t="shared" si="68"/>
        <v>36247.5</v>
      </c>
      <c r="P397">
        <f t="shared" si="69"/>
        <v>5340.1</v>
      </c>
      <c r="Q397">
        <f t="shared" si="70"/>
        <v>11791.5</v>
      </c>
      <c r="R397">
        <f t="shared" si="71"/>
        <v>7357.3</v>
      </c>
      <c r="S397">
        <f t="shared" si="72"/>
        <v>6120.7</v>
      </c>
      <c r="T397">
        <f t="shared" si="73"/>
        <v>4170.5</v>
      </c>
      <c r="U397">
        <f t="shared" si="74"/>
        <v>1000.9</v>
      </c>
      <c r="V397">
        <f t="shared" si="75"/>
        <v>1644.5</v>
      </c>
      <c r="W397">
        <f t="shared" si="76"/>
        <v>1131.7</v>
      </c>
    </row>
    <row r="398" spans="1:23" x14ac:dyDescent="0.3">
      <c r="A398">
        <f t="shared" si="66"/>
        <v>0</v>
      </c>
      <c r="B398" s="14" t="s">
        <v>165</v>
      </c>
      <c r="C398" s="10"/>
      <c r="D398" s="18">
        <v>43686.5</v>
      </c>
      <c r="E398" s="18">
        <v>38405.5</v>
      </c>
      <c r="F398" s="18">
        <v>4537.5</v>
      </c>
      <c r="G398" s="18">
        <v>11385.5</v>
      </c>
      <c r="H398" s="18">
        <v>7011.5</v>
      </c>
      <c r="I398" s="18">
        <v>6629.5</v>
      </c>
      <c r="J398" s="18">
        <v>4275.5</v>
      </c>
      <c r="K398" s="18">
        <v>-139.5</v>
      </c>
      <c r="L398" s="18">
        <v>2224.5</v>
      </c>
      <c r="M398" s="18">
        <v>1193.5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166</v>
      </c>
      <c r="C399" s="10"/>
      <c r="D399" s="18">
        <v>42696.5</v>
      </c>
      <c r="E399" s="18">
        <v>36958.5</v>
      </c>
      <c r="F399" s="18">
        <v>4993.5</v>
      </c>
      <c r="G399" s="18">
        <v>11746.5</v>
      </c>
      <c r="H399" s="18">
        <v>8192.5</v>
      </c>
      <c r="I399" s="18">
        <v>6510.5</v>
      </c>
      <c r="J399" s="18">
        <v>4278.5</v>
      </c>
      <c r="K399" s="18">
        <v>711.5</v>
      </c>
      <c r="L399" s="18">
        <v>2413.5</v>
      </c>
      <c r="M399" s="18">
        <v>1120.5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167</v>
      </c>
      <c r="C400" s="10"/>
      <c r="D400" s="18">
        <v>41666.5</v>
      </c>
      <c r="E400" s="18">
        <v>36721.5</v>
      </c>
      <c r="F400" s="18">
        <v>6908.5</v>
      </c>
      <c r="G400" s="18">
        <v>13325.5</v>
      </c>
      <c r="H400" s="18">
        <v>7885.5</v>
      </c>
      <c r="I400" s="18">
        <v>6244.5</v>
      </c>
      <c r="J400" s="18">
        <v>4473.5</v>
      </c>
      <c r="K400" s="18">
        <v>3138.5</v>
      </c>
      <c r="L400" s="18">
        <v>2686.5</v>
      </c>
      <c r="M400" s="18">
        <v>1602.5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168</v>
      </c>
      <c r="C401" s="10"/>
      <c r="D401" s="18">
        <v>45155.5</v>
      </c>
      <c r="E401" s="18">
        <v>33484.5</v>
      </c>
      <c r="F401" s="18">
        <v>4786.5</v>
      </c>
      <c r="G401" s="18">
        <v>12285.5</v>
      </c>
      <c r="H401" s="18">
        <v>6755.5</v>
      </c>
      <c r="I401" s="18">
        <v>6541.5</v>
      </c>
      <c r="J401" s="18">
        <v>3263.5</v>
      </c>
      <c r="K401" s="18">
        <v>247.5</v>
      </c>
      <c r="L401" s="18">
        <v>-422.5</v>
      </c>
      <c r="M401" s="18">
        <v>1124.5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164</v>
      </c>
      <c r="C402" s="10"/>
      <c r="D402" s="18">
        <v>39617.199999999997</v>
      </c>
      <c r="E402" s="18">
        <v>36496.199999999997</v>
      </c>
      <c r="F402" s="18">
        <v>4986.2</v>
      </c>
      <c r="G402" s="18">
        <v>11700.2</v>
      </c>
      <c r="H402" s="18">
        <v>5988.2</v>
      </c>
      <c r="I402" s="18">
        <v>5194.2</v>
      </c>
      <c r="J402" s="18">
        <v>2777.2</v>
      </c>
      <c r="K402" s="18">
        <v>1127.2</v>
      </c>
      <c r="L402" s="18">
        <v>1722.2</v>
      </c>
      <c r="M402" s="18">
        <v>645.20000000000005</v>
      </c>
      <c r="N402">
        <f t="shared" si="67"/>
        <v>42087.4</v>
      </c>
      <c r="O402">
        <f t="shared" si="68"/>
        <v>35378.6</v>
      </c>
      <c r="P402">
        <f t="shared" si="69"/>
        <v>5175.3999999999996</v>
      </c>
      <c r="Q402">
        <f t="shared" si="70"/>
        <v>12324.2</v>
      </c>
      <c r="R402">
        <f t="shared" si="71"/>
        <v>6222</v>
      </c>
      <c r="S402">
        <f t="shared" si="72"/>
        <v>6010</v>
      </c>
      <c r="T402">
        <f t="shared" si="73"/>
        <v>3275</v>
      </c>
      <c r="U402">
        <f t="shared" si="74"/>
        <v>1029.5999999999999</v>
      </c>
      <c r="V402">
        <f t="shared" si="75"/>
        <v>1270.8</v>
      </c>
      <c r="W402">
        <f t="shared" si="76"/>
        <v>928.6</v>
      </c>
    </row>
    <row r="403" spans="1:23" x14ac:dyDescent="0.3">
      <c r="A403">
        <f t="shared" si="66"/>
        <v>0</v>
      </c>
      <c r="B403" s="14" t="s">
        <v>165</v>
      </c>
      <c r="C403" s="10"/>
      <c r="D403" s="18">
        <v>43222.2</v>
      </c>
      <c r="E403" s="18">
        <v>35654.199999999997</v>
      </c>
      <c r="F403" s="18">
        <v>5054.2</v>
      </c>
      <c r="G403" s="18">
        <v>12977.2</v>
      </c>
      <c r="H403" s="18">
        <v>6318.2</v>
      </c>
      <c r="I403" s="18">
        <v>6687.2</v>
      </c>
      <c r="J403" s="18">
        <v>2950.2</v>
      </c>
      <c r="K403" s="18">
        <v>483.2</v>
      </c>
      <c r="L403" s="18">
        <v>902.2</v>
      </c>
      <c r="M403" s="18">
        <v>533.20000000000005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166</v>
      </c>
      <c r="C404" s="10"/>
      <c r="D404" s="18">
        <v>43874.2</v>
      </c>
      <c r="E404" s="18">
        <v>36373.199999999997</v>
      </c>
      <c r="F404" s="18">
        <v>3949.2</v>
      </c>
      <c r="G404" s="18">
        <v>12329.2</v>
      </c>
      <c r="H404" s="18">
        <v>5496.2</v>
      </c>
      <c r="I404" s="18">
        <v>6031.2</v>
      </c>
      <c r="J404" s="18">
        <v>3421.2</v>
      </c>
      <c r="K404" s="18">
        <v>657.2</v>
      </c>
      <c r="L404" s="18">
        <v>1476.2</v>
      </c>
      <c r="M404" s="18">
        <v>2826.2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167</v>
      </c>
      <c r="C405" s="10"/>
      <c r="D405" s="18">
        <v>43144.2</v>
      </c>
      <c r="E405" s="18">
        <v>33358.199999999997</v>
      </c>
      <c r="F405" s="18">
        <v>7432.2</v>
      </c>
      <c r="G405" s="18">
        <v>12257.2</v>
      </c>
      <c r="H405" s="18">
        <v>7876.2</v>
      </c>
      <c r="I405" s="18">
        <v>5849.2</v>
      </c>
      <c r="J405" s="18">
        <v>4811.2</v>
      </c>
      <c r="K405" s="18">
        <v>2444.1999999999998</v>
      </c>
      <c r="L405" s="18">
        <v>2164.1999999999998</v>
      </c>
      <c r="M405" s="18">
        <v>558.20000000000005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168</v>
      </c>
      <c r="C406" s="10"/>
      <c r="D406" s="18">
        <v>40579.199999999997</v>
      </c>
      <c r="E406" s="18">
        <v>35011.199999999997</v>
      </c>
      <c r="F406" s="18">
        <v>4455.2</v>
      </c>
      <c r="G406" s="18">
        <v>12357.2</v>
      </c>
      <c r="H406" s="18">
        <v>5431.2</v>
      </c>
      <c r="I406" s="18">
        <v>6288.2</v>
      </c>
      <c r="J406" s="18">
        <v>2415.1999999999998</v>
      </c>
      <c r="K406" s="18">
        <v>436.2</v>
      </c>
      <c r="L406" s="18">
        <v>89.2</v>
      </c>
      <c r="M406" s="18">
        <v>80.2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164</v>
      </c>
      <c r="C407" s="10"/>
      <c r="D407" s="18">
        <v>37941.800000000003</v>
      </c>
      <c r="E407" s="18">
        <v>37372.800000000003</v>
      </c>
      <c r="F407" s="18">
        <v>4579.8</v>
      </c>
      <c r="G407" s="18">
        <v>11803.8</v>
      </c>
      <c r="H407" s="18">
        <v>7543.8</v>
      </c>
      <c r="I407" s="18">
        <v>6212.8</v>
      </c>
      <c r="J407" s="18">
        <v>2210.8000000000002</v>
      </c>
      <c r="K407" s="18">
        <v>450.8</v>
      </c>
      <c r="L407" s="18">
        <v>1457.8</v>
      </c>
      <c r="M407" s="18">
        <v>1637.8</v>
      </c>
      <c r="N407">
        <f t="shared" si="67"/>
        <v>42115.8</v>
      </c>
      <c r="O407">
        <f t="shared" si="68"/>
        <v>36599.4</v>
      </c>
      <c r="P407">
        <f t="shared" si="69"/>
        <v>5657.2</v>
      </c>
      <c r="Q407">
        <f t="shared" si="70"/>
        <v>12362.4</v>
      </c>
      <c r="R407">
        <f t="shared" si="71"/>
        <v>7181.2</v>
      </c>
      <c r="S407">
        <f t="shared" si="72"/>
        <v>5136.2</v>
      </c>
      <c r="T407">
        <f t="shared" si="73"/>
        <v>3464.8</v>
      </c>
      <c r="U407">
        <f t="shared" si="74"/>
        <v>610.40000000000009</v>
      </c>
      <c r="V407">
        <f t="shared" si="75"/>
        <v>1374.2</v>
      </c>
      <c r="W407">
        <f t="shared" si="76"/>
        <v>2256</v>
      </c>
    </row>
    <row r="408" spans="1:23" x14ac:dyDescent="0.3">
      <c r="A408">
        <f t="shared" si="66"/>
        <v>0</v>
      </c>
      <c r="B408" s="14" t="s">
        <v>165</v>
      </c>
      <c r="C408" s="10"/>
      <c r="D408" s="18">
        <v>42455.8</v>
      </c>
      <c r="E408" s="18">
        <v>35239.800000000003</v>
      </c>
      <c r="F408" s="18">
        <v>4920.8</v>
      </c>
      <c r="G408" s="18">
        <v>11704.8</v>
      </c>
      <c r="H408" s="18">
        <v>6033.8</v>
      </c>
      <c r="I408" s="18">
        <v>4649.8</v>
      </c>
      <c r="J408" s="18">
        <v>5172.8</v>
      </c>
      <c r="K408" s="18">
        <v>-273.2</v>
      </c>
      <c r="L408" s="18">
        <v>302.8</v>
      </c>
      <c r="M408" s="18">
        <v>4128.8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166</v>
      </c>
      <c r="C409" s="10"/>
      <c r="D409" s="18">
        <v>41432.800000000003</v>
      </c>
      <c r="E409" s="18">
        <v>36232.800000000003</v>
      </c>
      <c r="F409" s="18">
        <v>5729.8</v>
      </c>
      <c r="G409" s="18">
        <v>12227.8</v>
      </c>
      <c r="H409" s="18">
        <v>6281.8</v>
      </c>
      <c r="I409" s="18">
        <v>6007.8</v>
      </c>
      <c r="J409" s="18">
        <v>2641.8</v>
      </c>
      <c r="K409" s="18">
        <v>404.8</v>
      </c>
      <c r="L409" s="18">
        <v>1067.8</v>
      </c>
      <c r="M409" s="18">
        <v>1570.8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167</v>
      </c>
      <c r="C410" s="10"/>
      <c r="D410" s="18">
        <v>44850.8</v>
      </c>
      <c r="E410" s="18">
        <v>36989.800000000003</v>
      </c>
      <c r="F410" s="18">
        <v>7841.8</v>
      </c>
      <c r="G410" s="18">
        <v>12268.8</v>
      </c>
      <c r="H410" s="18">
        <v>7718.8</v>
      </c>
      <c r="I410" s="18">
        <v>4321.8</v>
      </c>
      <c r="J410" s="18">
        <v>4731.8</v>
      </c>
      <c r="K410" s="18">
        <v>2546.8000000000002</v>
      </c>
      <c r="L410" s="18">
        <v>2489.8000000000002</v>
      </c>
      <c r="M410" s="18">
        <v>2750.8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168</v>
      </c>
      <c r="C411" s="10"/>
      <c r="D411" s="18">
        <v>43897.8</v>
      </c>
      <c r="E411" s="18">
        <v>37161.800000000003</v>
      </c>
      <c r="F411" s="18">
        <v>5213.8</v>
      </c>
      <c r="G411" s="18">
        <v>13806.8</v>
      </c>
      <c r="H411" s="18">
        <v>8327.7999999999993</v>
      </c>
      <c r="I411" s="18">
        <v>4488.8</v>
      </c>
      <c r="J411" s="18">
        <v>2566.8000000000002</v>
      </c>
      <c r="K411" s="18">
        <v>-77.2</v>
      </c>
      <c r="L411" s="18">
        <v>1552.8</v>
      </c>
      <c r="M411" s="18">
        <v>1191.8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164</v>
      </c>
      <c r="C412" s="10"/>
      <c r="D412" s="18">
        <v>40502</v>
      </c>
      <c r="E412" s="18">
        <v>33587</v>
      </c>
      <c r="F412" s="18">
        <v>6124</v>
      </c>
      <c r="G412" s="18">
        <v>12941</v>
      </c>
      <c r="H412" s="18">
        <v>6842</v>
      </c>
      <c r="I412" s="18">
        <v>4997</v>
      </c>
      <c r="J412" s="18">
        <v>4440</v>
      </c>
      <c r="K412" s="18">
        <v>2525</v>
      </c>
      <c r="L412" s="18">
        <v>1894</v>
      </c>
      <c r="M412" s="18">
        <v>2443</v>
      </c>
      <c r="N412">
        <f t="shared" si="67"/>
        <v>42818</v>
      </c>
      <c r="O412">
        <f t="shared" si="68"/>
        <v>36409.800000000003</v>
      </c>
      <c r="P412">
        <f t="shared" si="69"/>
        <v>5778.6</v>
      </c>
      <c r="Q412">
        <f t="shared" si="70"/>
        <v>12580.8</v>
      </c>
      <c r="R412">
        <f t="shared" si="71"/>
        <v>6635.4</v>
      </c>
      <c r="S412">
        <f t="shared" si="72"/>
        <v>6015.8</v>
      </c>
      <c r="T412">
        <f t="shared" si="73"/>
        <v>3919</v>
      </c>
      <c r="U412">
        <f t="shared" si="74"/>
        <v>1581.8</v>
      </c>
      <c r="V412">
        <f t="shared" si="75"/>
        <v>1184.2</v>
      </c>
      <c r="W412">
        <f t="shared" si="76"/>
        <v>2025.8</v>
      </c>
    </row>
    <row r="413" spans="1:23" x14ac:dyDescent="0.3">
      <c r="A413">
        <f t="shared" si="66"/>
        <v>0</v>
      </c>
      <c r="B413" s="14" t="s">
        <v>165</v>
      </c>
      <c r="C413" s="10"/>
      <c r="D413" s="18">
        <v>43676</v>
      </c>
      <c r="E413" s="18">
        <v>35991</v>
      </c>
      <c r="F413" s="18">
        <v>5080</v>
      </c>
      <c r="G413" s="18">
        <v>12151</v>
      </c>
      <c r="H413" s="18">
        <v>5852</v>
      </c>
      <c r="I413" s="18">
        <v>6326</v>
      </c>
      <c r="J413" s="18">
        <v>4575</v>
      </c>
      <c r="K413" s="18">
        <v>796</v>
      </c>
      <c r="L413" s="18">
        <v>951</v>
      </c>
      <c r="M413" s="18">
        <v>2210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166</v>
      </c>
      <c r="C414" s="10"/>
      <c r="D414" s="18">
        <v>41338</v>
      </c>
      <c r="E414" s="18">
        <v>38620</v>
      </c>
      <c r="F414" s="18">
        <v>4475</v>
      </c>
      <c r="G414" s="18">
        <v>12071</v>
      </c>
      <c r="H414" s="18">
        <v>6602</v>
      </c>
      <c r="I414" s="18">
        <v>5502</v>
      </c>
      <c r="J414" s="18">
        <v>2678</v>
      </c>
      <c r="K414" s="18">
        <v>-19</v>
      </c>
      <c r="L414" s="18">
        <v>539</v>
      </c>
      <c r="M414" s="18">
        <v>1708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167</v>
      </c>
      <c r="C415" s="10"/>
      <c r="D415" s="18">
        <v>44961</v>
      </c>
      <c r="E415" s="18">
        <v>37627</v>
      </c>
      <c r="F415" s="18">
        <v>7800</v>
      </c>
      <c r="G415" s="18">
        <v>12692</v>
      </c>
      <c r="H415" s="18">
        <v>7050</v>
      </c>
      <c r="I415" s="18">
        <v>6787</v>
      </c>
      <c r="J415" s="18">
        <v>4789</v>
      </c>
      <c r="K415" s="18">
        <v>3546</v>
      </c>
      <c r="L415" s="18">
        <v>2207</v>
      </c>
      <c r="M415" s="18">
        <v>1774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168</v>
      </c>
      <c r="C416" s="10"/>
      <c r="D416" s="18">
        <v>43613</v>
      </c>
      <c r="E416" s="18">
        <v>36224</v>
      </c>
      <c r="F416" s="18">
        <v>5414</v>
      </c>
      <c r="G416" s="18">
        <v>13049</v>
      </c>
      <c r="H416" s="18">
        <v>6831</v>
      </c>
      <c r="I416" s="18">
        <v>6467</v>
      </c>
      <c r="J416" s="18">
        <v>3113</v>
      </c>
      <c r="K416" s="18">
        <v>1061</v>
      </c>
      <c r="L416" s="18">
        <v>330</v>
      </c>
      <c r="M416" s="18">
        <v>1994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164</v>
      </c>
      <c r="C417" s="10"/>
      <c r="D417" s="18">
        <v>39196.400000000001</v>
      </c>
      <c r="E417" s="18">
        <v>36476.400000000001</v>
      </c>
      <c r="F417" s="18">
        <v>4451.3999999999996</v>
      </c>
      <c r="G417" s="18">
        <v>13212.4</v>
      </c>
      <c r="H417" s="18">
        <v>6266.4</v>
      </c>
      <c r="I417" s="18">
        <v>6404.4</v>
      </c>
      <c r="J417" s="18">
        <v>2225.4</v>
      </c>
      <c r="K417" s="18">
        <v>1630.4</v>
      </c>
      <c r="L417" s="18">
        <v>976.4</v>
      </c>
      <c r="M417" s="18">
        <v>400.4</v>
      </c>
      <c r="N417">
        <f t="shared" si="67"/>
        <v>42657.599999999999</v>
      </c>
      <c r="O417">
        <f t="shared" si="68"/>
        <v>36219.4</v>
      </c>
      <c r="P417">
        <f t="shared" si="69"/>
        <v>5579.6</v>
      </c>
      <c r="Q417">
        <f t="shared" si="70"/>
        <v>12662.8</v>
      </c>
      <c r="R417">
        <f t="shared" si="71"/>
        <v>6712.2</v>
      </c>
      <c r="S417">
        <f t="shared" si="72"/>
        <v>6282.4</v>
      </c>
      <c r="T417">
        <f t="shared" si="73"/>
        <v>3541.6</v>
      </c>
      <c r="U417">
        <f t="shared" si="74"/>
        <v>1795.6</v>
      </c>
      <c r="V417">
        <f t="shared" si="75"/>
        <v>1019.4</v>
      </c>
      <c r="W417">
        <f t="shared" si="76"/>
        <v>1191.2</v>
      </c>
    </row>
    <row r="418" spans="1:23" x14ac:dyDescent="0.3">
      <c r="A418">
        <f t="shared" si="66"/>
        <v>0</v>
      </c>
      <c r="B418" s="14" t="s">
        <v>165</v>
      </c>
      <c r="C418" s="10"/>
      <c r="D418" s="18">
        <v>43680.4</v>
      </c>
      <c r="E418" s="18">
        <v>35868.400000000001</v>
      </c>
      <c r="F418" s="18">
        <v>5377.4</v>
      </c>
      <c r="G418" s="18">
        <v>11401.4</v>
      </c>
      <c r="H418" s="18">
        <v>5928.4</v>
      </c>
      <c r="I418" s="18">
        <v>5783.4</v>
      </c>
      <c r="J418" s="18">
        <v>2581.4</v>
      </c>
      <c r="K418" s="18">
        <v>1642.4</v>
      </c>
      <c r="L418" s="18">
        <v>1505.4</v>
      </c>
      <c r="M418" s="18">
        <v>1333.4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166</v>
      </c>
      <c r="C419" s="10"/>
      <c r="D419" s="18">
        <v>43851.4</v>
      </c>
      <c r="E419" s="18">
        <v>38135.4</v>
      </c>
      <c r="F419" s="18">
        <v>5022.3999999999996</v>
      </c>
      <c r="G419" s="18">
        <v>12460.4</v>
      </c>
      <c r="H419" s="18">
        <v>5763.4</v>
      </c>
      <c r="I419" s="18">
        <v>6124.4</v>
      </c>
      <c r="J419" s="18">
        <v>4616.3999999999996</v>
      </c>
      <c r="K419" s="18">
        <v>977.4</v>
      </c>
      <c r="L419" s="18">
        <v>407.4</v>
      </c>
      <c r="M419" s="18">
        <v>772.4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167</v>
      </c>
      <c r="C420" s="10"/>
      <c r="D420" s="18">
        <v>45150.400000000001</v>
      </c>
      <c r="E420" s="18">
        <v>37016.400000000001</v>
      </c>
      <c r="F420" s="18">
        <v>7877.4</v>
      </c>
      <c r="G420" s="18">
        <v>13619.4</v>
      </c>
      <c r="H420" s="18">
        <v>7221.4</v>
      </c>
      <c r="I420" s="18">
        <v>6451.4</v>
      </c>
      <c r="J420" s="18">
        <v>4453.3999999999996</v>
      </c>
      <c r="K420" s="18">
        <v>4040.4</v>
      </c>
      <c r="L420" s="18">
        <v>1667.4</v>
      </c>
      <c r="M420" s="18">
        <v>3198.4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168</v>
      </c>
      <c r="C421" s="10"/>
      <c r="D421" s="18">
        <v>41409.4</v>
      </c>
      <c r="E421" s="18">
        <v>33600.400000000001</v>
      </c>
      <c r="F421" s="18">
        <v>5169.3999999999996</v>
      </c>
      <c r="G421" s="18">
        <v>12620.4</v>
      </c>
      <c r="H421" s="18">
        <v>8381.4</v>
      </c>
      <c r="I421" s="18">
        <v>6648.4</v>
      </c>
      <c r="J421" s="18">
        <v>3831.4</v>
      </c>
      <c r="K421" s="18">
        <v>687.4</v>
      </c>
      <c r="L421" s="18">
        <v>540.4</v>
      </c>
      <c r="M421" s="18">
        <v>251.4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164</v>
      </c>
      <c r="C422" s="10"/>
      <c r="D422" s="18">
        <v>39377</v>
      </c>
      <c r="E422" s="18">
        <v>38221</v>
      </c>
      <c r="F422" s="18">
        <v>6540</v>
      </c>
      <c r="G422" s="18">
        <v>10900</v>
      </c>
      <c r="H422" s="18">
        <v>8491</v>
      </c>
      <c r="I422" s="18">
        <v>6234</v>
      </c>
      <c r="J422" s="18">
        <v>3341</v>
      </c>
      <c r="K422" s="18">
        <v>1029</v>
      </c>
      <c r="L422" s="18">
        <v>115</v>
      </c>
      <c r="M422" s="18">
        <v>1992</v>
      </c>
      <c r="N422">
        <f t="shared" si="67"/>
        <v>41817.199999999997</v>
      </c>
      <c r="O422">
        <f t="shared" si="68"/>
        <v>35857.199999999997</v>
      </c>
      <c r="P422">
        <f t="shared" si="69"/>
        <v>5468</v>
      </c>
      <c r="Q422">
        <f t="shared" si="70"/>
        <v>12354.8</v>
      </c>
      <c r="R422">
        <f t="shared" si="71"/>
        <v>7510</v>
      </c>
      <c r="S422">
        <f t="shared" si="72"/>
        <v>6830.4</v>
      </c>
      <c r="T422">
        <f t="shared" si="73"/>
        <v>3739.4</v>
      </c>
      <c r="U422">
        <f t="shared" si="74"/>
        <v>1800</v>
      </c>
      <c r="V422">
        <f t="shared" si="75"/>
        <v>1531.4</v>
      </c>
      <c r="W422">
        <f t="shared" si="76"/>
        <v>2226.6</v>
      </c>
    </row>
    <row r="423" spans="1:23" x14ac:dyDescent="0.3">
      <c r="A423">
        <f t="shared" si="66"/>
        <v>0</v>
      </c>
      <c r="B423" s="14" t="s">
        <v>165</v>
      </c>
      <c r="C423" s="10"/>
      <c r="D423" s="18">
        <v>44458</v>
      </c>
      <c r="E423" s="18">
        <v>36093</v>
      </c>
      <c r="F423" s="18">
        <v>5059</v>
      </c>
      <c r="G423" s="18">
        <v>11263</v>
      </c>
      <c r="H423" s="18">
        <v>7663</v>
      </c>
      <c r="I423" s="18">
        <v>6781</v>
      </c>
      <c r="J423" s="18">
        <v>4371</v>
      </c>
      <c r="K423" s="18">
        <v>2617</v>
      </c>
      <c r="L423" s="18">
        <v>2144</v>
      </c>
      <c r="M423" s="18">
        <v>3317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166</v>
      </c>
      <c r="C424" s="10"/>
      <c r="D424" s="18">
        <v>41791</v>
      </c>
      <c r="E424" s="18">
        <v>34213</v>
      </c>
      <c r="F424" s="18">
        <v>4445</v>
      </c>
      <c r="G424" s="18">
        <v>12657</v>
      </c>
      <c r="H424" s="18">
        <v>7825</v>
      </c>
      <c r="I424" s="18">
        <v>6777</v>
      </c>
      <c r="J424" s="18">
        <v>2949</v>
      </c>
      <c r="K424" s="18">
        <v>1679</v>
      </c>
      <c r="L424" s="18">
        <v>709</v>
      </c>
      <c r="M424" s="18">
        <v>2492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167</v>
      </c>
      <c r="C425" s="10"/>
      <c r="D425" s="18">
        <v>42162</v>
      </c>
      <c r="E425" s="18">
        <v>35930</v>
      </c>
      <c r="F425" s="18">
        <v>6245</v>
      </c>
      <c r="G425" s="18">
        <v>13574</v>
      </c>
      <c r="H425" s="18">
        <v>6503</v>
      </c>
      <c r="I425" s="18">
        <v>5846</v>
      </c>
      <c r="J425" s="18">
        <v>4545</v>
      </c>
      <c r="K425" s="18">
        <v>2018</v>
      </c>
      <c r="L425" s="18">
        <v>3120</v>
      </c>
      <c r="M425" s="18">
        <v>1594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168</v>
      </c>
      <c r="C426" s="10"/>
      <c r="D426" s="18">
        <v>41298</v>
      </c>
      <c r="E426" s="18">
        <v>34829</v>
      </c>
      <c r="F426" s="18">
        <v>5051</v>
      </c>
      <c r="G426" s="18">
        <v>13380</v>
      </c>
      <c r="H426" s="18">
        <v>7068</v>
      </c>
      <c r="I426" s="18">
        <v>8514</v>
      </c>
      <c r="J426" s="18">
        <v>3491</v>
      </c>
      <c r="K426" s="18">
        <v>1657</v>
      </c>
      <c r="L426" s="18">
        <v>1569</v>
      </c>
      <c r="M426" s="18">
        <v>1738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164</v>
      </c>
      <c r="C427" s="10"/>
      <c r="D427" s="18">
        <v>40138.400000000001</v>
      </c>
      <c r="E427" s="18">
        <v>35049.4</v>
      </c>
      <c r="F427" s="18">
        <v>5807.4</v>
      </c>
      <c r="G427" s="18">
        <v>12172.4</v>
      </c>
      <c r="H427" s="18">
        <v>8077.4</v>
      </c>
      <c r="I427" s="18">
        <v>6188.4</v>
      </c>
      <c r="J427" s="18">
        <v>4549.3999999999996</v>
      </c>
      <c r="K427" s="18">
        <v>-66.599999999999994</v>
      </c>
      <c r="L427" s="18">
        <v>706.4</v>
      </c>
      <c r="M427" s="18">
        <v>2722.4</v>
      </c>
      <c r="N427">
        <f t="shared" si="67"/>
        <v>43067.8</v>
      </c>
      <c r="O427">
        <f t="shared" si="68"/>
        <v>36247.199999999997</v>
      </c>
      <c r="P427">
        <f t="shared" si="69"/>
        <v>5878</v>
      </c>
      <c r="Q427">
        <f t="shared" si="70"/>
        <v>12460.2</v>
      </c>
      <c r="R427">
        <f t="shared" si="71"/>
        <v>7699.6</v>
      </c>
      <c r="S427">
        <f t="shared" si="72"/>
        <v>6340.6</v>
      </c>
      <c r="T427">
        <f t="shared" si="73"/>
        <v>4683.8</v>
      </c>
      <c r="U427">
        <f t="shared" si="74"/>
        <v>1132.5999999999999</v>
      </c>
      <c r="V427">
        <f t="shared" si="75"/>
        <v>1648</v>
      </c>
      <c r="W427">
        <f t="shared" si="76"/>
        <v>1996</v>
      </c>
    </row>
    <row r="428" spans="1:23" x14ac:dyDescent="0.3">
      <c r="A428">
        <f t="shared" si="66"/>
        <v>0</v>
      </c>
      <c r="B428" s="14" t="s">
        <v>165</v>
      </c>
      <c r="C428" s="10"/>
      <c r="D428" s="18">
        <v>43620.4</v>
      </c>
      <c r="E428" s="18">
        <v>35567.4</v>
      </c>
      <c r="F428" s="18">
        <v>6219.4</v>
      </c>
      <c r="G428" s="18">
        <v>12693.4</v>
      </c>
      <c r="H428" s="18">
        <v>5357.4</v>
      </c>
      <c r="I428" s="18">
        <v>6880.4</v>
      </c>
      <c r="J428" s="18">
        <v>3437.4</v>
      </c>
      <c r="K428" s="18">
        <v>1022.4</v>
      </c>
      <c r="L428" s="18">
        <v>2469.4</v>
      </c>
      <c r="M428" s="18">
        <v>2555.4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166</v>
      </c>
      <c r="C429" s="10"/>
      <c r="D429" s="18">
        <v>41068.400000000001</v>
      </c>
      <c r="E429" s="18">
        <v>37895.4</v>
      </c>
      <c r="F429" s="18">
        <v>4933.3999999999996</v>
      </c>
      <c r="G429" s="18">
        <v>11847.4</v>
      </c>
      <c r="H429" s="18">
        <v>7956.4</v>
      </c>
      <c r="I429" s="18">
        <v>6318.4</v>
      </c>
      <c r="J429" s="18">
        <v>4480.3999999999996</v>
      </c>
      <c r="K429" s="18">
        <v>1054.4000000000001</v>
      </c>
      <c r="L429" s="18">
        <v>1780.4</v>
      </c>
      <c r="M429" s="18">
        <v>2098.4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167</v>
      </c>
      <c r="C430" s="10"/>
      <c r="D430" s="18">
        <v>45310.400000000001</v>
      </c>
      <c r="E430" s="18">
        <v>37638.400000000001</v>
      </c>
      <c r="F430" s="18">
        <v>7635.4</v>
      </c>
      <c r="G430" s="18">
        <v>13572.4</v>
      </c>
      <c r="H430" s="18">
        <v>8079.4</v>
      </c>
      <c r="I430" s="18">
        <v>5828.4</v>
      </c>
      <c r="J430" s="18">
        <v>5623.4</v>
      </c>
      <c r="K430" s="18">
        <v>3107.4</v>
      </c>
      <c r="L430" s="18">
        <v>3003.4</v>
      </c>
      <c r="M430" s="18">
        <v>1222.4000000000001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168</v>
      </c>
      <c r="C431" s="10"/>
      <c r="D431" s="18">
        <v>45201.4</v>
      </c>
      <c r="E431" s="18">
        <v>35085.4</v>
      </c>
      <c r="F431" s="18">
        <v>4794.3999999999996</v>
      </c>
      <c r="G431" s="18">
        <v>12015.4</v>
      </c>
      <c r="H431" s="18">
        <v>9027.4</v>
      </c>
      <c r="I431" s="18">
        <v>6487.4</v>
      </c>
      <c r="J431" s="18">
        <v>5328.4</v>
      </c>
      <c r="K431" s="18">
        <v>545.4</v>
      </c>
      <c r="L431" s="18">
        <v>280.39999999999998</v>
      </c>
      <c r="M431" s="18">
        <v>1381.4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164</v>
      </c>
      <c r="C432" s="10"/>
      <c r="D432" s="18">
        <v>36962.6</v>
      </c>
      <c r="E432" s="18">
        <v>37230.6</v>
      </c>
      <c r="F432" s="18">
        <v>4579.6000000000004</v>
      </c>
      <c r="G432" s="18">
        <v>13991.6</v>
      </c>
      <c r="H432" s="18">
        <v>7549.6</v>
      </c>
      <c r="I432" s="18">
        <v>6581.6</v>
      </c>
      <c r="J432" s="18">
        <v>4621.6000000000004</v>
      </c>
      <c r="K432" s="18">
        <v>1009.6</v>
      </c>
      <c r="L432" s="18">
        <v>2230.6</v>
      </c>
      <c r="M432" s="18">
        <v>3164.6</v>
      </c>
      <c r="N432">
        <f t="shared" si="67"/>
        <v>41113.599999999999</v>
      </c>
      <c r="O432">
        <f t="shared" si="68"/>
        <v>37300.800000000003</v>
      </c>
      <c r="P432">
        <f t="shared" si="69"/>
        <v>6037</v>
      </c>
      <c r="Q432">
        <f t="shared" si="70"/>
        <v>12917.8</v>
      </c>
      <c r="R432">
        <f t="shared" si="71"/>
        <v>7167.6</v>
      </c>
      <c r="S432">
        <f t="shared" si="72"/>
        <v>6556</v>
      </c>
      <c r="T432">
        <f t="shared" si="73"/>
        <v>4222</v>
      </c>
      <c r="U432">
        <f t="shared" si="74"/>
        <v>1255.2</v>
      </c>
      <c r="V432">
        <f t="shared" si="75"/>
        <v>1765</v>
      </c>
      <c r="W432">
        <f t="shared" si="76"/>
        <v>2328.8000000000002</v>
      </c>
    </row>
    <row r="433" spans="1:23" x14ac:dyDescent="0.3">
      <c r="A433">
        <f t="shared" si="66"/>
        <v>0</v>
      </c>
      <c r="B433" s="14" t="s">
        <v>165</v>
      </c>
      <c r="C433" s="10"/>
      <c r="D433" s="18">
        <v>40636.6</v>
      </c>
      <c r="E433" s="18">
        <v>36698.6</v>
      </c>
      <c r="F433" s="18">
        <v>5844.6</v>
      </c>
      <c r="G433" s="18">
        <v>12547.6</v>
      </c>
      <c r="H433" s="18">
        <v>6040.6</v>
      </c>
      <c r="I433" s="18">
        <v>7257.6</v>
      </c>
      <c r="J433" s="18">
        <v>4230.6000000000004</v>
      </c>
      <c r="K433" s="18">
        <v>387.6</v>
      </c>
      <c r="L433" s="18">
        <v>1221.5999999999999</v>
      </c>
      <c r="M433" s="18">
        <v>2996.6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166</v>
      </c>
      <c r="C434" s="10"/>
      <c r="D434" s="18">
        <v>45097.599999999999</v>
      </c>
      <c r="E434" s="18">
        <v>39130.6</v>
      </c>
      <c r="F434" s="18">
        <v>4926.6000000000004</v>
      </c>
      <c r="G434" s="18">
        <v>12376.6</v>
      </c>
      <c r="H434" s="18">
        <v>6960.6</v>
      </c>
      <c r="I434" s="18">
        <v>4901.6000000000004</v>
      </c>
      <c r="J434" s="18">
        <v>3147.6</v>
      </c>
      <c r="K434" s="18">
        <v>1214.5999999999999</v>
      </c>
      <c r="L434" s="18">
        <v>570.6</v>
      </c>
      <c r="M434" s="18">
        <v>1197.5999999999999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167</v>
      </c>
      <c r="C435" s="10"/>
      <c r="D435" s="18">
        <v>42512.6</v>
      </c>
      <c r="E435" s="18">
        <v>37540.6</v>
      </c>
      <c r="F435" s="18">
        <v>8572.6</v>
      </c>
      <c r="G435" s="18">
        <v>13925.6</v>
      </c>
      <c r="H435" s="18">
        <v>8636.6</v>
      </c>
      <c r="I435" s="18">
        <v>5636.6</v>
      </c>
      <c r="J435" s="18">
        <v>4964.6000000000004</v>
      </c>
      <c r="K435" s="18">
        <v>3096.6</v>
      </c>
      <c r="L435" s="18">
        <v>3102.6</v>
      </c>
      <c r="M435" s="18">
        <v>2123.6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168</v>
      </c>
      <c r="C436" s="10"/>
      <c r="D436" s="18">
        <v>40358.6</v>
      </c>
      <c r="E436" s="18">
        <v>35903.599999999999</v>
      </c>
      <c r="F436" s="18">
        <v>6261.6</v>
      </c>
      <c r="G436" s="18">
        <v>11747.6</v>
      </c>
      <c r="H436" s="18">
        <v>6650.6</v>
      </c>
      <c r="I436" s="18">
        <v>8402.6</v>
      </c>
      <c r="J436" s="18">
        <v>4145.6000000000004</v>
      </c>
      <c r="K436" s="18">
        <v>567.6</v>
      </c>
      <c r="L436" s="18">
        <v>1699.6</v>
      </c>
      <c r="M436" s="18">
        <v>2161.6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164</v>
      </c>
      <c r="C437" s="10"/>
      <c r="D437" s="18">
        <v>40243.800000000003</v>
      </c>
      <c r="E437" s="18">
        <v>36250.800000000003</v>
      </c>
      <c r="F437" s="18">
        <v>6142.8</v>
      </c>
      <c r="G437" s="18">
        <v>13556.8</v>
      </c>
      <c r="H437" s="18">
        <v>7546.8</v>
      </c>
      <c r="I437" s="18">
        <v>7734.8</v>
      </c>
      <c r="J437" s="18">
        <v>5424.8</v>
      </c>
      <c r="K437" s="18">
        <v>1912.8</v>
      </c>
      <c r="L437" s="18">
        <v>1342.8</v>
      </c>
      <c r="M437" s="18">
        <v>961.8</v>
      </c>
      <c r="N437">
        <f t="shared" si="67"/>
        <v>43316</v>
      </c>
      <c r="O437">
        <f t="shared" si="68"/>
        <v>36222.6</v>
      </c>
      <c r="P437">
        <f t="shared" si="69"/>
        <v>5562.6</v>
      </c>
      <c r="Q437">
        <f t="shared" si="70"/>
        <v>12552.6</v>
      </c>
      <c r="R437">
        <f t="shared" si="71"/>
        <v>7366.6</v>
      </c>
      <c r="S437">
        <f t="shared" si="72"/>
        <v>6948.6</v>
      </c>
      <c r="T437">
        <f t="shared" si="73"/>
        <v>4564</v>
      </c>
      <c r="U437">
        <f t="shared" si="74"/>
        <v>2028.6</v>
      </c>
      <c r="V437">
        <f t="shared" si="75"/>
        <v>1982.2</v>
      </c>
      <c r="W437">
        <f t="shared" si="76"/>
        <v>2277.1999999999998</v>
      </c>
    </row>
    <row r="438" spans="1:23" x14ac:dyDescent="0.3">
      <c r="A438">
        <f t="shared" si="66"/>
        <v>0</v>
      </c>
      <c r="B438" s="14" t="s">
        <v>165</v>
      </c>
      <c r="C438" s="10"/>
      <c r="D438" s="18">
        <v>45502.8</v>
      </c>
      <c r="E438" s="18">
        <v>35113.800000000003</v>
      </c>
      <c r="F438" s="18">
        <v>5717.8</v>
      </c>
      <c r="G438" s="18">
        <v>13935.8</v>
      </c>
      <c r="H438" s="18">
        <v>8305.7999999999993</v>
      </c>
      <c r="I438" s="18">
        <v>6890.8</v>
      </c>
      <c r="J438" s="18">
        <v>3373.8</v>
      </c>
      <c r="K438" s="18">
        <v>1254.8</v>
      </c>
      <c r="L438" s="18">
        <v>2410.8000000000002</v>
      </c>
      <c r="M438" s="18">
        <v>3955.8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166</v>
      </c>
      <c r="C439" s="10"/>
      <c r="D439" s="18">
        <v>43453.8</v>
      </c>
      <c r="E439" s="18">
        <v>38811.800000000003</v>
      </c>
      <c r="F439" s="18">
        <v>4851.8</v>
      </c>
      <c r="G439" s="18">
        <v>10665.8</v>
      </c>
      <c r="H439" s="18">
        <v>6044.8</v>
      </c>
      <c r="I439" s="18">
        <v>6742.8</v>
      </c>
      <c r="J439" s="18">
        <v>4384.8</v>
      </c>
      <c r="K439" s="18">
        <v>2570.8000000000002</v>
      </c>
      <c r="L439" s="18">
        <v>418.8</v>
      </c>
      <c r="M439" s="18">
        <v>2910.8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167</v>
      </c>
      <c r="C440" s="10"/>
      <c r="D440" s="18">
        <v>43432.800000000003</v>
      </c>
      <c r="E440" s="18">
        <v>35915.800000000003</v>
      </c>
      <c r="F440" s="18">
        <v>7117.8</v>
      </c>
      <c r="G440" s="18">
        <v>13324.8</v>
      </c>
      <c r="H440" s="18">
        <v>7632.8</v>
      </c>
      <c r="I440" s="18">
        <v>6051.8</v>
      </c>
      <c r="J440" s="18">
        <v>4313.8</v>
      </c>
      <c r="K440" s="18">
        <v>2314.8000000000002</v>
      </c>
      <c r="L440" s="18">
        <v>3547.8</v>
      </c>
      <c r="M440" s="18">
        <v>1096.8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168</v>
      </c>
      <c r="C441" s="10"/>
      <c r="D441" s="18">
        <v>43946.8</v>
      </c>
      <c r="E441" s="18">
        <v>35020.800000000003</v>
      </c>
      <c r="F441" s="18">
        <v>3982.8</v>
      </c>
      <c r="G441" s="18">
        <v>11279.8</v>
      </c>
      <c r="H441" s="18">
        <v>7302.8</v>
      </c>
      <c r="I441" s="18">
        <v>7322.8</v>
      </c>
      <c r="J441" s="18">
        <v>5322.8</v>
      </c>
      <c r="K441" s="18">
        <v>2089.8000000000002</v>
      </c>
      <c r="L441" s="18">
        <v>2190.8000000000002</v>
      </c>
      <c r="M441" s="18">
        <v>2460.8000000000002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164</v>
      </c>
      <c r="C442" s="10"/>
      <c r="D442" s="18">
        <v>39053.4</v>
      </c>
      <c r="E442" s="18">
        <v>37873.4</v>
      </c>
      <c r="F442" s="18">
        <v>4472.3999999999996</v>
      </c>
      <c r="G442" s="18">
        <v>11772.4</v>
      </c>
      <c r="H442" s="18">
        <v>7993.4</v>
      </c>
      <c r="I442" s="18">
        <v>5765.4</v>
      </c>
      <c r="J442" s="18">
        <v>2034.4</v>
      </c>
      <c r="K442" s="18">
        <v>94.4</v>
      </c>
      <c r="L442" s="18">
        <v>337.4</v>
      </c>
      <c r="M442" s="18">
        <v>1073.4000000000001</v>
      </c>
      <c r="N442">
        <f t="shared" si="67"/>
        <v>42441.599999999999</v>
      </c>
      <c r="O442">
        <f t="shared" si="68"/>
        <v>36125</v>
      </c>
      <c r="P442">
        <f t="shared" si="69"/>
        <v>5711.2</v>
      </c>
      <c r="Q442">
        <f t="shared" si="70"/>
        <v>12199.8</v>
      </c>
      <c r="R442">
        <f t="shared" si="71"/>
        <v>7510.6</v>
      </c>
      <c r="S442">
        <f t="shared" si="72"/>
        <v>6020.8</v>
      </c>
      <c r="T442">
        <f t="shared" si="73"/>
        <v>3539.8</v>
      </c>
      <c r="U442">
        <f t="shared" si="74"/>
        <v>1234.8</v>
      </c>
      <c r="V442">
        <f t="shared" si="75"/>
        <v>1435</v>
      </c>
      <c r="W442">
        <f t="shared" si="76"/>
        <v>1501</v>
      </c>
    </row>
    <row r="443" spans="1:23" x14ac:dyDescent="0.3">
      <c r="A443">
        <f t="shared" si="66"/>
        <v>0</v>
      </c>
      <c r="B443" s="14" t="s">
        <v>165</v>
      </c>
      <c r="C443" s="10"/>
      <c r="D443" s="18">
        <v>44546.400000000001</v>
      </c>
      <c r="E443" s="18">
        <v>36082.400000000001</v>
      </c>
      <c r="F443" s="18">
        <v>5477.4</v>
      </c>
      <c r="G443" s="18">
        <v>12984.4</v>
      </c>
      <c r="H443" s="18">
        <v>6440.4</v>
      </c>
      <c r="I443" s="18">
        <v>5615.4</v>
      </c>
      <c r="J443" s="18">
        <v>4043.4</v>
      </c>
      <c r="K443" s="18">
        <v>1393.4</v>
      </c>
      <c r="L443" s="18">
        <v>2056.4</v>
      </c>
      <c r="M443" s="18">
        <v>2337.4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166</v>
      </c>
      <c r="C444" s="10"/>
      <c r="D444" s="18">
        <v>40496.400000000001</v>
      </c>
      <c r="E444" s="18">
        <v>37273.4</v>
      </c>
      <c r="F444" s="18">
        <v>6159.4</v>
      </c>
      <c r="G444" s="18">
        <v>12186.4</v>
      </c>
      <c r="H444" s="18">
        <v>6908.4</v>
      </c>
      <c r="I444" s="18">
        <v>5751.4</v>
      </c>
      <c r="J444" s="18">
        <v>2821.4</v>
      </c>
      <c r="K444" s="18">
        <v>1279.4000000000001</v>
      </c>
      <c r="L444" s="18">
        <v>1270.4000000000001</v>
      </c>
      <c r="M444" s="18">
        <v>1434.4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167</v>
      </c>
      <c r="C445" s="10"/>
      <c r="D445" s="18">
        <v>44889.4</v>
      </c>
      <c r="E445" s="18">
        <v>36066.400000000001</v>
      </c>
      <c r="F445" s="18">
        <v>7040.4</v>
      </c>
      <c r="G445" s="18">
        <v>13090.4</v>
      </c>
      <c r="H445" s="18">
        <v>8099.4</v>
      </c>
      <c r="I445" s="18">
        <v>6533.4</v>
      </c>
      <c r="J445" s="18">
        <v>4676.3999999999996</v>
      </c>
      <c r="K445" s="18">
        <v>1731.4</v>
      </c>
      <c r="L445" s="18">
        <v>3042.4</v>
      </c>
      <c r="M445" s="18">
        <v>1582.4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168</v>
      </c>
      <c r="C446" s="10"/>
      <c r="D446" s="18">
        <v>43222.400000000001</v>
      </c>
      <c r="E446" s="18">
        <v>33329.4</v>
      </c>
      <c r="F446" s="18">
        <v>5406.4</v>
      </c>
      <c r="G446" s="18">
        <v>10965.4</v>
      </c>
      <c r="H446" s="18">
        <v>8111.4</v>
      </c>
      <c r="I446" s="18">
        <v>6438.4</v>
      </c>
      <c r="J446" s="18">
        <v>4123.3999999999996</v>
      </c>
      <c r="K446" s="18">
        <v>1675.4</v>
      </c>
      <c r="L446" s="18">
        <v>468.4</v>
      </c>
      <c r="M446" s="18">
        <v>1077.4000000000001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164</v>
      </c>
      <c r="C447" s="10"/>
      <c r="D447" s="18">
        <v>40552</v>
      </c>
      <c r="E447" s="18">
        <v>35687</v>
      </c>
      <c r="F447" s="18">
        <v>4453</v>
      </c>
      <c r="G447" s="18">
        <v>12611</v>
      </c>
      <c r="H447" s="18">
        <v>8232</v>
      </c>
      <c r="I447" s="18">
        <v>5537</v>
      </c>
      <c r="J447" s="18">
        <v>3279</v>
      </c>
      <c r="K447" s="18">
        <v>142</v>
      </c>
      <c r="L447" s="18">
        <v>1248</v>
      </c>
      <c r="M447" s="18">
        <v>1782</v>
      </c>
      <c r="N447">
        <f t="shared" si="67"/>
        <v>42290</v>
      </c>
      <c r="O447">
        <f t="shared" si="68"/>
        <v>36788</v>
      </c>
      <c r="P447">
        <f t="shared" si="69"/>
        <v>5598.8</v>
      </c>
      <c r="Q447">
        <f t="shared" si="70"/>
        <v>12480.6</v>
      </c>
      <c r="R447">
        <f t="shared" si="71"/>
        <v>8096.6</v>
      </c>
      <c r="S447">
        <f t="shared" si="72"/>
        <v>5770</v>
      </c>
      <c r="T447">
        <f t="shared" si="73"/>
        <v>4034.8</v>
      </c>
      <c r="U447">
        <f t="shared" si="74"/>
        <v>791</v>
      </c>
      <c r="V447">
        <f t="shared" si="75"/>
        <v>917.4</v>
      </c>
      <c r="W447">
        <f t="shared" si="76"/>
        <v>1257</v>
      </c>
    </row>
    <row r="448" spans="1:23" x14ac:dyDescent="0.3">
      <c r="A448">
        <f t="shared" si="66"/>
        <v>0</v>
      </c>
      <c r="B448" s="14" t="s">
        <v>165</v>
      </c>
      <c r="C448" s="10"/>
      <c r="D448" s="18">
        <v>42039</v>
      </c>
      <c r="E448" s="18">
        <v>36432</v>
      </c>
      <c r="F448" s="18">
        <v>5684</v>
      </c>
      <c r="G448" s="18">
        <v>13047</v>
      </c>
      <c r="H448" s="18">
        <v>6698</v>
      </c>
      <c r="I448" s="18">
        <v>6122</v>
      </c>
      <c r="J448" s="18">
        <v>4165</v>
      </c>
      <c r="K448" s="18">
        <v>-207</v>
      </c>
      <c r="L448" s="18">
        <v>1417</v>
      </c>
      <c r="M448" s="18">
        <v>1424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166</v>
      </c>
      <c r="C449" s="10"/>
      <c r="D449" s="18">
        <v>42551</v>
      </c>
      <c r="E449" s="18">
        <v>38040</v>
      </c>
      <c r="F449" s="18">
        <v>6354</v>
      </c>
      <c r="G449" s="18">
        <v>11255</v>
      </c>
      <c r="H449" s="18">
        <v>9482</v>
      </c>
      <c r="I449" s="18">
        <v>4981</v>
      </c>
      <c r="J449" s="18">
        <v>2299</v>
      </c>
      <c r="K449" s="18">
        <v>1400</v>
      </c>
      <c r="L449" s="18">
        <v>1126</v>
      </c>
      <c r="M449" s="18">
        <v>1976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si="66"/>
        <v>0</v>
      </c>
      <c r="B450" s="14" t="s">
        <v>167</v>
      </c>
      <c r="C450" s="10"/>
      <c r="D450" s="18">
        <v>44725</v>
      </c>
      <c r="E450" s="18">
        <v>36994</v>
      </c>
      <c r="F450" s="18">
        <v>6182</v>
      </c>
      <c r="G450" s="18">
        <v>12285</v>
      </c>
      <c r="H450" s="18">
        <v>8171</v>
      </c>
      <c r="I450" s="18">
        <v>5034</v>
      </c>
      <c r="J450" s="18">
        <v>5358</v>
      </c>
      <c r="K450" s="18">
        <v>1787</v>
      </c>
      <c r="L450" s="18">
        <v>1116</v>
      </c>
      <c r="M450" s="18">
        <v>871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ref="A451:A514" si="77">IF(B451="C",1,0)</f>
        <v>0</v>
      </c>
      <c r="B451" s="14" t="s">
        <v>168</v>
      </c>
      <c r="C451" s="10"/>
      <c r="D451" s="18">
        <v>41583</v>
      </c>
      <c r="E451" s="18">
        <v>36787</v>
      </c>
      <c r="F451" s="18">
        <v>5321</v>
      </c>
      <c r="G451" s="18">
        <v>13205</v>
      </c>
      <c r="H451" s="18">
        <v>7900</v>
      </c>
      <c r="I451" s="18">
        <v>7176</v>
      </c>
      <c r="J451" s="18">
        <v>5073</v>
      </c>
      <c r="K451" s="18">
        <v>833</v>
      </c>
      <c r="L451" s="18">
        <v>-320</v>
      </c>
      <c r="M451" s="18">
        <v>232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IF(A451=1,AVERAGE(F451:F455),"n/a")</f>
        <v>n/a</v>
      </c>
      <c r="Q451" t="str">
        <f t="shared" ref="Q451:Q514" si="81">IF(A451=1,AVERAGE(G451:G455),"n/a")</f>
        <v>n/a</v>
      </c>
      <c r="R451" t="str">
        <f t="shared" ref="R451:R514" si="82">IF(A451=1,AVERAGE(H451:H455),"n/a")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164</v>
      </c>
      <c r="C452" s="10"/>
      <c r="D452" s="18">
        <v>37805.300000000003</v>
      </c>
      <c r="E452" s="18">
        <v>35814.300000000003</v>
      </c>
      <c r="F452" s="18">
        <v>5396.3</v>
      </c>
      <c r="G452" s="18">
        <v>13731.3</v>
      </c>
      <c r="H452" s="18">
        <v>7687.3</v>
      </c>
      <c r="I452" s="18">
        <v>7745.3</v>
      </c>
      <c r="J452" s="18">
        <v>3956.3</v>
      </c>
      <c r="K452" s="18">
        <v>524.29999999999995</v>
      </c>
      <c r="L452" s="18">
        <v>372.3</v>
      </c>
      <c r="M452" s="18">
        <v>1704.3</v>
      </c>
      <c r="N452">
        <f t="shared" si="78"/>
        <v>40679.1</v>
      </c>
      <c r="O452">
        <f t="shared" si="79"/>
        <v>35904.5</v>
      </c>
      <c r="P452">
        <f t="shared" si="80"/>
        <v>6135.7</v>
      </c>
      <c r="Q452">
        <f t="shared" si="81"/>
        <v>13659.9</v>
      </c>
      <c r="R452">
        <f t="shared" si="82"/>
        <v>6672.9</v>
      </c>
      <c r="S452">
        <f t="shared" si="83"/>
        <v>6097.3</v>
      </c>
      <c r="T452">
        <f t="shared" si="84"/>
        <v>4401.5</v>
      </c>
      <c r="U452">
        <f t="shared" si="85"/>
        <v>658.3</v>
      </c>
      <c r="V452">
        <f t="shared" si="86"/>
        <v>1041.3</v>
      </c>
      <c r="W452">
        <f t="shared" si="87"/>
        <v>1725.9</v>
      </c>
    </row>
    <row r="453" spans="1:23" x14ac:dyDescent="0.3">
      <c r="A453">
        <f t="shared" si="77"/>
        <v>0</v>
      </c>
      <c r="B453" s="14" t="s">
        <v>165</v>
      </c>
      <c r="C453" s="10"/>
      <c r="D453" s="18">
        <v>40882.300000000003</v>
      </c>
      <c r="E453" s="18">
        <v>36491.300000000003</v>
      </c>
      <c r="F453" s="18">
        <v>5070.3</v>
      </c>
      <c r="G453" s="18">
        <v>12792.3</v>
      </c>
      <c r="H453" s="18">
        <v>5815.3</v>
      </c>
      <c r="I453" s="18">
        <v>5309.3</v>
      </c>
      <c r="J453" s="18">
        <v>3924.3</v>
      </c>
      <c r="K453" s="18">
        <v>-829.7</v>
      </c>
      <c r="L453" s="18">
        <v>682.3</v>
      </c>
      <c r="M453" s="18">
        <v>2436.3000000000002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166</v>
      </c>
      <c r="C454" s="10"/>
      <c r="D454" s="18">
        <v>41704.300000000003</v>
      </c>
      <c r="E454" s="18">
        <v>36513.300000000003</v>
      </c>
      <c r="F454" s="18">
        <v>5139.3</v>
      </c>
      <c r="G454" s="18">
        <v>12983.3</v>
      </c>
      <c r="H454" s="18">
        <v>6685.3</v>
      </c>
      <c r="I454" s="18">
        <v>5941.3</v>
      </c>
      <c r="J454" s="18">
        <v>4886.3</v>
      </c>
      <c r="K454" s="18">
        <v>1112.3</v>
      </c>
      <c r="L454" s="18">
        <v>1052.3</v>
      </c>
      <c r="M454" s="18">
        <v>1107.3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167</v>
      </c>
      <c r="C455" s="10"/>
      <c r="D455" s="18">
        <v>42342.3</v>
      </c>
      <c r="E455" s="18">
        <v>36694.300000000003</v>
      </c>
      <c r="F455" s="18">
        <v>9150.2999999999993</v>
      </c>
      <c r="G455" s="18">
        <v>14931.3</v>
      </c>
      <c r="H455" s="18">
        <v>6356.3</v>
      </c>
      <c r="I455" s="18">
        <v>6002.3</v>
      </c>
      <c r="J455" s="18">
        <v>5746.3</v>
      </c>
      <c r="K455" s="18">
        <v>2112.3000000000002</v>
      </c>
      <c r="L455" s="18">
        <v>3387.3</v>
      </c>
      <c r="M455" s="18">
        <v>2525.3000000000002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168</v>
      </c>
      <c r="C456" s="10"/>
      <c r="D456" s="18">
        <v>40661.300000000003</v>
      </c>
      <c r="E456" s="18">
        <v>34009.300000000003</v>
      </c>
      <c r="F456" s="18">
        <v>5922.3</v>
      </c>
      <c r="G456" s="18">
        <v>13861.3</v>
      </c>
      <c r="H456" s="18">
        <v>6820.3</v>
      </c>
      <c r="I456" s="18">
        <v>5488.3</v>
      </c>
      <c r="J456" s="18">
        <v>3494.3</v>
      </c>
      <c r="K456" s="18">
        <v>372.3</v>
      </c>
      <c r="L456" s="18">
        <v>-287.7</v>
      </c>
      <c r="M456" s="18">
        <v>856.3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164</v>
      </c>
      <c r="C457" s="10"/>
      <c r="D457" s="18">
        <v>41693</v>
      </c>
      <c r="E457" s="18">
        <v>35189</v>
      </c>
      <c r="F457" s="18">
        <v>5860</v>
      </c>
      <c r="G457" s="18">
        <v>13863</v>
      </c>
      <c r="H457" s="18">
        <v>6875</v>
      </c>
      <c r="I457" s="18">
        <v>6077</v>
      </c>
      <c r="J457" s="18">
        <v>4684</v>
      </c>
      <c r="K457" s="18">
        <v>1349</v>
      </c>
      <c r="L457" s="18">
        <v>1118</v>
      </c>
      <c r="M457" s="18">
        <v>2205</v>
      </c>
      <c r="N457">
        <f t="shared" si="78"/>
        <v>41617</v>
      </c>
      <c r="O457">
        <f t="shared" si="79"/>
        <v>35582</v>
      </c>
      <c r="P457">
        <f t="shared" si="80"/>
        <v>5728</v>
      </c>
      <c r="Q457">
        <f t="shared" si="81"/>
        <v>12719.4</v>
      </c>
      <c r="R457">
        <f t="shared" si="82"/>
        <v>7295.2</v>
      </c>
      <c r="S457">
        <f t="shared" si="83"/>
        <v>5739.2</v>
      </c>
      <c r="T457">
        <f t="shared" si="84"/>
        <v>3771</v>
      </c>
      <c r="U457">
        <f t="shared" si="85"/>
        <v>912.4</v>
      </c>
      <c r="V457">
        <f t="shared" si="86"/>
        <v>1442.8</v>
      </c>
      <c r="W457">
        <f t="shared" si="87"/>
        <v>1782.4</v>
      </c>
    </row>
    <row r="458" spans="1:23" x14ac:dyDescent="0.3">
      <c r="A458">
        <f t="shared" si="77"/>
        <v>0</v>
      </c>
      <c r="B458" s="14" t="s">
        <v>165</v>
      </c>
      <c r="C458" s="10"/>
      <c r="D458" s="18">
        <v>41107</v>
      </c>
      <c r="E458" s="18">
        <v>35836</v>
      </c>
      <c r="F458" s="18">
        <v>6415</v>
      </c>
      <c r="G458" s="18">
        <v>12146</v>
      </c>
      <c r="H458" s="18">
        <v>6569</v>
      </c>
      <c r="I458" s="18">
        <v>5244</v>
      </c>
      <c r="J458" s="18">
        <v>1890</v>
      </c>
      <c r="K458" s="18">
        <v>78</v>
      </c>
      <c r="L458" s="18">
        <v>910</v>
      </c>
      <c r="M458" s="18">
        <v>3418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166</v>
      </c>
      <c r="C459" s="10"/>
      <c r="D459" s="18">
        <v>39124</v>
      </c>
      <c r="E459" s="18">
        <v>36738</v>
      </c>
      <c r="F459" s="18">
        <v>4628</v>
      </c>
      <c r="G459" s="18">
        <v>11994</v>
      </c>
      <c r="H459" s="18">
        <v>7963</v>
      </c>
      <c r="I459" s="18">
        <v>4818</v>
      </c>
      <c r="J459" s="18">
        <v>3701</v>
      </c>
      <c r="K459" s="18">
        <v>296</v>
      </c>
      <c r="L459" s="18">
        <v>1843</v>
      </c>
      <c r="M459" s="18">
        <v>330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167</v>
      </c>
      <c r="C460" s="10"/>
      <c r="D460" s="18">
        <v>43477</v>
      </c>
      <c r="E460" s="18">
        <v>35731</v>
      </c>
      <c r="F460" s="18">
        <v>7109</v>
      </c>
      <c r="G460" s="18">
        <v>13552</v>
      </c>
      <c r="H460" s="18">
        <v>7047</v>
      </c>
      <c r="I460" s="18">
        <v>6817</v>
      </c>
      <c r="J460" s="18">
        <v>4788</v>
      </c>
      <c r="K460" s="18">
        <v>516</v>
      </c>
      <c r="L460" s="18">
        <v>2561</v>
      </c>
      <c r="M460" s="18">
        <v>1721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168</v>
      </c>
      <c r="C461" s="10"/>
      <c r="D461" s="18">
        <v>42684</v>
      </c>
      <c r="E461" s="18">
        <v>34416</v>
      </c>
      <c r="F461" s="18">
        <v>4628</v>
      </c>
      <c r="G461" s="18">
        <v>12042</v>
      </c>
      <c r="H461" s="18">
        <v>8022</v>
      </c>
      <c r="I461" s="18">
        <v>5740</v>
      </c>
      <c r="J461" s="18">
        <v>3792</v>
      </c>
      <c r="K461" s="18">
        <v>2323</v>
      </c>
      <c r="L461" s="18">
        <v>782</v>
      </c>
      <c r="M461" s="18">
        <v>1238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164</v>
      </c>
      <c r="C462" s="10"/>
      <c r="D462" s="18">
        <v>36957.1</v>
      </c>
      <c r="E462" s="18">
        <v>36500.1</v>
      </c>
      <c r="F462" s="18">
        <v>5368.1</v>
      </c>
      <c r="G462" s="18">
        <v>10885.1</v>
      </c>
      <c r="H462" s="18">
        <v>5272.1</v>
      </c>
      <c r="I462" s="18">
        <v>6770.1</v>
      </c>
      <c r="J462" s="18">
        <v>3582.1</v>
      </c>
      <c r="K462" s="18">
        <v>1307.0999999999999</v>
      </c>
      <c r="L462" s="18">
        <v>531.1</v>
      </c>
      <c r="M462" s="18">
        <v>3068.1</v>
      </c>
      <c r="N462">
        <f t="shared" si="78"/>
        <v>41302.1</v>
      </c>
      <c r="O462">
        <f t="shared" si="79"/>
        <v>36922.300000000003</v>
      </c>
      <c r="P462">
        <f t="shared" si="80"/>
        <v>5711.5</v>
      </c>
      <c r="Q462">
        <f t="shared" si="81"/>
        <v>12579.5</v>
      </c>
      <c r="R462">
        <f t="shared" si="82"/>
        <v>6964.1</v>
      </c>
      <c r="S462">
        <f t="shared" si="83"/>
        <v>6670.1</v>
      </c>
      <c r="T462">
        <f t="shared" si="84"/>
        <v>4080.1</v>
      </c>
      <c r="U462">
        <f t="shared" si="85"/>
        <v>458.2999999999999</v>
      </c>
      <c r="V462">
        <f t="shared" si="86"/>
        <v>1205.3</v>
      </c>
      <c r="W462">
        <f t="shared" si="87"/>
        <v>1851.3</v>
      </c>
    </row>
    <row r="463" spans="1:23" x14ac:dyDescent="0.3">
      <c r="A463">
        <f t="shared" si="77"/>
        <v>0</v>
      </c>
      <c r="B463" s="14" t="s">
        <v>165</v>
      </c>
      <c r="C463" s="10"/>
      <c r="D463" s="18">
        <v>42659.1</v>
      </c>
      <c r="E463" s="18">
        <v>38241.1</v>
      </c>
      <c r="F463" s="18">
        <v>5485.1</v>
      </c>
      <c r="G463" s="18">
        <v>13102.1</v>
      </c>
      <c r="H463" s="18">
        <v>8370.1</v>
      </c>
      <c r="I463" s="18">
        <v>5814.1</v>
      </c>
      <c r="J463" s="18">
        <v>4377.1000000000004</v>
      </c>
      <c r="K463" s="18">
        <v>884.1</v>
      </c>
      <c r="L463" s="18">
        <v>2121.1</v>
      </c>
      <c r="M463" s="18">
        <v>2179.1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166</v>
      </c>
      <c r="C464" s="10"/>
      <c r="D464" s="18">
        <v>40311.1</v>
      </c>
      <c r="E464" s="18">
        <v>37302.1</v>
      </c>
      <c r="F464" s="18">
        <v>6022.1</v>
      </c>
      <c r="G464" s="18">
        <v>12490.1</v>
      </c>
      <c r="H464" s="18">
        <v>7390.1</v>
      </c>
      <c r="I464" s="18">
        <v>7098.1</v>
      </c>
      <c r="J464" s="18">
        <v>3190.1</v>
      </c>
      <c r="K464" s="18">
        <v>-814.9</v>
      </c>
      <c r="L464" s="18">
        <v>884.1</v>
      </c>
      <c r="M464" s="18">
        <v>867.1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167</v>
      </c>
      <c r="C465" s="10"/>
      <c r="D465" s="18">
        <v>42684.1</v>
      </c>
      <c r="E465" s="18">
        <v>37663.1</v>
      </c>
      <c r="F465" s="18">
        <v>6837.1</v>
      </c>
      <c r="G465" s="18">
        <v>14335.1</v>
      </c>
      <c r="H465" s="18">
        <v>6933.1</v>
      </c>
      <c r="I465" s="18">
        <v>6625.1</v>
      </c>
      <c r="J465" s="18">
        <v>4668.1000000000004</v>
      </c>
      <c r="K465" s="18">
        <v>1522.1</v>
      </c>
      <c r="L465" s="18">
        <v>1393.1</v>
      </c>
      <c r="M465" s="18">
        <v>1444.1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168</v>
      </c>
      <c r="C466" s="10"/>
      <c r="D466" s="18">
        <v>43899.1</v>
      </c>
      <c r="E466" s="18">
        <v>34905.1</v>
      </c>
      <c r="F466" s="18">
        <v>4845.1000000000004</v>
      </c>
      <c r="G466" s="18">
        <v>12085.1</v>
      </c>
      <c r="H466" s="18">
        <v>6855.1</v>
      </c>
      <c r="I466" s="18">
        <v>7043.1</v>
      </c>
      <c r="J466" s="18">
        <v>4583.1000000000004</v>
      </c>
      <c r="K466" s="18">
        <v>-606.9</v>
      </c>
      <c r="L466" s="18">
        <v>1097.0999999999999</v>
      </c>
      <c r="M466" s="18">
        <v>1698.1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164</v>
      </c>
      <c r="C467" s="10"/>
      <c r="D467" s="18">
        <v>36861.5</v>
      </c>
      <c r="E467" s="18">
        <v>34863.5</v>
      </c>
      <c r="F467" s="18">
        <v>7063.5</v>
      </c>
      <c r="G467" s="18">
        <v>13253.5</v>
      </c>
      <c r="H467" s="18">
        <v>8241.5</v>
      </c>
      <c r="I467" s="18">
        <v>5969.5</v>
      </c>
      <c r="J467" s="18">
        <v>3720.5</v>
      </c>
      <c r="K467" s="18">
        <v>1446.5</v>
      </c>
      <c r="L467" s="18">
        <v>2775.5</v>
      </c>
      <c r="M467" s="18">
        <v>1456.5</v>
      </c>
      <c r="N467">
        <f t="shared" si="78"/>
        <v>41556.300000000003</v>
      </c>
      <c r="O467">
        <f t="shared" si="79"/>
        <v>35842.1</v>
      </c>
      <c r="P467">
        <f t="shared" si="80"/>
        <v>6261.7</v>
      </c>
      <c r="Q467">
        <f t="shared" si="81"/>
        <v>13430.3</v>
      </c>
      <c r="R467">
        <f t="shared" si="82"/>
        <v>7779.7</v>
      </c>
      <c r="S467">
        <f t="shared" si="83"/>
        <v>6879.7</v>
      </c>
      <c r="T467">
        <f t="shared" si="84"/>
        <v>4667.8999999999996</v>
      </c>
      <c r="U467">
        <f t="shared" si="85"/>
        <v>1368.1</v>
      </c>
      <c r="V467">
        <f t="shared" si="86"/>
        <v>2055.9</v>
      </c>
      <c r="W467">
        <f t="shared" si="87"/>
        <v>1372.1</v>
      </c>
    </row>
    <row r="468" spans="1:23" x14ac:dyDescent="0.3">
      <c r="A468">
        <f t="shared" si="77"/>
        <v>0</v>
      </c>
      <c r="B468" s="14" t="s">
        <v>165</v>
      </c>
      <c r="C468" s="10"/>
      <c r="D468" s="18">
        <v>42742.5</v>
      </c>
      <c r="E468" s="18">
        <v>35175.5</v>
      </c>
      <c r="F468" s="18">
        <v>5961.5</v>
      </c>
      <c r="G468" s="18">
        <v>14123.5</v>
      </c>
      <c r="H468" s="18">
        <v>7444.5</v>
      </c>
      <c r="I468" s="18">
        <v>6352.5</v>
      </c>
      <c r="J468" s="18">
        <v>5230.5</v>
      </c>
      <c r="K468" s="18">
        <v>1152.5</v>
      </c>
      <c r="L468" s="18">
        <v>1415.5</v>
      </c>
      <c r="M468" s="18">
        <v>2517.5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166</v>
      </c>
      <c r="C469" s="10"/>
      <c r="D469" s="18">
        <v>42163.5</v>
      </c>
      <c r="E469" s="18">
        <v>38368.5</v>
      </c>
      <c r="F469" s="18">
        <v>5869.5</v>
      </c>
      <c r="G469" s="18">
        <v>11779.5</v>
      </c>
      <c r="H469" s="18">
        <v>7298.5</v>
      </c>
      <c r="I469" s="18">
        <v>6645.5</v>
      </c>
      <c r="J469" s="18">
        <v>4396.5</v>
      </c>
      <c r="K469" s="18">
        <v>1572.5</v>
      </c>
      <c r="L469" s="18">
        <v>1255.5</v>
      </c>
      <c r="M469" s="18">
        <v>894.5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167</v>
      </c>
      <c r="C470" s="10"/>
      <c r="D470" s="18">
        <v>43732.5</v>
      </c>
      <c r="E470" s="18">
        <v>36639.5</v>
      </c>
      <c r="F470" s="18">
        <v>6915.5</v>
      </c>
      <c r="G470" s="18">
        <v>15165.5</v>
      </c>
      <c r="H470" s="18">
        <v>7998.5</v>
      </c>
      <c r="I470" s="18">
        <v>7473.5</v>
      </c>
      <c r="J470" s="18">
        <v>5037.5</v>
      </c>
      <c r="K470" s="18">
        <v>2299.5</v>
      </c>
      <c r="L470" s="18">
        <v>3440.5</v>
      </c>
      <c r="M470" s="18">
        <v>1527.5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168</v>
      </c>
      <c r="C471" s="10"/>
      <c r="D471" s="18">
        <v>42281.5</v>
      </c>
      <c r="E471" s="18">
        <v>34163.5</v>
      </c>
      <c r="F471" s="18">
        <v>5498.5</v>
      </c>
      <c r="G471" s="18">
        <v>12829.5</v>
      </c>
      <c r="H471" s="18">
        <v>7915.5</v>
      </c>
      <c r="I471" s="18">
        <v>7957.5</v>
      </c>
      <c r="J471" s="18">
        <v>4954.5</v>
      </c>
      <c r="K471" s="18">
        <v>369.5</v>
      </c>
      <c r="L471" s="18">
        <v>1392.5</v>
      </c>
      <c r="M471" s="18">
        <v>464.5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164</v>
      </c>
      <c r="C472" s="10"/>
      <c r="D472" s="18">
        <v>38789.4</v>
      </c>
      <c r="E472" s="18">
        <v>36144.400000000001</v>
      </c>
      <c r="F472" s="18">
        <v>5557.4</v>
      </c>
      <c r="G472" s="18">
        <v>13791.4</v>
      </c>
      <c r="H472" s="18">
        <v>7762.4</v>
      </c>
      <c r="I472" s="18">
        <v>6322.4</v>
      </c>
      <c r="J472" s="18">
        <v>4672.3999999999996</v>
      </c>
      <c r="K472" s="18">
        <v>1657.4</v>
      </c>
      <c r="L472" s="18">
        <v>1179.4000000000001</v>
      </c>
      <c r="M472" s="18">
        <v>782.4</v>
      </c>
      <c r="N472">
        <f t="shared" si="78"/>
        <v>42079.199999999997</v>
      </c>
      <c r="O472">
        <f t="shared" si="79"/>
        <v>37187.199999999997</v>
      </c>
      <c r="P472">
        <f t="shared" si="80"/>
        <v>6018.2</v>
      </c>
      <c r="Q472">
        <f t="shared" si="81"/>
        <v>13360.2</v>
      </c>
      <c r="R472">
        <f t="shared" si="82"/>
        <v>7787</v>
      </c>
      <c r="S472">
        <f t="shared" si="83"/>
        <v>5960</v>
      </c>
      <c r="T472">
        <f t="shared" si="84"/>
        <v>4142.2</v>
      </c>
      <c r="U472">
        <f t="shared" si="85"/>
        <v>1513.2</v>
      </c>
      <c r="V472">
        <f t="shared" si="86"/>
        <v>762.80000000000007</v>
      </c>
      <c r="W472">
        <f t="shared" si="87"/>
        <v>1174</v>
      </c>
    </row>
    <row r="473" spans="1:23" x14ac:dyDescent="0.3">
      <c r="A473">
        <f t="shared" si="77"/>
        <v>0</v>
      </c>
      <c r="B473" s="14" t="s">
        <v>165</v>
      </c>
      <c r="C473" s="10"/>
      <c r="D473" s="18">
        <v>43093.4</v>
      </c>
      <c r="E473" s="18">
        <v>37094.400000000001</v>
      </c>
      <c r="F473" s="18">
        <v>5134.3999999999996</v>
      </c>
      <c r="G473" s="18">
        <v>12894.4</v>
      </c>
      <c r="H473" s="18">
        <v>8704.4</v>
      </c>
      <c r="I473" s="18">
        <v>6103.4</v>
      </c>
      <c r="J473" s="18">
        <v>2804.4</v>
      </c>
      <c r="K473" s="18">
        <v>1552.4</v>
      </c>
      <c r="L473" s="18">
        <v>-863.6</v>
      </c>
      <c r="M473" s="18">
        <v>1017.4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166</v>
      </c>
      <c r="C474" s="10"/>
      <c r="D474" s="18">
        <v>45591.4</v>
      </c>
      <c r="E474" s="18">
        <v>37911.4</v>
      </c>
      <c r="F474" s="18">
        <v>6270.4</v>
      </c>
      <c r="G474" s="18">
        <v>12706.4</v>
      </c>
      <c r="H474" s="18">
        <v>7699.4</v>
      </c>
      <c r="I474" s="18">
        <v>5869.4</v>
      </c>
      <c r="J474" s="18">
        <v>2721.4</v>
      </c>
      <c r="K474" s="18">
        <v>595.4</v>
      </c>
      <c r="L474" s="18">
        <v>1326.4</v>
      </c>
      <c r="M474" s="18">
        <v>1510.4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167</v>
      </c>
      <c r="C475" s="10"/>
      <c r="D475" s="18">
        <v>42175.4</v>
      </c>
      <c r="E475" s="18">
        <v>37857.4</v>
      </c>
      <c r="F475" s="18">
        <v>7618.4</v>
      </c>
      <c r="G475" s="18">
        <v>14338.4</v>
      </c>
      <c r="H475" s="18">
        <v>7529.4</v>
      </c>
      <c r="I475" s="18">
        <v>5058.3999999999996</v>
      </c>
      <c r="J475" s="18">
        <v>5184.3999999999996</v>
      </c>
      <c r="K475" s="18">
        <v>2902.4</v>
      </c>
      <c r="L475" s="18">
        <v>1744.4</v>
      </c>
      <c r="M475" s="18">
        <v>2348.4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168</v>
      </c>
      <c r="C476" s="10"/>
      <c r="D476" s="18">
        <v>40746.400000000001</v>
      </c>
      <c r="E476" s="18">
        <v>36928.400000000001</v>
      </c>
      <c r="F476" s="18">
        <v>5510.4</v>
      </c>
      <c r="G476" s="18">
        <v>13070.4</v>
      </c>
      <c r="H476" s="18">
        <v>7239.4</v>
      </c>
      <c r="I476" s="18">
        <v>6446.4</v>
      </c>
      <c r="J476" s="18">
        <v>5328.4</v>
      </c>
      <c r="K476" s="18">
        <v>858.4</v>
      </c>
      <c r="L476" s="18">
        <v>427.4</v>
      </c>
      <c r="M476" s="18">
        <v>211.4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164</v>
      </c>
      <c r="C477" s="10"/>
      <c r="D477" s="18">
        <v>41257.5</v>
      </c>
      <c r="E477" s="18">
        <v>36533.5</v>
      </c>
      <c r="F477" s="18">
        <v>4277.5</v>
      </c>
      <c r="G477" s="18">
        <v>12157.5</v>
      </c>
      <c r="H477" s="18">
        <v>7802.5</v>
      </c>
      <c r="I477" s="18">
        <v>6487.5</v>
      </c>
      <c r="J477" s="18">
        <v>4318.5</v>
      </c>
      <c r="K477" s="18">
        <v>319.5</v>
      </c>
      <c r="L477" s="18">
        <v>1098.5</v>
      </c>
      <c r="M477" s="18">
        <v>1219.5</v>
      </c>
      <c r="N477">
        <f t="shared" si="78"/>
        <v>42074.9</v>
      </c>
      <c r="O477">
        <f t="shared" si="79"/>
        <v>36321.9</v>
      </c>
      <c r="P477">
        <f t="shared" si="80"/>
        <v>6290.3</v>
      </c>
      <c r="Q477">
        <f t="shared" si="81"/>
        <v>12581.5</v>
      </c>
      <c r="R477">
        <f t="shared" si="82"/>
        <v>7647.9</v>
      </c>
      <c r="S477">
        <f t="shared" si="83"/>
        <v>6685.7</v>
      </c>
      <c r="T477">
        <f t="shared" si="84"/>
        <v>4255.3</v>
      </c>
      <c r="U477">
        <f t="shared" si="85"/>
        <v>789.7</v>
      </c>
      <c r="V477">
        <f t="shared" si="86"/>
        <v>1111.3</v>
      </c>
      <c r="W477">
        <f t="shared" si="87"/>
        <v>1696.3</v>
      </c>
    </row>
    <row r="478" spans="1:23" x14ac:dyDescent="0.3">
      <c r="A478">
        <f t="shared" si="77"/>
        <v>0</v>
      </c>
      <c r="B478" s="14" t="s">
        <v>165</v>
      </c>
      <c r="C478" s="10"/>
      <c r="D478" s="18">
        <v>40682.5</v>
      </c>
      <c r="E478" s="18">
        <v>35494.5</v>
      </c>
      <c r="F478" s="18">
        <v>7337.5</v>
      </c>
      <c r="G478" s="18">
        <v>11728.5</v>
      </c>
      <c r="H478" s="18">
        <v>8003.5</v>
      </c>
      <c r="I478" s="18">
        <v>5771.5</v>
      </c>
      <c r="J478" s="18">
        <v>3702.5</v>
      </c>
      <c r="K478" s="18">
        <v>544.5</v>
      </c>
      <c r="L478" s="18">
        <v>629.5</v>
      </c>
      <c r="M478" s="18">
        <v>2395.5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166</v>
      </c>
      <c r="C479" s="10"/>
      <c r="D479" s="18">
        <v>43681.5</v>
      </c>
      <c r="E479" s="18">
        <v>38534.5</v>
      </c>
      <c r="F479" s="18">
        <v>7467.5</v>
      </c>
      <c r="G479" s="18">
        <v>13445.5</v>
      </c>
      <c r="H479" s="18">
        <v>6632.5</v>
      </c>
      <c r="I479" s="18">
        <v>5537.5</v>
      </c>
      <c r="J479" s="18">
        <v>4188.5</v>
      </c>
      <c r="K479" s="18">
        <v>1245.5</v>
      </c>
      <c r="L479" s="18">
        <v>883.5</v>
      </c>
      <c r="M479" s="18">
        <v>1149.5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167</v>
      </c>
      <c r="C480" s="10"/>
      <c r="D480" s="18">
        <v>41854.5</v>
      </c>
      <c r="E480" s="18">
        <v>38438.5</v>
      </c>
      <c r="F480" s="18">
        <v>6749.5</v>
      </c>
      <c r="G480" s="18">
        <v>12985.5</v>
      </c>
      <c r="H480" s="18">
        <v>7550.5</v>
      </c>
      <c r="I480" s="18">
        <v>9080.5</v>
      </c>
      <c r="J480" s="18">
        <v>5136.5</v>
      </c>
      <c r="K480" s="18">
        <v>1923.5</v>
      </c>
      <c r="L480" s="18">
        <v>2198.5</v>
      </c>
      <c r="M480" s="18">
        <v>2451.5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168</v>
      </c>
      <c r="C481" s="10"/>
      <c r="D481" s="18">
        <v>42898.5</v>
      </c>
      <c r="E481" s="18">
        <v>32608.5</v>
      </c>
      <c r="F481" s="18">
        <v>5619.5</v>
      </c>
      <c r="G481" s="18">
        <v>12590.5</v>
      </c>
      <c r="H481" s="18">
        <v>8250.5</v>
      </c>
      <c r="I481" s="18">
        <v>6551.5</v>
      </c>
      <c r="J481" s="18">
        <v>3930.5</v>
      </c>
      <c r="K481" s="18">
        <v>-84.5</v>
      </c>
      <c r="L481" s="18">
        <v>746.5</v>
      </c>
      <c r="M481" s="18">
        <v>1265.5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164</v>
      </c>
      <c r="C482" s="10"/>
      <c r="D482" s="18">
        <v>40397.4</v>
      </c>
      <c r="E482" s="18">
        <v>37391.4</v>
      </c>
      <c r="F482" s="18">
        <v>8200.4</v>
      </c>
      <c r="G482" s="18">
        <v>13617.4</v>
      </c>
      <c r="H482" s="18">
        <v>7301.4</v>
      </c>
      <c r="I482" s="18">
        <v>6465.4</v>
      </c>
      <c r="J482" s="18">
        <v>4395.3999999999996</v>
      </c>
      <c r="K482" s="18">
        <v>1364.4</v>
      </c>
      <c r="L482" s="18">
        <v>-266.60000000000002</v>
      </c>
      <c r="M482" s="18">
        <v>2527.4</v>
      </c>
      <c r="N482">
        <f t="shared" si="78"/>
        <v>43332.800000000003</v>
      </c>
      <c r="O482">
        <f t="shared" si="79"/>
        <v>36746.800000000003</v>
      </c>
      <c r="P482">
        <f t="shared" si="80"/>
        <v>6405.4</v>
      </c>
      <c r="Q482">
        <f t="shared" si="81"/>
        <v>14074.6</v>
      </c>
      <c r="R482">
        <f t="shared" si="82"/>
        <v>8280.6</v>
      </c>
      <c r="S482">
        <f t="shared" si="83"/>
        <v>6655</v>
      </c>
      <c r="T482">
        <f t="shared" si="84"/>
        <v>5161.8</v>
      </c>
      <c r="U482">
        <f t="shared" si="85"/>
        <v>1497.8</v>
      </c>
      <c r="V482">
        <f t="shared" si="86"/>
        <v>1515.4</v>
      </c>
      <c r="W482">
        <f t="shared" si="87"/>
        <v>1733</v>
      </c>
    </row>
    <row r="483" spans="1:23" x14ac:dyDescent="0.3">
      <c r="A483">
        <f t="shared" si="77"/>
        <v>0</v>
      </c>
      <c r="B483" s="14" t="s">
        <v>165</v>
      </c>
      <c r="C483" s="10"/>
      <c r="D483" s="18">
        <v>44768.4</v>
      </c>
      <c r="E483" s="18">
        <v>36543.4</v>
      </c>
      <c r="F483" s="18">
        <v>7566.4</v>
      </c>
      <c r="G483" s="18">
        <v>14706.4</v>
      </c>
      <c r="H483" s="18">
        <v>8323.4</v>
      </c>
      <c r="I483" s="18">
        <v>7151.4</v>
      </c>
      <c r="J483" s="18">
        <v>5702.4</v>
      </c>
      <c r="K483" s="18">
        <v>-191.6</v>
      </c>
      <c r="L483" s="18">
        <v>778.4</v>
      </c>
      <c r="M483" s="18">
        <v>3329.4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166</v>
      </c>
      <c r="C484" s="10"/>
      <c r="D484" s="18">
        <v>43378.400000000001</v>
      </c>
      <c r="E484" s="18">
        <v>36732.400000000001</v>
      </c>
      <c r="F484" s="18">
        <v>5361.4</v>
      </c>
      <c r="G484" s="18">
        <v>14670.4</v>
      </c>
      <c r="H484" s="18">
        <v>8355.4</v>
      </c>
      <c r="I484" s="18">
        <v>5395.4</v>
      </c>
      <c r="J484" s="18">
        <v>5446.4</v>
      </c>
      <c r="K484" s="18">
        <v>1378.4</v>
      </c>
      <c r="L484" s="18">
        <v>2383.4</v>
      </c>
      <c r="M484" s="18">
        <v>1245.4000000000001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167</v>
      </c>
      <c r="C485" s="10"/>
      <c r="D485" s="18">
        <v>43822.400000000001</v>
      </c>
      <c r="E485" s="18">
        <v>37129.4</v>
      </c>
      <c r="F485" s="18">
        <v>6970.4</v>
      </c>
      <c r="G485" s="18">
        <v>14303.4</v>
      </c>
      <c r="H485" s="18">
        <v>8945.4</v>
      </c>
      <c r="I485" s="18">
        <v>7871.4</v>
      </c>
      <c r="J485" s="18">
        <v>5944.4</v>
      </c>
      <c r="K485" s="18">
        <v>4010.4</v>
      </c>
      <c r="L485" s="18">
        <v>3192.4</v>
      </c>
      <c r="M485" s="18">
        <v>133.4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168</v>
      </c>
      <c r="C486" s="10"/>
      <c r="D486" s="18">
        <v>44297.4</v>
      </c>
      <c r="E486" s="18">
        <v>35937.4</v>
      </c>
      <c r="F486" s="18">
        <v>3928.4</v>
      </c>
      <c r="G486" s="18">
        <v>13075.4</v>
      </c>
      <c r="H486" s="18">
        <v>8477.4</v>
      </c>
      <c r="I486" s="18">
        <v>6391.4</v>
      </c>
      <c r="J486" s="18">
        <v>4320.3999999999996</v>
      </c>
      <c r="K486" s="18">
        <v>927.4</v>
      </c>
      <c r="L486" s="18">
        <v>1489.4</v>
      </c>
      <c r="M486" s="18">
        <v>1429.4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164</v>
      </c>
      <c r="C487" s="10"/>
      <c r="D487" s="18">
        <v>42112.4</v>
      </c>
      <c r="E487" s="18">
        <v>35551.4</v>
      </c>
      <c r="F487" s="18">
        <v>6542.4</v>
      </c>
      <c r="G487" s="18">
        <v>13434.4</v>
      </c>
      <c r="H487" s="18">
        <v>9104.4</v>
      </c>
      <c r="I487" s="18">
        <v>5752.4</v>
      </c>
      <c r="J487" s="18">
        <v>3143.4</v>
      </c>
      <c r="K487" s="18">
        <v>327.39999999999998</v>
      </c>
      <c r="L487" s="18">
        <v>833.4</v>
      </c>
      <c r="M487" s="18">
        <v>3593.4</v>
      </c>
      <c r="N487">
        <f t="shared" si="78"/>
        <v>43427.4</v>
      </c>
      <c r="O487">
        <f t="shared" si="79"/>
        <v>36680.400000000001</v>
      </c>
      <c r="P487">
        <f t="shared" si="80"/>
        <v>5719.8</v>
      </c>
      <c r="Q487">
        <f t="shared" si="81"/>
        <v>13820.2</v>
      </c>
      <c r="R487">
        <f t="shared" si="82"/>
        <v>8105.8</v>
      </c>
      <c r="S487">
        <f t="shared" si="83"/>
        <v>7128.6</v>
      </c>
      <c r="T487">
        <f t="shared" si="84"/>
        <v>3882.4</v>
      </c>
      <c r="U487">
        <f t="shared" si="85"/>
        <v>798.00000000000011</v>
      </c>
      <c r="V487">
        <f t="shared" si="86"/>
        <v>1440</v>
      </c>
      <c r="W487">
        <f t="shared" si="87"/>
        <v>2495.5999999999995</v>
      </c>
    </row>
    <row r="488" spans="1:23" x14ac:dyDescent="0.3">
      <c r="A488">
        <f t="shared" si="77"/>
        <v>0</v>
      </c>
      <c r="B488" s="14" t="s">
        <v>165</v>
      </c>
      <c r="C488" s="10"/>
      <c r="D488" s="18">
        <v>42104.4</v>
      </c>
      <c r="E488" s="18">
        <v>37935.4</v>
      </c>
      <c r="F488" s="18">
        <v>5343.4</v>
      </c>
      <c r="G488" s="18">
        <v>14353.4</v>
      </c>
      <c r="H488" s="18">
        <v>6717.4</v>
      </c>
      <c r="I488" s="18">
        <v>7158.4</v>
      </c>
      <c r="J488" s="18">
        <v>3622.4</v>
      </c>
      <c r="K488" s="18">
        <v>1109.4000000000001</v>
      </c>
      <c r="L488" s="18">
        <v>1856.4</v>
      </c>
      <c r="M488" s="18">
        <v>4177.3999999999996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166</v>
      </c>
      <c r="C489" s="10"/>
      <c r="D489" s="18">
        <v>43611.4</v>
      </c>
      <c r="E489" s="18">
        <v>37593.4</v>
      </c>
      <c r="F489" s="18">
        <v>4469.3999999999996</v>
      </c>
      <c r="G489" s="18">
        <v>14553.4</v>
      </c>
      <c r="H489" s="18">
        <v>7578.4</v>
      </c>
      <c r="I489" s="18">
        <v>7226.4</v>
      </c>
      <c r="J489" s="18">
        <v>3424.4</v>
      </c>
      <c r="K489" s="18">
        <v>418.4</v>
      </c>
      <c r="L489" s="18">
        <v>1148.4000000000001</v>
      </c>
      <c r="M489" s="18">
        <v>2852.4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167</v>
      </c>
      <c r="C490" s="10"/>
      <c r="D490" s="18">
        <v>44978.400000000001</v>
      </c>
      <c r="E490" s="18">
        <v>36474.400000000001</v>
      </c>
      <c r="F490" s="18">
        <v>7343.4</v>
      </c>
      <c r="G490" s="18">
        <v>13427.4</v>
      </c>
      <c r="H490" s="18">
        <v>7765.4</v>
      </c>
      <c r="I490" s="18">
        <v>7098.4</v>
      </c>
      <c r="J490" s="18">
        <v>4793.3999999999996</v>
      </c>
      <c r="K490" s="18">
        <v>2776.4</v>
      </c>
      <c r="L490" s="18">
        <v>2856.4</v>
      </c>
      <c r="M490" s="18">
        <v>148.4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168</v>
      </c>
      <c r="C491" s="10"/>
      <c r="D491" s="18">
        <v>44330.400000000001</v>
      </c>
      <c r="E491" s="18">
        <v>35847.4</v>
      </c>
      <c r="F491" s="18">
        <v>4900.3999999999996</v>
      </c>
      <c r="G491" s="18">
        <v>13332.4</v>
      </c>
      <c r="H491" s="18">
        <v>9363.4</v>
      </c>
      <c r="I491" s="18">
        <v>8407.4</v>
      </c>
      <c r="J491" s="18">
        <v>4428.3999999999996</v>
      </c>
      <c r="K491" s="18">
        <v>-641.6</v>
      </c>
      <c r="L491" s="18">
        <v>505.4</v>
      </c>
      <c r="M491" s="18">
        <v>1706.4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164</v>
      </c>
      <c r="C492" s="10"/>
      <c r="D492" s="18">
        <v>39201.5</v>
      </c>
      <c r="E492" s="18">
        <v>35534.5</v>
      </c>
      <c r="F492" s="18">
        <v>5603.5</v>
      </c>
      <c r="G492" s="18">
        <v>14008.5</v>
      </c>
      <c r="H492" s="18">
        <v>9155.5</v>
      </c>
      <c r="I492" s="18">
        <v>7051.5</v>
      </c>
      <c r="J492" s="18">
        <v>5041.5</v>
      </c>
      <c r="K492" s="18">
        <v>2152.5</v>
      </c>
      <c r="L492" s="18">
        <v>1114.5</v>
      </c>
      <c r="M492" s="18">
        <v>1360.5</v>
      </c>
      <c r="N492">
        <f t="shared" si="78"/>
        <v>42306.7</v>
      </c>
      <c r="O492">
        <f t="shared" si="79"/>
        <v>36644.300000000003</v>
      </c>
      <c r="P492">
        <f t="shared" si="80"/>
        <v>5982.1</v>
      </c>
      <c r="Q492">
        <f t="shared" si="81"/>
        <v>13530.5</v>
      </c>
      <c r="R492">
        <f t="shared" si="82"/>
        <v>8878.5</v>
      </c>
      <c r="S492">
        <f t="shared" si="83"/>
        <v>7013.5</v>
      </c>
      <c r="T492">
        <f t="shared" si="84"/>
        <v>4602.1000000000004</v>
      </c>
      <c r="U492">
        <f t="shared" si="85"/>
        <v>1353.7</v>
      </c>
      <c r="V492">
        <f t="shared" si="86"/>
        <v>1587.1</v>
      </c>
      <c r="W492">
        <f t="shared" si="87"/>
        <v>1560.5</v>
      </c>
    </row>
    <row r="493" spans="1:23" x14ac:dyDescent="0.3">
      <c r="A493">
        <f t="shared" si="77"/>
        <v>0</v>
      </c>
      <c r="B493" s="14" t="s">
        <v>165</v>
      </c>
      <c r="C493" s="10"/>
      <c r="D493" s="18">
        <v>43582.5</v>
      </c>
      <c r="E493" s="18">
        <v>34587.5</v>
      </c>
      <c r="F493" s="18">
        <v>4522.5</v>
      </c>
      <c r="G493" s="18">
        <v>14060.5</v>
      </c>
      <c r="H493" s="18">
        <v>8687.5</v>
      </c>
      <c r="I493" s="18">
        <v>8295.5</v>
      </c>
      <c r="J493" s="18">
        <v>3839.5</v>
      </c>
      <c r="K493" s="18">
        <v>1070.5</v>
      </c>
      <c r="L493" s="18">
        <v>2720.5</v>
      </c>
      <c r="M493" s="18">
        <v>1513.5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166</v>
      </c>
      <c r="C494" s="10"/>
      <c r="D494" s="18">
        <v>44153.5</v>
      </c>
      <c r="E494" s="18">
        <v>37326.5</v>
      </c>
      <c r="F494" s="18">
        <v>5417.5</v>
      </c>
      <c r="G494" s="18">
        <v>13574.5</v>
      </c>
      <c r="H494" s="18">
        <v>8115.5</v>
      </c>
      <c r="I494" s="18">
        <v>6440.5</v>
      </c>
      <c r="J494" s="18">
        <v>4115.5</v>
      </c>
      <c r="K494" s="18">
        <v>1265.5</v>
      </c>
      <c r="L494" s="18">
        <v>336.5</v>
      </c>
      <c r="M494" s="18">
        <v>1878.5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167</v>
      </c>
      <c r="C495" s="10"/>
      <c r="D495" s="18">
        <v>43904.5</v>
      </c>
      <c r="E495" s="18">
        <v>38894.5</v>
      </c>
      <c r="F495" s="18">
        <v>8943.5</v>
      </c>
      <c r="G495" s="18">
        <v>13644.5</v>
      </c>
      <c r="H495" s="18">
        <v>8853.5</v>
      </c>
      <c r="I495" s="18">
        <v>6463.5</v>
      </c>
      <c r="J495" s="18">
        <v>5980.5</v>
      </c>
      <c r="K495" s="18">
        <v>2591.5</v>
      </c>
      <c r="L495" s="18">
        <v>2848.5</v>
      </c>
      <c r="M495" s="18">
        <v>1361.5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168</v>
      </c>
      <c r="C496" s="10"/>
      <c r="D496" s="18">
        <v>40691.5</v>
      </c>
      <c r="E496" s="18">
        <v>36878.5</v>
      </c>
      <c r="F496" s="18">
        <v>5423.5</v>
      </c>
      <c r="G496" s="18">
        <v>12364.5</v>
      </c>
      <c r="H496" s="18">
        <v>9580.5</v>
      </c>
      <c r="I496" s="18">
        <v>6816.5</v>
      </c>
      <c r="J496" s="18">
        <v>4033.5</v>
      </c>
      <c r="K496" s="18">
        <v>-311.5</v>
      </c>
      <c r="L496" s="18">
        <v>915.5</v>
      </c>
      <c r="M496" s="18">
        <v>1688.5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164</v>
      </c>
      <c r="C497" s="10"/>
      <c r="D497" s="18">
        <v>38467.4</v>
      </c>
      <c r="E497" s="18">
        <v>36846.400000000001</v>
      </c>
      <c r="F497" s="18">
        <v>7512.4</v>
      </c>
      <c r="G497" s="18">
        <v>12908.4</v>
      </c>
      <c r="H497" s="18">
        <v>8255.4</v>
      </c>
      <c r="I497" s="18">
        <v>7683.4</v>
      </c>
      <c r="J497" s="18">
        <v>3695.4</v>
      </c>
      <c r="K497" s="18">
        <v>976.4</v>
      </c>
      <c r="L497" s="18">
        <v>1268.4000000000001</v>
      </c>
      <c r="M497" s="18">
        <v>2427.4</v>
      </c>
      <c r="N497">
        <f t="shared" si="78"/>
        <v>42104.4</v>
      </c>
      <c r="O497">
        <f t="shared" si="79"/>
        <v>37377.599999999999</v>
      </c>
      <c r="P497">
        <f t="shared" si="80"/>
        <v>6922</v>
      </c>
      <c r="Q497">
        <f t="shared" si="81"/>
        <v>14478.8</v>
      </c>
      <c r="R497">
        <f t="shared" si="82"/>
        <v>8342.4</v>
      </c>
      <c r="S497">
        <f t="shared" si="83"/>
        <v>7417.6</v>
      </c>
      <c r="T497">
        <f t="shared" si="84"/>
        <v>4894.8</v>
      </c>
      <c r="U497">
        <f t="shared" si="85"/>
        <v>1045.5999999999999</v>
      </c>
      <c r="V497">
        <f t="shared" si="86"/>
        <v>2270.6</v>
      </c>
      <c r="W497">
        <f t="shared" si="87"/>
        <v>2316.1999999999998</v>
      </c>
    </row>
    <row r="498" spans="1:23" x14ac:dyDescent="0.3">
      <c r="A498">
        <f t="shared" si="77"/>
        <v>0</v>
      </c>
      <c r="B498" s="14" t="s">
        <v>165</v>
      </c>
      <c r="C498" s="10"/>
      <c r="D498" s="18">
        <v>40315.4</v>
      </c>
      <c r="E498" s="18">
        <v>37162.400000000001</v>
      </c>
      <c r="F498" s="18">
        <v>6126.4</v>
      </c>
      <c r="G498" s="18">
        <v>15269.4</v>
      </c>
      <c r="H498" s="18">
        <v>7638.4</v>
      </c>
      <c r="I498" s="18">
        <v>7607.4</v>
      </c>
      <c r="J498" s="18">
        <v>3425.4</v>
      </c>
      <c r="K498" s="18">
        <v>756.4</v>
      </c>
      <c r="L498" s="18">
        <v>1226.4000000000001</v>
      </c>
      <c r="M498" s="18">
        <v>3163.4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166</v>
      </c>
      <c r="C499" s="10"/>
      <c r="D499" s="18">
        <v>43354.400000000001</v>
      </c>
      <c r="E499" s="18">
        <v>37934.400000000001</v>
      </c>
      <c r="F499" s="18">
        <v>6339.4</v>
      </c>
      <c r="G499" s="18">
        <v>14713.4</v>
      </c>
      <c r="H499" s="18">
        <v>7742.4</v>
      </c>
      <c r="I499" s="18">
        <v>7108.4</v>
      </c>
      <c r="J499" s="18">
        <v>5286.4</v>
      </c>
      <c r="K499" s="18">
        <v>461.4</v>
      </c>
      <c r="L499" s="18">
        <v>2218.4</v>
      </c>
      <c r="M499" s="18">
        <v>1719.4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167</v>
      </c>
      <c r="C500" s="10"/>
      <c r="D500" s="18">
        <v>42574.400000000001</v>
      </c>
      <c r="E500" s="18">
        <v>38235.4</v>
      </c>
      <c r="F500" s="18">
        <v>9010.4</v>
      </c>
      <c r="G500" s="18">
        <v>14673.4</v>
      </c>
      <c r="H500" s="18">
        <v>7871.4</v>
      </c>
      <c r="I500" s="18">
        <v>6214.4</v>
      </c>
      <c r="J500" s="18">
        <v>6096.4</v>
      </c>
      <c r="K500" s="18">
        <v>3405.4</v>
      </c>
      <c r="L500" s="18">
        <v>4236.3999999999996</v>
      </c>
      <c r="M500" s="18">
        <v>2877.4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168</v>
      </c>
      <c r="C501" s="10"/>
      <c r="D501" s="18">
        <v>45810.400000000001</v>
      </c>
      <c r="E501" s="18">
        <v>36709.4</v>
      </c>
      <c r="F501" s="18">
        <v>5621.4</v>
      </c>
      <c r="G501" s="18">
        <v>14829.4</v>
      </c>
      <c r="H501" s="18">
        <v>10204.4</v>
      </c>
      <c r="I501" s="18">
        <v>8474.4</v>
      </c>
      <c r="J501" s="18">
        <v>5970.4</v>
      </c>
      <c r="K501" s="18">
        <v>-371.6</v>
      </c>
      <c r="L501" s="18">
        <v>2403.4</v>
      </c>
      <c r="M501" s="18">
        <v>1393.4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164</v>
      </c>
      <c r="C502" s="10"/>
      <c r="D502" s="18">
        <v>38859.4</v>
      </c>
      <c r="E502" s="18">
        <v>36771.4</v>
      </c>
      <c r="F502" s="18">
        <v>5544.4</v>
      </c>
      <c r="G502" s="18">
        <v>13374.4</v>
      </c>
      <c r="H502" s="18">
        <v>9838.4</v>
      </c>
      <c r="I502" s="18">
        <v>6641.4</v>
      </c>
      <c r="J502" s="18">
        <v>6310.4</v>
      </c>
      <c r="K502" s="18">
        <v>-284.60000000000002</v>
      </c>
      <c r="L502" s="18">
        <v>47.4</v>
      </c>
      <c r="M502" s="18">
        <v>1663.4</v>
      </c>
      <c r="N502">
        <f t="shared" si="78"/>
        <v>41603</v>
      </c>
      <c r="O502">
        <f t="shared" si="79"/>
        <v>36921.599999999999</v>
      </c>
      <c r="P502">
        <f t="shared" si="80"/>
        <v>6555.4</v>
      </c>
      <c r="Q502">
        <f t="shared" si="81"/>
        <v>14193.8</v>
      </c>
      <c r="R502">
        <f t="shared" si="82"/>
        <v>8905.4</v>
      </c>
      <c r="S502">
        <f t="shared" si="83"/>
        <v>6658</v>
      </c>
      <c r="T502">
        <f t="shared" si="84"/>
        <v>4801.8</v>
      </c>
      <c r="U502">
        <f t="shared" si="85"/>
        <v>1204.4000000000001</v>
      </c>
      <c r="V502">
        <f t="shared" si="86"/>
        <v>1422.2</v>
      </c>
      <c r="W502">
        <f t="shared" si="87"/>
        <v>2672.5999999999995</v>
      </c>
    </row>
    <row r="503" spans="1:23" x14ac:dyDescent="0.3">
      <c r="A503">
        <f t="shared" si="77"/>
        <v>0</v>
      </c>
      <c r="B503" s="14" t="s">
        <v>165</v>
      </c>
      <c r="C503" s="10"/>
      <c r="D503" s="18">
        <v>42934.400000000001</v>
      </c>
      <c r="E503" s="18">
        <v>35925.4</v>
      </c>
      <c r="F503" s="18">
        <v>5869.4</v>
      </c>
      <c r="G503" s="18">
        <v>14719.4</v>
      </c>
      <c r="H503" s="18">
        <v>10149.4</v>
      </c>
      <c r="I503" s="18">
        <v>7713.4</v>
      </c>
      <c r="J503" s="18">
        <v>4838.3999999999996</v>
      </c>
      <c r="K503" s="18">
        <v>687.4</v>
      </c>
      <c r="L503" s="18">
        <v>1274.4000000000001</v>
      </c>
      <c r="M503" s="18">
        <v>4953.3999999999996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166</v>
      </c>
      <c r="C504" s="10"/>
      <c r="D504" s="18">
        <v>40410.400000000001</v>
      </c>
      <c r="E504" s="18">
        <v>38469.4</v>
      </c>
      <c r="F504" s="18">
        <v>6027.4</v>
      </c>
      <c r="G504" s="18">
        <v>14033.4</v>
      </c>
      <c r="H504" s="18">
        <v>8588.4</v>
      </c>
      <c r="I504" s="18">
        <v>6665.4</v>
      </c>
      <c r="J504" s="18">
        <v>4194.3999999999996</v>
      </c>
      <c r="K504" s="18">
        <v>1707.4</v>
      </c>
      <c r="L504" s="18">
        <v>224.4</v>
      </c>
      <c r="M504" s="18">
        <v>3466.4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167</v>
      </c>
      <c r="C505" s="10"/>
      <c r="D505" s="18">
        <v>43577.4</v>
      </c>
      <c r="E505" s="18">
        <v>36886.400000000001</v>
      </c>
      <c r="F505" s="18">
        <v>9134.4</v>
      </c>
      <c r="G505" s="18">
        <v>12816.4</v>
      </c>
      <c r="H505" s="18">
        <v>8064.4</v>
      </c>
      <c r="I505" s="18">
        <v>6748.4</v>
      </c>
      <c r="J505" s="18">
        <v>5366.4</v>
      </c>
      <c r="K505" s="18">
        <v>4986.3999999999996</v>
      </c>
      <c r="L505" s="18">
        <v>4096.3999999999996</v>
      </c>
      <c r="M505" s="18">
        <v>1545.4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168</v>
      </c>
      <c r="C506" s="10"/>
      <c r="D506" s="18">
        <v>42233.4</v>
      </c>
      <c r="E506" s="18">
        <v>36555.4</v>
      </c>
      <c r="F506" s="18">
        <v>6201.4</v>
      </c>
      <c r="G506" s="18">
        <v>16025.4</v>
      </c>
      <c r="H506" s="18">
        <v>7886.4</v>
      </c>
      <c r="I506" s="18">
        <v>5521.4</v>
      </c>
      <c r="J506" s="18">
        <v>3299.4</v>
      </c>
      <c r="K506" s="18">
        <v>-1074.5999999999999</v>
      </c>
      <c r="L506" s="18">
        <v>1468.4</v>
      </c>
      <c r="M506" s="18">
        <v>1734.4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164</v>
      </c>
      <c r="C507" s="10"/>
      <c r="D507" s="18">
        <v>37743.199999999997</v>
      </c>
      <c r="E507" s="18">
        <v>36884.199999999997</v>
      </c>
      <c r="F507" s="18">
        <v>6451.2</v>
      </c>
      <c r="G507" s="18">
        <v>14950.2</v>
      </c>
      <c r="H507" s="18">
        <v>7307.2</v>
      </c>
      <c r="I507" s="18">
        <v>6935.2</v>
      </c>
      <c r="J507" s="18">
        <v>4572.2</v>
      </c>
      <c r="K507" s="18">
        <v>538.20000000000005</v>
      </c>
      <c r="L507" s="18">
        <v>2790.2</v>
      </c>
      <c r="M507" s="18">
        <v>906.2</v>
      </c>
      <c r="N507">
        <f t="shared" si="78"/>
        <v>41452.800000000003</v>
      </c>
      <c r="O507">
        <f t="shared" si="79"/>
        <v>35738.6</v>
      </c>
      <c r="P507">
        <f t="shared" si="80"/>
        <v>6423.4</v>
      </c>
      <c r="Q507">
        <f t="shared" si="81"/>
        <v>14527</v>
      </c>
      <c r="R507">
        <f t="shared" si="82"/>
        <v>7716.4</v>
      </c>
      <c r="S507">
        <f t="shared" si="83"/>
        <v>6921.6</v>
      </c>
      <c r="T507">
        <f t="shared" si="84"/>
        <v>4637.3999999999996</v>
      </c>
      <c r="U507">
        <f t="shared" si="85"/>
        <v>1299.5999999999999</v>
      </c>
      <c r="V507">
        <f t="shared" si="86"/>
        <v>2120.4</v>
      </c>
      <c r="W507">
        <f t="shared" si="87"/>
        <v>1493.6</v>
      </c>
    </row>
    <row r="508" spans="1:23" x14ac:dyDescent="0.3">
      <c r="A508">
        <f t="shared" si="77"/>
        <v>0</v>
      </c>
      <c r="B508" s="14" t="s">
        <v>165</v>
      </c>
      <c r="C508" s="10"/>
      <c r="D508" s="18">
        <v>42263.199999999997</v>
      </c>
      <c r="E508" s="18">
        <v>34970.199999999997</v>
      </c>
      <c r="F508" s="18">
        <v>5973.2</v>
      </c>
      <c r="G508" s="18">
        <v>15656.2</v>
      </c>
      <c r="H508" s="18">
        <v>7517.2</v>
      </c>
      <c r="I508" s="18">
        <v>6937.2</v>
      </c>
      <c r="J508" s="18">
        <v>4943.2</v>
      </c>
      <c r="K508" s="18">
        <v>852.2</v>
      </c>
      <c r="L508" s="18">
        <v>2591.1999999999998</v>
      </c>
      <c r="M508" s="18">
        <v>3470.2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166</v>
      </c>
      <c r="C509" s="10"/>
      <c r="D509" s="18">
        <v>43461.2</v>
      </c>
      <c r="E509" s="18">
        <v>37267.199999999997</v>
      </c>
      <c r="F509" s="18">
        <v>6502.2</v>
      </c>
      <c r="G509" s="18">
        <v>12213.2</v>
      </c>
      <c r="H509" s="18">
        <v>7571.2</v>
      </c>
      <c r="I509" s="18">
        <v>6406.2</v>
      </c>
      <c r="J509" s="18">
        <v>3142.2</v>
      </c>
      <c r="K509" s="18">
        <v>1015.2</v>
      </c>
      <c r="L509" s="18">
        <v>1360.2</v>
      </c>
      <c r="M509" s="18">
        <v>1774.2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167</v>
      </c>
      <c r="C510" s="10"/>
      <c r="D510" s="18">
        <v>43556.2</v>
      </c>
      <c r="E510" s="18">
        <v>37324.199999999997</v>
      </c>
      <c r="F510" s="18">
        <v>6929.2</v>
      </c>
      <c r="G510" s="18">
        <v>14874.2</v>
      </c>
      <c r="H510" s="18">
        <v>8233.2000000000007</v>
      </c>
      <c r="I510" s="18">
        <v>6760.2</v>
      </c>
      <c r="J510" s="18">
        <v>5524.2</v>
      </c>
      <c r="K510" s="18">
        <v>1904.2</v>
      </c>
      <c r="L510" s="18">
        <v>2632.2</v>
      </c>
      <c r="M510" s="18">
        <v>462.2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168</v>
      </c>
      <c r="C511" s="10"/>
      <c r="D511" s="18">
        <v>40240.199999999997</v>
      </c>
      <c r="E511" s="18">
        <v>32247.200000000001</v>
      </c>
      <c r="F511" s="18">
        <v>6261.2</v>
      </c>
      <c r="G511" s="18">
        <v>14941.2</v>
      </c>
      <c r="H511" s="18">
        <v>7953.2</v>
      </c>
      <c r="I511" s="18">
        <v>7569.2</v>
      </c>
      <c r="J511" s="18">
        <v>5005.2</v>
      </c>
      <c r="K511" s="18">
        <v>2188.1999999999998</v>
      </c>
      <c r="L511" s="18">
        <v>1228.2</v>
      </c>
      <c r="M511" s="18">
        <v>855.2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164</v>
      </c>
      <c r="C512" s="10"/>
      <c r="D512" s="18">
        <v>39801.699999999997</v>
      </c>
      <c r="E512" s="18">
        <v>36833.699999999997</v>
      </c>
      <c r="F512" s="18">
        <v>5456.7</v>
      </c>
      <c r="G512" s="18">
        <v>13525.7</v>
      </c>
      <c r="H512" s="18">
        <v>8127.7</v>
      </c>
      <c r="I512" s="18">
        <v>6786.7</v>
      </c>
      <c r="J512" s="18">
        <v>3628.7</v>
      </c>
      <c r="K512" s="18">
        <v>626.70000000000005</v>
      </c>
      <c r="L512" s="18">
        <v>547.70000000000005</v>
      </c>
      <c r="M512" s="18">
        <v>313.7</v>
      </c>
      <c r="N512">
        <f t="shared" si="78"/>
        <v>42032.1</v>
      </c>
      <c r="O512">
        <f t="shared" si="79"/>
        <v>36409.699999999997</v>
      </c>
      <c r="P512">
        <f t="shared" si="80"/>
        <v>6587.7</v>
      </c>
      <c r="Q512">
        <f t="shared" si="81"/>
        <v>14514.1</v>
      </c>
      <c r="R512">
        <f t="shared" si="82"/>
        <v>7877.5</v>
      </c>
      <c r="S512">
        <f t="shared" si="83"/>
        <v>6656.5</v>
      </c>
      <c r="T512">
        <f t="shared" si="84"/>
        <v>4066.3</v>
      </c>
      <c r="U512">
        <f t="shared" si="85"/>
        <v>1219.0999999999999</v>
      </c>
      <c r="V512">
        <f t="shared" si="86"/>
        <v>1104.7</v>
      </c>
      <c r="W512">
        <f t="shared" si="87"/>
        <v>948.89999999999986</v>
      </c>
    </row>
    <row r="513" spans="1:23" x14ac:dyDescent="0.3">
      <c r="A513">
        <f t="shared" si="77"/>
        <v>0</v>
      </c>
      <c r="B513" s="14" t="s">
        <v>165</v>
      </c>
      <c r="C513" s="10"/>
      <c r="D513" s="18">
        <v>42312.7</v>
      </c>
      <c r="E513" s="18">
        <v>36549.699999999997</v>
      </c>
      <c r="F513" s="18">
        <v>6706.7</v>
      </c>
      <c r="G513" s="18">
        <v>14374.7</v>
      </c>
      <c r="H513" s="18">
        <v>8767.7000000000007</v>
      </c>
      <c r="I513" s="18">
        <v>5951.7</v>
      </c>
      <c r="J513" s="18">
        <v>2765.7</v>
      </c>
      <c r="K513" s="18">
        <v>811.7</v>
      </c>
      <c r="L513" s="18">
        <v>962.7</v>
      </c>
      <c r="M513" s="18">
        <v>2118.6999999999998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si="77"/>
        <v>0</v>
      </c>
      <c r="B514" s="14" t="s">
        <v>166</v>
      </c>
      <c r="C514" s="10"/>
      <c r="D514" s="18">
        <v>42084.7</v>
      </c>
      <c r="E514" s="18">
        <v>37372.699999999997</v>
      </c>
      <c r="F514" s="18">
        <v>5000.7</v>
      </c>
      <c r="G514" s="18">
        <v>13268.7</v>
      </c>
      <c r="H514" s="18">
        <v>7102.7</v>
      </c>
      <c r="I514" s="18">
        <v>7313.7</v>
      </c>
      <c r="J514" s="18">
        <v>3475.7</v>
      </c>
      <c r="K514" s="18">
        <v>1215.7</v>
      </c>
      <c r="L514" s="18">
        <v>1115.7</v>
      </c>
      <c r="M514" s="18">
        <v>-347.3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ref="A515:A578" si="88">IF(B515="C",1,0)</f>
        <v>0</v>
      </c>
      <c r="B515" s="14" t="s">
        <v>167</v>
      </c>
      <c r="C515" s="10"/>
      <c r="D515" s="18">
        <v>41984.7</v>
      </c>
      <c r="E515" s="18">
        <v>36289.699999999997</v>
      </c>
      <c r="F515" s="18">
        <v>7993.7</v>
      </c>
      <c r="G515" s="18">
        <v>16455.7</v>
      </c>
      <c r="H515" s="18">
        <v>8097.7</v>
      </c>
      <c r="I515" s="18">
        <v>6240.7</v>
      </c>
      <c r="J515" s="18">
        <v>5364.7</v>
      </c>
      <c r="K515" s="18">
        <v>3059.7</v>
      </c>
      <c r="L515" s="18">
        <v>2368.6999999999998</v>
      </c>
      <c r="M515" s="18">
        <v>1192.7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IF(A515=1,AVERAGE(F515:F519),"n/a")</f>
        <v>n/a</v>
      </c>
      <c r="Q515" t="str">
        <f t="shared" ref="Q515:Q578" si="92">IF(A515=1,AVERAGE(G515:G519),"n/a")</f>
        <v>n/a</v>
      </c>
      <c r="R515" t="str">
        <f t="shared" ref="R515:R578" si="93">IF(A515=1,AVERAGE(H515:H519),"n/a")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168</v>
      </c>
      <c r="C516" s="10"/>
      <c r="D516" s="18">
        <v>43976.7</v>
      </c>
      <c r="E516" s="18">
        <v>35002.699999999997</v>
      </c>
      <c r="F516" s="18">
        <v>7780.7</v>
      </c>
      <c r="G516" s="18">
        <v>14945.7</v>
      </c>
      <c r="H516" s="18">
        <v>7291.7</v>
      </c>
      <c r="I516" s="18">
        <v>6989.7</v>
      </c>
      <c r="J516" s="18">
        <v>5096.7</v>
      </c>
      <c r="K516" s="18">
        <v>381.7</v>
      </c>
      <c r="L516" s="18">
        <v>528.70000000000005</v>
      </c>
      <c r="M516" s="18">
        <v>1466.7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164</v>
      </c>
      <c r="C517" s="10"/>
      <c r="D517" s="18">
        <v>37487.199999999997</v>
      </c>
      <c r="E517" s="18">
        <v>34859.199999999997</v>
      </c>
      <c r="F517" s="18">
        <v>6097.2</v>
      </c>
      <c r="G517" s="18">
        <v>12272.2</v>
      </c>
      <c r="H517" s="18">
        <v>8387.2000000000007</v>
      </c>
      <c r="I517" s="18">
        <v>4963.2</v>
      </c>
      <c r="J517" s="18">
        <v>3015.2</v>
      </c>
      <c r="K517" s="18">
        <v>1841.2</v>
      </c>
      <c r="L517" s="18">
        <v>813.2</v>
      </c>
      <c r="M517" s="18">
        <v>1303.2</v>
      </c>
      <c r="N517">
        <f t="shared" si="89"/>
        <v>41580.800000000003</v>
      </c>
      <c r="O517">
        <f t="shared" si="90"/>
        <v>36792</v>
      </c>
      <c r="P517">
        <f t="shared" si="91"/>
        <v>6262.2</v>
      </c>
      <c r="Q517">
        <f t="shared" si="92"/>
        <v>13383</v>
      </c>
      <c r="R517">
        <f t="shared" si="93"/>
        <v>7962.2</v>
      </c>
      <c r="S517">
        <f t="shared" si="94"/>
        <v>6732.8</v>
      </c>
      <c r="T517">
        <f t="shared" si="95"/>
        <v>4041.4</v>
      </c>
      <c r="U517">
        <f t="shared" si="96"/>
        <v>763.2</v>
      </c>
      <c r="V517">
        <f t="shared" si="97"/>
        <v>1498.4</v>
      </c>
      <c r="W517">
        <f t="shared" si="98"/>
        <v>1515.7999999999997</v>
      </c>
    </row>
    <row r="518" spans="1:23" x14ac:dyDescent="0.3">
      <c r="A518">
        <f t="shared" si="88"/>
        <v>0</v>
      </c>
      <c r="B518" s="14" t="s">
        <v>165</v>
      </c>
      <c r="C518" s="10"/>
      <c r="D518" s="18">
        <v>41904.199999999997</v>
      </c>
      <c r="E518" s="18">
        <v>37622.199999999997</v>
      </c>
      <c r="F518" s="18">
        <v>5592.2</v>
      </c>
      <c r="G518" s="18">
        <v>13366.2</v>
      </c>
      <c r="H518" s="18">
        <v>7017.2</v>
      </c>
      <c r="I518" s="18">
        <v>8031.2</v>
      </c>
      <c r="J518" s="18">
        <v>4656.2</v>
      </c>
      <c r="K518" s="18">
        <v>-63.8</v>
      </c>
      <c r="L518" s="18">
        <v>714.2</v>
      </c>
      <c r="M518" s="18">
        <v>2627.2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166</v>
      </c>
      <c r="C519" s="10"/>
      <c r="D519" s="18">
        <v>42141.2</v>
      </c>
      <c r="E519" s="18">
        <v>39472.199999999997</v>
      </c>
      <c r="F519" s="18">
        <v>6063.2</v>
      </c>
      <c r="G519" s="18">
        <v>13439.2</v>
      </c>
      <c r="H519" s="18">
        <v>9329.2000000000007</v>
      </c>
      <c r="I519" s="18">
        <v>7467.2</v>
      </c>
      <c r="J519" s="18">
        <v>3278.2</v>
      </c>
      <c r="K519" s="18">
        <v>-128.80000000000001</v>
      </c>
      <c r="L519" s="18">
        <v>1269.2</v>
      </c>
      <c r="M519" s="18">
        <v>1821.2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167</v>
      </c>
      <c r="C520" s="10"/>
      <c r="D520" s="18">
        <v>43044.2</v>
      </c>
      <c r="E520" s="18">
        <v>38995.199999999997</v>
      </c>
      <c r="F520" s="18">
        <v>7316.2</v>
      </c>
      <c r="G520" s="18">
        <v>14035.2</v>
      </c>
      <c r="H520" s="18">
        <v>7772.2</v>
      </c>
      <c r="I520" s="18">
        <v>6236.2</v>
      </c>
      <c r="J520" s="18">
        <v>3741.2</v>
      </c>
      <c r="K520" s="18">
        <v>2315.1999999999998</v>
      </c>
      <c r="L520" s="18">
        <v>3006.2</v>
      </c>
      <c r="M520" s="18">
        <v>385.2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168</v>
      </c>
      <c r="C521" s="10"/>
      <c r="D521" s="18">
        <v>43327.199999999997</v>
      </c>
      <c r="E521" s="18">
        <v>33011.199999999997</v>
      </c>
      <c r="F521" s="18">
        <v>6242.2</v>
      </c>
      <c r="G521" s="18">
        <v>13802.2</v>
      </c>
      <c r="H521" s="18">
        <v>7305.2</v>
      </c>
      <c r="I521" s="18">
        <v>6966.2</v>
      </c>
      <c r="J521" s="18">
        <v>5516.2</v>
      </c>
      <c r="K521" s="18">
        <v>-147.80000000000001</v>
      </c>
      <c r="L521" s="18">
        <v>1689.2</v>
      </c>
      <c r="M521" s="18">
        <v>1442.2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164</v>
      </c>
      <c r="C522" s="10"/>
      <c r="D522" s="18">
        <v>40235.199999999997</v>
      </c>
      <c r="E522" s="18">
        <v>36458.199999999997</v>
      </c>
      <c r="F522" s="18">
        <v>4312.2</v>
      </c>
      <c r="G522" s="18">
        <v>13289.2</v>
      </c>
      <c r="H522" s="18">
        <v>8769.2000000000007</v>
      </c>
      <c r="I522" s="18">
        <v>6689.2</v>
      </c>
      <c r="J522" s="18">
        <v>4901.2</v>
      </c>
      <c r="K522" s="18">
        <v>1706.2</v>
      </c>
      <c r="L522" s="18">
        <v>421.2</v>
      </c>
      <c r="M522" s="18">
        <v>2419.1999999999998</v>
      </c>
      <c r="N522">
        <f t="shared" si="89"/>
        <v>42465.4</v>
      </c>
      <c r="O522">
        <f t="shared" si="90"/>
        <v>38507.599999999999</v>
      </c>
      <c r="P522">
        <f t="shared" si="91"/>
        <v>6265.2</v>
      </c>
      <c r="Q522">
        <f t="shared" si="92"/>
        <v>13821</v>
      </c>
      <c r="R522">
        <f t="shared" si="93"/>
        <v>8799.6</v>
      </c>
      <c r="S522">
        <f t="shared" si="94"/>
        <v>7543</v>
      </c>
      <c r="T522">
        <f t="shared" si="95"/>
        <v>4914.2</v>
      </c>
      <c r="U522">
        <f t="shared" si="96"/>
        <v>1745</v>
      </c>
      <c r="V522">
        <f t="shared" si="97"/>
        <v>1425.2</v>
      </c>
      <c r="W522">
        <f t="shared" si="98"/>
        <v>2485</v>
      </c>
    </row>
    <row r="523" spans="1:23" x14ac:dyDescent="0.3">
      <c r="A523">
        <f t="shared" si="88"/>
        <v>0</v>
      </c>
      <c r="B523" s="14" t="s">
        <v>165</v>
      </c>
      <c r="C523" s="10"/>
      <c r="D523" s="18">
        <v>42374.2</v>
      </c>
      <c r="E523" s="18">
        <v>39040.199999999997</v>
      </c>
      <c r="F523" s="18">
        <v>6020.2</v>
      </c>
      <c r="G523" s="18">
        <v>13225.2</v>
      </c>
      <c r="H523" s="18">
        <v>8674.2000000000007</v>
      </c>
      <c r="I523" s="18">
        <v>6978.2</v>
      </c>
      <c r="J523" s="18">
        <v>5098.2</v>
      </c>
      <c r="K523" s="18">
        <v>1963.2</v>
      </c>
      <c r="L523" s="18">
        <v>1437.2</v>
      </c>
      <c r="M523" s="18">
        <v>2501.1999999999998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166</v>
      </c>
      <c r="C524" s="10"/>
      <c r="D524" s="18">
        <v>44766.2</v>
      </c>
      <c r="E524" s="18">
        <v>41517.199999999997</v>
      </c>
      <c r="F524" s="18">
        <v>7799.2</v>
      </c>
      <c r="G524" s="18">
        <v>12787.2</v>
      </c>
      <c r="H524" s="18">
        <v>8873.2000000000007</v>
      </c>
      <c r="I524" s="18">
        <v>7449.2</v>
      </c>
      <c r="J524" s="18">
        <v>3179.2</v>
      </c>
      <c r="K524" s="18">
        <v>739.2</v>
      </c>
      <c r="L524" s="18">
        <v>1158.2</v>
      </c>
      <c r="M524" s="18">
        <v>2452.1999999999998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167</v>
      </c>
      <c r="C525" s="10"/>
      <c r="D525" s="18">
        <v>44128.2</v>
      </c>
      <c r="E525" s="18">
        <v>39435.199999999997</v>
      </c>
      <c r="F525" s="18">
        <v>6978.2</v>
      </c>
      <c r="G525" s="18">
        <v>16595.2</v>
      </c>
      <c r="H525" s="18">
        <v>9458.2000000000007</v>
      </c>
      <c r="I525" s="18">
        <v>8375.2000000000007</v>
      </c>
      <c r="J525" s="18">
        <v>5717.2</v>
      </c>
      <c r="K525" s="18">
        <v>3091.2</v>
      </c>
      <c r="L525" s="18">
        <v>3005.2</v>
      </c>
      <c r="M525" s="18">
        <v>3097.2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168</v>
      </c>
      <c r="C526" s="10"/>
      <c r="D526" s="18">
        <v>40823.199999999997</v>
      </c>
      <c r="E526" s="18">
        <v>36087.199999999997</v>
      </c>
      <c r="F526" s="18">
        <v>6216.2</v>
      </c>
      <c r="G526" s="18">
        <v>13208.2</v>
      </c>
      <c r="H526" s="18">
        <v>8223.2000000000007</v>
      </c>
      <c r="I526" s="18">
        <v>8223.2000000000007</v>
      </c>
      <c r="J526" s="18">
        <v>5675.2</v>
      </c>
      <c r="K526" s="18">
        <v>1225.2</v>
      </c>
      <c r="L526" s="18">
        <v>1104.2</v>
      </c>
      <c r="M526" s="18">
        <v>1955.2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164</v>
      </c>
      <c r="C527" s="10"/>
      <c r="D527" s="18">
        <v>40060</v>
      </c>
      <c r="E527" s="18">
        <v>34850</v>
      </c>
      <c r="F527" s="18">
        <v>5283</v>
      </c>
      <c r="G527" s="18">
        <v>14477</v>
      </c>
      <c r="H527" s="18">
        <v>5724</v>
      </c>
      <c r="I527" s="18">
        <v>8080</v>
      </c>
      <c r="J527" s="18">
        <v>4440</v>
      </c>
      <c r="K527" s="18">
        <v>-116</v>
      </c>
      <c r="L527" s="18">
        <v>1562</v>
      </c>
      <c r="M527" s="18">
        <v>3082</v>
      </c>
      <c r="N527">
        <f t="shared" si="89"/>
        <v>41981.4</v>
      </c>
      <c r="O527">
        <f t="shared" si="90"/>
        <v>36968.6</v>
      </c>
      <c r="P527">
        <f t="shared" si="91"/>
        <v>6230.6</v>
      </c>
      <c r="Q527">
        <f t="shared" si="92"/>
        <v>14478</v>
      </c>
      <c r="R527">
        <f t="shared" si="93"/>
        <v>8424.2000000000007</v>
      </c>
      <c r="S527">
        <f t="shared" si="94"/>
        <v>7099</v>
      </c>
      <c r="T527">
        <f t="shared" si="95"/>
        <v>5631.8</v>
      </c>
      <c r="U527">
        <f t="shared" si="96"/>
        <v>1240.5999999999999</v>
      </c>
      <c r="V527">
        <f t="shared" si="97"/>
        <v>1084</v>
      </c>
      <c r="W527">
        <f t="shared" si="98"/>
        <v>2011</v>
      </c>
    </row>
    <row r="528" spans="1:23" x14ac:dyDescent="0.3">
      <c r="A528">
        <f t="shared" si="88"/>
        <v>0</v>
      </c>
      <c r="B528" s="14" t="s">
        <v>165</v>
      </c>
      <c r="C528" s="10"/>
      <c r="D528" s="18">
        <v>41225</v>
      </c>
      <c r="E528" s="18">
        <v>34613</v>
      </c>
      <c r="F528" s="18">
        <v>6036</v>
      </c>
      <c r="G528" s="18">
        <v>14425</v>
      </c>
      <c r="H528" s="18">
        <v>7820</v>
      </c>
      <c r="I528" s="18">
        <v>6666</v>
      </c>
      <c r="J528" s="18">
        <v>5248</v>
      </c>
      <c r="K528" s="18">
        <v>-253</v>
      </c>
      <c r="L528" s="18">
        <v>-153</v>
      </c>
      <c r="M528" s="18">
        <v>1912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166</v>
      </c>
      <c r="C529" s="10"/>
      <c r="D529" s="18">
        <v>43427</v>
      </c>
      <c r="E529" s="18">
        <v>39906</v>
      </c>
      <c r="F529" s="18">
        <v>7026</v>
      </c>
      <c r="G529" s="18">
        <v>15114</v>
      </c>
      <c r="H529" s="18">
        <v>10420</v>
      </c>
      <c r="I529" s="18">
        <v>7138</v>
      </c>
      <c r="J529" s="18">
        <v>6597</v>
      </c>
      <c r="K529" s="18">
        <v>1003</v>
      </c>
      <c r="L529" s="18">
        <v>752</v>
      </c>
      <c r="M529" s="18">
        <v>830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167</v>
      </c>
      <c r="C530" s="10"/>
      <c r="D530" s="18">
        <v>43368</v>
      </c>
      <c r="E530" s="18">
        <v>37875</v>
      </c>
      <c r="F530" s="18">
        <v>6630</v>
      </c>
      <c r="G530" s="18">
        <v>15033</v>
      </c>
      <c r="H530" s="18">
        <v>8333</v>
      </c>
      <c r="I530" s="18">
        <v>7035</v>
      </c>
      <c r="J530" s="18">
        <v>6454</v>
      </c>
      <c r="K530" s="18">
        <v>3683</v>
      </c>
      <c r="L530" s="18">
        <v>959</v>
      </c>
      <c r="M530" s="18">
        <v>2469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168</v>
      </c>
      <c r="C531" s="10"/>
      <c r="D531" s="18">
        <v>41827</v>
      </c>
      <c r="E531" s="18">
        <v>37599</v>
      </c>
      <c r="F531" s="18">
        <v>6178</v>
      </c>
      <c r="G531" s="18">
        <v>13341</v>
      </c>
      <c r="H531" s="18">
        <v>9824</v>
      </c>
      <c r="I531" s="18">
        <v>6576</v>
      </c>
      <c r="J531" s="18">
        <v>5420</v>
      </c>
      <c r="K531" s="18">
        <v>1886</v>
      </c>
      <c r="L531" s="18">
        <v>2300</v>
      </c>
      <c r="M531" s="18">
        <v>1762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164</v>
      </c>
      <c r="C532" s="10"/>
      <c r="D532" s="18">
        <v>40505.1</v>
      </c>
      <c r="E532" s="18">
        <v>34645.1</v>
      </c>
      <c r="F532" s="18">
        <v>6809.1</v>
      </c>
      <c r="G532" s="18">
        <v>14350.1</v>
      </c>
      <c r="H532" s="18">
        <v>7996.1</v>
      </c>
      <c r="I532" s="18">
        <v>7517.1</v>
      </c>
      <c r="J532" s="18">
        <v>4270.1000000000004</v>
      </c>
      <c r="K532" s="18">
        <v>570.1</v>
      </c>
      <c r="L532" s="18">
        <v>938.1</v>
      </c>
      <c r="M532" s="18">
        <v>2377.1</v>
      </c>
      <c r="N532">
        <f t="shared" si="89"/>
        <v>41996.3</v>
      </c>
      <c r="O532">
        <f t="shared" si="90"/>
        <v>35360.699999999997</v>
      </c>
      <c r="P532">
        <f t="shared" si="91"/>
        <v>6525.1</v>
      </c>
      <c r="Q532">
        <f t="shared" si="92"/>
        <v>14688.5</v>
      </c>
      <c r="R532">
        <f t="shared" si="93"/>
        <v>8006.9</v>
      </c>
      <c r="S532">
        <f t="shared" si="94"/>
        <v>7389.9</v>
      </c>
      <c r="T532">
        <f t="shared" si="95"/>
        <v>4224.1000000000004</v>
      </c>
      <c r="U532">
        <f t="shared" si="96"/>
        <v>1390.3</v>
      </c>
      <c r="V532">
        <f t="shared" si="97"/>
        <v>1598.5</v>
      </c>
      <c r="W532">
        <f t="shared" si="98"/>
        <v>2060.3000000000002</v>
      </c>
    </row>
    <row r="533" spans="1:23" x14ac:dyDescent="0.3">
      <c r="A533">
        <f t="shared" si="88"/>
        <v>0</v>
      </c>
      <c r="B533" s="14" t="s">
        <v>165</v>
      </c>
      <c r="C533" s="10"/>
      <c r="D533" s="18">
        <v>44794.1</v>
      </c>
      <c r="E533" s="18">
        <v>35946.1</v>
      </c>
      <c r="F533" s="18">
        <v>5720.1</v>
      </c>
      <c r="G533" s="18">
        <v>13478.1</v>
      </c>
      <c r="H533" s="18">
        <v>8372.1</v>
      </c>
      <c r="I533" s="18">
        <v>7308.1</v>
      </c>
      <c r="J533" s="18">
        <v>4322.1000000000004</v>
      </c>
      <c r="K533" s="18">
        <v>977.1</v>
      </c>
      <c r="L533" s="18">
        <v>1459.1</v>
      </c>
      <c r="M533" s="18">
        <v>3245.1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166</v>
      </c>
      <c r="C534" s="10"/>
      <c r="D534" s="18">
        <v>42577.1</v>
      </c>
      <c r="E534" s="18">
        <v>35577.1</v>
      </c>
      <c r="F534" s="18">
        <v>6081.1</v>
      </c>
      <c r="G534" s="18">
        <v>13948.1</v>
      </c>
      <c r="H534" s="18">
        <v>8050.1</v>
      </c>
      <c r="I534" s="18">
        <v>6805.1</v>
      </c>
      <c r="J534" s="18">
        <v>2360.1</v>
      </c>
      <c r="K534" s="18">
        <v>1137.0999999999999</v>
      </c>
      <c r="L534" s="18">
        <v>1383.1</v>
      </c>
      <c r="M534" s="18">
        <v>1065.0999999999999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167</v>
      </c>
      <c r="C535" s="10"/>
      <c r="D535" s="18">
        <v>42095.1</v>
      </c>
      <c r="E535" s="18">
        <v>36547.1</v>
      </c>
      <c r="F535" s="18">
        <v>8660.1</v>
      </c>
      <c r="G535" s="18">
        <v>15607.1</v>
      </c>
      <c r="H535" s="18">
        <v>8483.1</v>
      </c>
      <c r="I535" s="18">
        <v>7185.1</v>
      </c>
      <c r="J535" s="18">
        <v>5289.1</v>
      </c>
      <c r="K535" s="18">
        <v>3152.1</v>
      </c>
      <c r="L535" s="18">
        <v>3047.1</v>
      </c>
      <c r="M535" s="18">
        <v>2025.1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168</v>
      </c>
      <c r="C536" s="10"/>
      <c r="D536" s="18">
        <v>40010.1</v>
      </c>
      <c r="E536" s="18">
        <v>34088.1</v>
      </c>
      <c r="F536" s="18">
        <v>5355.1</v>
      </c>
      <c r="G536" s="18">
        <v>16059.1</v>
      </c>
      <c r="H536" s="18">
        <v>7133.1</v>
      </c>
      <c r="I536" s="18">
        <v>8134.1</v>
      </c>
      <c r="J536" s="18">
        <v>4879.1000000000004</v>
      </c>
      <c r="K536" s="18">
        <v>1115.0999999999999</v>
      </c>
      <c r="L536" s="18">
        <v>1165.0999999999999</v>
      </c>
      <c r="M536" s="18">
        <v>1589.1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164</v>
      </c>
      <c r="C537" s="10"/>
      <c r="D537" s="18">
        <v>41468.800000000003</v>
      </c>
      <c r="E537" s="18">
        <v>35904.800000000003</v>
      </c>
      <c r="F537" s="18">
        <v>4962.8</v>
      </c>
      <c r="G537" s="18">
        <v>13448.8</v>
      </c>
      <c r="H537" s="18">
        <v>8000.8</v>
      </c>
      <c r="I537" s="18">
        <v>5057.8</v>
      </c>
      <c r="J537" s="18">
        <v>4489.8</v>
      </c>
      <c r="K537" s="18">
        <v>836.8</v>
      </c>
      <c r="L537" s="18">
        <v>804.8</v>
      </c>
      <c r="M537" s="18">
        <v>1838.8</v>
      </c>
      <c r="N537">
        <f t="shared" si="89"/>
        <v>42477.2</v>
      </c>
      <c r="O537">
        <f t="shared" si="90"/>
        <v>36376</v>
      </c>
      <c r="P537">
        <f t="shared" si="91"/>
        <v>6054.6</v>
      </c>
      <c r="Q537">
        <f t="shared" si="92"/>
        <v>14432.6</v>
      </c>
      <c r="R537">
        <f t="shared" si="93"/>
        <v>7990.4</v>
      </c>
      <c r="S537">
        <f t="shared" si="94"/>
        <v>6840</v>
      </c>
      <c r="T537">
        <f t="shared" si="95"/>
        <v>4308.6000000000004</v>
      </c>
      <c r="U537">
        <f t="shared" si="96"/>
        <v>1224.4000000000001</v>
      </c>
      <c r="V537">
        <f t="shared" si="97"/>
        <v>1159.5999999999999</v>
      </c>
      <c r="W537">
        <f t="shared" si="98"/>
        <v>1938.2</v>
      </c>
    </row>
    <row r="538" spans="1:23" x14ac:dyDescent="0.3">
      <c r="A538">
        <f t="shared" si="88"/>
        <v>0</v>
      </c>
      <c r="B538" s="14" t="s">
        <v>165</v>
      </c>
      <c r="C538" s="10"/>
      <c r="D538" s="18">
        <v>42558.8</v>
      </c>
      <c r="E538" s="18">
        <v>35572.800000000003</v>
      </c>
      <c r="F538" s="18">
        <v>5467.8</v>
      </c>
      <c r="G538" s="18">
        <v>14230.8</v>
      </c>
      <c r="H538" s="18">
        <v>8589.7999999999993</v>
      </c>
      <c r="I538" s="18">
        <v>7593.8</v>
      </c>
      <c r="J538" s="18">
        <v>3498.8</v>
      </c>
      <c r="K538" s="18">
        <v>670.8</v>
      </c>
      <c r="L538" s="18">
        <v>348.8</v>
      </c>
      <c r="M538" s="18">
        <v>3343.8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166</v>
      </c>
      <c r="C539" s="10"/>
      <c r="D539" s="18">
        <v>44470.8</v>
      </c>
      <c r="E539" s="18">
        <v>37846.800000000003</v>
      </c>
      <c r="F539" s="18">
        <v>5581.8</v>
      </c>
      <c r="G539" s="18">
        <v>12730.8</v>
      </c>
      <c r="H539" s="18">
        <v>7862.8</v>
      </c>
      <c r="I539" s="18">
        <v>7223.8</v>
      </c>
      <c r="J539" s="18">
        <v>3826.8</v>
      </c>
      <c r="K539" s="18">
        <v>806.8</v>
      </c>
      <c r="L539" s="18">
        <v>735.8</v>
      </c>
      <c r="M539" s="18">
        <v>2137.8000000000002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167</v>
      </c>
      <c r="C540" s="10"/>
      <c r="D540" s="18">
        <v>42609.8</v>
      </c>
      <c r="E540" s="18">
        <v>36604.800000000003</v>
      </c>
      <c r="F540" s="18">
        <v>8673.7999999999993</v>
      </c>
      <c r="G540" s="18">
        <v>16043.8</v>
      </c>
      <c r="H540" s="18">
        <v>8197.7999999999993</v>
      </c>
      <c r="I540" s="18">
        <v>5815.8</v>
      </c>
      <c r="J540" s="18">
        <v>5507.8</v>
      </c>
      <c r="K540" s="18">
        <v>3447.8</v>
      </c>
      <c r="L540" s="18">
        <v>2427.8000000000002</v>
      </c>
      <c r="M540" s="18">
        <v>1561.8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168</v>
      </c>
      <c r="C541" s="10"/>
      <c r="D541" s="18">
        <v>41277.800000000003</v>
      </c>
      <c r="E541" s="18">
        <v>35950.800000000003</v>
      </c>
      <c r="F541" s="18">
        <v>5586.8</v>
      </c>
      <c r="G541" s="18">
        <v>15708.8</v>
      </c>
      <c r="H541" s="18">
        <v>7300.8</v>
      </c>
      <c r="I541" s="18">
        <v>8508.7999999999993</v>
      </c>
      <c r="J541" s="18">
        <v>4219.8</v>
      </c>
      <c r="K541" s="18">
        <v>359.8</v>
      </c>
      <c r="L541" s="18">
        <v>1480.8</v>
      </c>
      <c r="M541" s="18">
        <v>808.8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164</v>
      </c>
      <c r="C542" s="10"/>
      <c r="D542" s="18">
        <v>37562.699999999997</v>
      </c>
      <c r="E542" s="18">
        <v>35263.699999999997</v>
      </c>
      <c r="F542" s="18">
        <v>5399.7</v>
      </c>
      <c r="G542" s="18">
        <v>13569.7</v>
      </c>
      <c r="H542" s="18">
        <v>8759.7000000000007</v>
      </c>
      <c r="I542" s="18">
        <v>7292.7</v>
      </c>
      <c r="J542" s="18">
        <v>4257.7</v>
      </c>
      <c r="K542" s="18">
        <v>820.7</v>
      </c>
      <c r="L542" s="18">
        <v>2555.6999999999998</v>
      </c>
      <c r="M542" s="18">
        <v>1536.7</v>
      </c>
      <c r="N542">
        <f t="shared" si="89"/>
        <v>40308.300000000003</v>
      </c>
      <c r="O542">
        <f t="shared" si="90"/>
        <v>36281.300000000003</v>
      </c>
      <c r="P542">
        <f t="shared" si="91"/>
        <v>6261.9</v>
      </c>
      <c r="Q542">
        <f t="shared" si="92"/>
        <v>14381.3</v>
      </c>
      <c r="R542">
        <f t="shared" si="93"/>
        <v>8510.9</v>
      </c>
      <c r="S542">
        <f t="shared" si="94"/>
        <v>6670.5</v>
      </c>
      <c r="T542">
        <f t="shared" si="95"/>
        <v>4405.8999999999996</v>
      </c>
      <c r="U542">
        <f t="shared" si="96"/>
        <v>1215.5</v>
      </c>
      <c r="V542">
        <f t="shared" si="97"/>
        <v>1517.6999999999998</v>
      </c>
      <c r="W542">
        <f t="shared" si="98"/>
        <v>1715.9</v>
      </c>
    </row>
    <row r="543" spans="1:23" x14ac:dyDescent="0.3">
      <c r="A543">
        <f t="shared" si="88"/>
        <v>0</v>
      </c>
      <c r="B543" s="14" t="s">
        <v>165</v>
      </c>
      <c r="C543" s="10"/>
      <c r="D543" s="18">
        <v>41113.699999999997</v>
      </c>
      <c r="E543" s="18">
        <v>36218.699999999997</v>
      </c>
      <c r="F543" s="18">
        <v>7066.7</v>
      </c>
      <c r="G543" s="18">
        <v>14156.7</v>
      </c>
      <c r="H543" s="18">
        <v>9450.7000000000007</v>
      </c>
      <c r="I543" s="18">
        <v>5631.7</v>
      </c>
      <c r="J543" s="18">
        <v>4681.7</v>
      </c>
      <c r="K543" s="18">
        <v>-377.3</v>
      </c>
      <c r="L543" s="18">
        <v>544.70000000000005</v>
      </c>
      <c r="M543" s="18">
        <v>2693.7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166</v>
      </c>
      <c r="C544" s="10"/>
      <c r="D544" s="18">
        <v>39517.699999999997</v>
      </c>
      <c r="E544" s="18">
        <v>39061.699999999997</v>
      </c>
      <c r="F544" s="18">
        <v>5554.7</v>
      </c>
      <c r="G544" s="18">
        <v>15285.7</v>
      </c>
      <c r="H544" s="18">
        <v>8862.7000000000007</v>
      </c>
      <c r="I544" s="18">
        <v>6558.7</v>
      </c>
      <c r="J544" s="18">
        <v>2829.7</v>
      </c>
      <c r="K544" s="18">
        <v>817.7</v>
      </c>
      <c r="L544" s="18">
        <v>1099.7</v>
      </c>
      <c r="M544" s="18">
        <v>1091.7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167</v>
      </c>
      <c r="C545" s="10"/>
      <c r="D545" s="18">
        <v>42496.7</v>
      </c>
      <c r="E545" s="18">
        <v>36331.699999999997</v>
      </c>
      <c r="F545" s="18">
        <v>7287.7</v>
      </c>
      <c r="G545" s="18">
        <v>13993.7</v>
      </c>
      <c r="H545" s="18">
        <v>7915.7</v>
      </c>
      <c r="I545" s="18">
        <v>7425.7</v>
      </c>
      <c r="J545" s="18">
        <v>5383.7</v>
      </c>
      <c r="K545" s="18">
        <v>3111.7</v>
      </c>
      <c r="L545" s="18">
        <v>2675.7</v>
      </c>
      <c r="M545" s="18">
        <v>1878.7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168</v>
      </c>
      <c r="C546" s="10"/>
      <c r="D546" s="18">
        <v>40850.699999999997</v>
      </c>
      <c r="E546" s="18">
        <v>34530.699999999997</v>
      </c>
      <c r="F546" s="18">
        <v>6000.7</v>
      </c>
      <c r="G546" s="18">
        <v>14900.7</v>
      </c>
      <c r="H546" s="18">
        <v>7565.7</v>
      </c>
      <c r="I546" s="18">
        <v>6443.7</v>
      </c>
      <c r="J546" s="18">
        <v>4876.7</v>
      </c>
      <c r="K546" s="18">
        <v>1704.7</v>
      </c>
      <c r="L546" s="18">
        <v>712.7</v>
      </c>
      <c r="M546" s="18">
        <v>1378.7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164</v>
      </c>
      <c r="C547" s="10"/>
      <c r="D547" s="18">
        <v>38452.1</v>
      </c>
      <c r="E547" s="18">
        <v>37863.1</v>
      </c>
      <c r="F547" s="18">
        <v>6661.1</v>
      </c>
      <c r="G547" s="18">
        <v>13826.1</v>
      </c>
      <c r="H547" s="18">
        <v>8908.1</v>
      </c>
      <c r="I547" s="18">
        <v>8204.1</v>
      </c>
      <c r="J547" s="18">
        <v>4033.1</v>
      </c>
      <c r="K547" s="18">
        <v>1052.0999999999999</v>
      </c>
      <c r="L547" s="18">
        <v>1004.1</v>
      </c>
      <c r="M547" s="18">
        <v>1933.1</v>
      </c>
      <c r="N547">
        <f t="shared" si="89"/>
        <v>41435.699999999997</v>
      </c>
      <c r="O547">
        <f t="shared" si="90"/>
        <v>37845.1</v>
      </c>
      <c r="P547">
        <f t="shared" si="91"/>
        <v>7007.1</v>
      </c>
      <c r="Q547">
        <f t="shared" si="92"/>
        <v>14172.1</v>
      </c>
      <c r="R547">
        <f t="shared" si="93"/>
        <v>9061.1</v>
      </c>
      <c r="S547">
        <f t="shared" si="94"/>
        <v>7270.9</v>
      </c>
      <c r="T547">
        <f t="shared" si="95"/>
        <v>4588.5</v>
      </c>
      <c r="U547">
        <f t="shared" si="96"/>
        <v>1544.5</v>
      </c>
      <c r="V547">
        <f t="shared" si="97"/>
        <v>1574.5</v>
      </c>
      <c r="W547">
        <f t="shared" si="98"/>
        <v>2228.1</v>
      </c>
    </row>
    <row r="548" spans="1:23" x14ac:dyDescent="0.3">
      <c r="A548">
        <f t="shared" si="88"/>
        <v>0</v>
      </c>
      <c r="B548" s="14" t="s">
        <v>165</v>
      </c>
      <c r="C548" s="10"/>
      <c r="D548" s="18">
        <v>41688.1</v>
      </c>
      <c r="E548" s="18">
        <v>36491.1</v>
      </c>
      <c r="F548" s="18">
        <v>6716.1</v>
      </c>
      <c r="G548" s="18">
        <v>13808.1</v>
      </c>
      <c r="H548" s="18">
        <v>9765.1</v>
      </c>
      <c r="I548" s="18">
        <v>6697.1</v>
      </c>
      <c r="J548" s="18">
        <v>3621.1</v>
      </c>
      <c r="K548" s="18">
        <v>1176.0999999999999</v>
      </c>
      <c r="L548" s="18">
        <v>1556.1</v>
      </c>
      <c r="M548" s="18">
        <v>3038.1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166</v>
      </c>
      <c r="C549" s="10"/>
      <c r="D549" s="18">
        <v>43337.1</v>
      </c>
      <c r="E549" s="18">
        <v>38714.1</v>
      </c>
      <c r="F549" s="18">
        <v>5964.1</v>
      </c>
      <c r="G549" s="18">
        <v>13872.1</v>
      </c>
      <c r="H549" s="18">
        <v>7544.1</v>
      </c>
      <c r="I549" s="18">
        <v>6040.1</v>
      </c>
      <c r="J549" s="18">
        <v>2951.1</v>
      </c>
      <c r="K549" s="18">
        <v>1419.1</v>
      </c>
      <c r="L549" s="18">
        <v>1891.1</v>
      </c>
      <c r="M549" s="18">
        <v>2498.1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167</v>
      </c>
      <c r="C550" s="10"/>
      <c r="D550" s="18">
        <v>40828.1</v>
      </c>
      <c r="E550" s="18">
        <v>39869.1</v>
      </c>
      <c r="F550" s="18">
        <v>9346.1</v>
      </c>
      <c r="G550" s="18">
        <v>15288.1</v>
      </c>
      <c r="H550" s="18">
        <v>10068.1</v>
      </c>
      <c r="I550" s="18">
        <v>7163.1</v>
      </c>
      <c r="J550" s="18">
        <v>7078.1</v>
      </c>
      <c r="K550" s="18">
        <v>2025.1</v>
      </c>
      <c r="L550" s="18">
        <v>2876.1</v>
      </c>
      <c r="M550" s="18">
        <v>1573.1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168</v>
      </c>
      <c r="C551" s="10"/>
      <c r="D551" s="18">
        <v>42873.1</v>
      </c>
      <c r="E551" s="18">
        <v>36288.1</v>
      </c>
      <c r="F551" s="18">
        <v>6348.1</v>
      </c>
      <c r="G551" s="18">
        <v>14066.1</v>
      </c>
      <c r="H551" s="18">
        <v>9020.1</v>
      </c>
      <c r="I551" s="18">
        <v>8250.1</v>
      </c>
      <c r="J551" s="18">
        <v>5259.1</v>
      </c>
      <c r="K551" s="18">
        <v>2050.1</v>
      </c>
      <c r="L551" s="18">
        <v>545.1</v>
      </c>
      <c r="M551" s="18">
        <v>2098.1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164</v>
      </c>
      <c r="C552" s="10"/>
      <c r="D552" s="18">
        <v>38500.199999999997</v>
      </c>
      <c r="E552" s="18">
        <v>34185.199999999997</v>
      </c>
      <c r="F552" s="18">
        <v>6642.2</v>
      </c>
      <c r="G552" s="18">
        <v>13914.2</v>
      </c>
      <c r="H552" s="18">
        <v>8631.2000000000007</v>
      </c>
      <c r="I552" s="18">
        <v>8702.2000000000007</v>
      </c>
      <c r="J552" s="18">
        <v>6170.2</v>
      </c>
      <c r="K552" s="18">
        <v>1851.2</v>
      </c>
      <c r="L552" s="18">
        <v>1672.2</v>
      </c>
      <c r="M552" s="18">
        <v>941.2</v>
      </c>
      <c r="N552">
        <f t="shared" si="89"/>
        <v>42239.8</v>
      </c>
      <c r="O552">
        <f t="shared" si="90"/>
        <v>36125</v>
      </c>
      <c r="P552">
        <f t="shared" si="91"/>
        <v>5929.6</v>
      </c>
      <c r="Q552">
        <f t="shared" si="92"/>
        <v>14607</v>
      </c>
      <c r="R552">
        <f t="shared" si="93"/>
        <v>8423.4</v>
      </c>
      <c r="S552">
        <f t="shared" si="94"/>
        <v>7723.2</v>
      </c>
      <c r="T552">
        <f t="shared" si="95"/>
        <v>4895.2</v>
      </c>
      <c r="U552">
        <f t="shared" si="96"/>
        <v>1171.2</v>
      </c>
      <c r="V552">
        <f t="shared" si="97"/>
        <v>1779.8</v>
      </c>
      <c r="W552">
        <f t="shared" si="98"/>
        <v>1368.4</v>
      </c>
    </row>
    <row r="553" spans="1:23" x14ac:dyDescent="0.3">
      <c r="A553">
        <f t="shared" si="88"/>
        <v>0</v>
      </c>
      <c r="B553" s="14" t="s">
        <v>165</v>
      </c>
      <c r="C553" s="10"/>
      <c r="D553" s="18">
        <v>42969.2</v>
      </c>
      <c r="E553" s="18">
        <v>35790.199999999997</v>
      </c>
      <c r="F553" s="18">
        <v>5428.2</v>
      </c>
      <c r="G553" s="18">
        <v>14616.2</v>
      </c>
      <c r="H553" s="18">
        <v>8651.2000000000007</v>
      </c>
      <c r="I553" s="18">
        <v>6497.2</v>
      </c>
      <c r="J553" s="18">
        <v>4450.2</v>
      </c>
      <c r="K553" s="18">
        <v>-442.8</v>
      </c>
      <c r="L553" s="18">
        <v>1752.2</v>
      </c>
      <c r="M553" s="18">
        <v>1969.2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166</v>
      </c>
      <c r="C554" s="10"/>
      <c r="D554" s="18">
        <v>41917.199999999997</v>
      </c>
      <c r="E554" s="18">
        <v>37534.199999999997</v>
      </c>
      <c r="F554" s="18">
        <v>4734.2</v>
      </c>
      <c r="G554" s="18">
        <v>14482.2</v>
      </c>
      <c r="H554" s="18">
        <v>8034.2</v>
      </c>
      <c r="I554" s="18">
        <v>7113.2</v>
      </c>
      <c r="J554" s="18">
        <v>4138.2</v>
      </c>
      <c r="K554" s="18">
        <v>-48.8</v>
      </c>
      <c r="L554" s="18">
        <v>928.2</v>
      </c>
      <c r="M554" s="18">
        <v>2004.2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167</v>
      </c>
      <c r="C555" s="10"/>
      <c r="D555" s="18">
        <v>42797.2</v>
      </c>
      <c r="E555" s="18">
        <v>38332.199999999997</v>
      </c>
      <c r="F555" s="18">
        <v>7739.2</v>
      </c>
      <c r="G555" s="18">
        <v>15015.2</v>
      </c>
      <c r="H555" s="18">
        <v>7878.2</v>
      </c>
      <c r="I555" s="18">
        <v>7847.2</v>
      </c>
      <c r="J555" s="18">
        <v>5389.2</v>
      </c>
      <c r="K555" s="18">
        <v>3143.2</v>
      </c>
      <c r="L555" s="18">
        <v>3588.2</v>
      </c>
      <c r="M555" s="18">
        <v>1531.2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168</v>
      </c>
      <c r="C556" s="10"/>
      <c r="D556" s="18">
        <v>45015.199999999997</v>
      </c>
      <c r="E556" s="18">
        <v>34783.199999999997</v>
      </c>
      <c r="F556" s="18">
        <v>5104.2</v>
      </c>
      <c r="G556" s="18">
        <v>15007.2</v>
      </c>
      <c r="H556" s="18">
        <v>8922.2000000000007</v>
      </c>
      <c r="I556" s="18">
        <v>8456.2000000000007</v>
      </c>
      <c r="J556" s="18">
        <v>4328.2</v>
      </c>
      <c r="K556" s="18">
        <v>1353.2</v>
      </c>
      <c r="L556" s="18">
        <v>958.2</v>
      </c>
      <c r="M556" s="18">
        <v>396.2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164</v>
      </c>
      <c r="C557" s="10"/>
      <c r="D557" s="18">
        <v>38154.300000000003</v>
      </c>
      <c r="E557" s="18">
        <v>38706.300000000003</v>
      </c>
      <c r="F557" s="18">
        <v>5491.3</v>
      </c>
      <c r="G557" s="18">
        <v>12315.3</v>
      </c>
      <c r="H557" s="18">
        <v>8257.2999999999993</v>
      </c>
      <c r="I557" s="18">
        <v>6761.3</v>
      </c>
      <c r="J557" s="18">
        <v>4604.3</v>
      </c>
      <c r="K557" s="18">
        <v>-32.700000000000003</v>
      </c>
      <c r="L557" s="18">
        <v>588.29999999999995</v>
      </c>
      <c r="M557" s="18">
        <v>3113.3</v>
      </c>
      <c r="N557">
        <f t="shared" si="89"/>
        <v>41750.300000000003</v>
      </c>
      <c r="O557">
        <f t="shared" si="90"/>
        <v>37958.699999999997</v>
      </c>
      <c r="P557">
        <f t="shared" si="91"/>
        <v>6056.9</v>
      </c>
      <c r="Q557">
        <f t="shared" si="92"/>
        <v>14766.3</v>
      </c>
      <c r="R557">
        <f t="shared" si="93"/>
        <v>8993.7000000000007</v>
      </c>
      <c r="S557">
        <f t="shared" si="94"/>
        <v>7243.3</v>
      </c>
      <c r="T557">
        <f t="shared" si="95"/>
        <v>4482.3</v>
      </c>
      <c r="U557">
        <f t="shared" si="96"/>
        <v>715.9</v>
      </c>
      <c r="V557">
        <f t="shared" si="97"/>
        <v>1629.1000000000001</v>
      </c>
      <c r="W557">
        <f t="shared" si="98"/>
        <v>1956.3</v>
      </c>
    </row>
    <row r="558" spans="1:23" x14ac:dyDescent="0.3">
      <c r="A558">
        <f t="shared" si="88"/>
        <v>0</v>
      </c>
      <c r="B558" s="14" t="s">
        <v>165</v>
      </c>
      <c r="C558" s="10"/>
      <c r="D558" s="18">
        <v>43138.3</v>
      </c>
      <c r="E558" s="18">
        <v>38027.300000000003</v>
      </c>
      <c r="F558" s="18">
        <v>6936.3</v>
      </c>
      <c r="G558" s="18">
        <v>16121.3</v>
      </c>
      <c r="H558" s="18">
        <v>8975.2999999999993</v>
      </c>
      <c r="I558" s="18">
        <v>6821.3</v>
      </c>
      <c r="J558" s="18">
        <v>4294.3</v>
      </c>
      <c r="K558" s="18">
        <v>-933.7</v>
      </c>
      <c r="L558" s="18">
        <v>2091.3000000000002</v>
      </c>
      <c r="M558" s="18">
        <v>2193.3000000000002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166</v>
      </c>
      <c r="C559" s="10"/>
      <c r="D559" s="18">
        <v>42971.3</v>
      </c>
      <c r="E559" s="18">
        <v>37044.300000000003</v>
      </c>
      <c r="F559" s="18">
        <v>5742.3</v>
      </c>
      <c r="G559" s="18">
        <v>14666.3</v>
      </c>
      <c r="H559" s="18">
        <v>9156.2999999999993</v>
      </c>
      <c r="I559" s="18">
        <v>6680.3</v>
      </c>
      <c r="J559" s="18">
        <v>4541.3</v>
      </c>
      <c r="K559" s="18">
        <v>7.3</v>
      </c>
      <c r="L559" s="18">
        <v>2136.3000000000002</v>
      </c>
      <c r="M559" s="18">
        <v>1590.3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167</v>
      </c>
      <c r="C560" s="10"/>
      <c r="D560" s="18">
        <v>43454.3</v>
      </c>
      <c r="E560" s="18">
        <v>38476.300000000003</v>
      </c>
      <c r="F560" s="18">
        <v>6567.3</v>
      </c>
      <c r="G560" s="18">
        <v>16436.3</v>
      </c>
      <c r="H560" s="18">
        <v>9855.2999999999993</v>
      </c>
      <c r="I560" s="18">
        <v>7398.3</v>
      </c>
      <c r="J560" s="18">
        <v>4657.3</v>
      </c>
      <c r="K560" s="18">
        <v>3649.3</v>
      </c>
      <c r="L560" s="18">
        <v>3805.3</v>
      </c>
      <c r="M560" s="18">
        <v>1211.3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168</v>
      </c>
      <c r="C561" s="10"/>
      <c r="D561" s="18">
        <v>41033.300000000003</v>
      </c>
      <c r="E561" s="18">
        <v>37539.300000000003</v>
      </c>
      <c r="F561" s="18">
        <v>5547.3</v>
      </c>
      <c r="G561" s="18">
        <v>14292.3</v>
      </c>
      <c r="H561" s="18">
        <v>8724.2999999999993</v>
      </c>
      <c r="I561" s="18">
        <v>8555.2999999999993</v>
      </c>
      <c r="J561" s="18">
        <v>4314.3</v>
      </c>
      <c r="K561" s="18">
        <v>889.3</v>
      </c>
      <c r="L561" s="18">
        <v>-475.7</v>
      </c>
      <c r="M561" s="18">
        <v>1673.3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164</v>
      </c>
      <c r="C562" s="10"/>
      <c r="D562" s="18">
        <v>38644</v>
      </c>
      <c r="E562" s="18">
        <v>37945</v>
      </c>
      <c r="F562" s="18">
        <v>7412</v>
      </c>
      <c r="G562" s="18">
        <v>15796</v>
      </c>
      <c r="H562" s="18">
        <v>8399</v>
      </c>
      <c r="I562" s="18">
        <v>8591</v>
      </c>
      <c r="J562" s="18">
        <v>4584</v>
      </c>
      <c r="K562" s="18">
        <v>1682</v>
      </c>
      <c r="L562" s="18">
        <v>283</v>
      </c>
      <c r="M562" s="18">
        <v>1891</v>
      </c>
      <c r="N562">
        <f t="shared" si="89"/>
        <v>42821.2</v>
      </c>
      <c r="O562">
        <f t="shared" si="90"/>
        <v>37598.199999999997</v>
      </c>
      <c r="P562">
        <f t="shared" si="91"/>
        <v>7301.2</v>
      </c>
      <c r="Q562">
        <f t="shared" si="92"/>
        <v>15082.6</v>
      </c>
      <c r="R562">
        <f t="shared" si="93"/>
        <v>9201</v>
      </c>
      <c r="S562">
        <f t="shared" si="94"/>
        <v>8691.6</v>
      </c>
      <c r="T562">
        <f t="shared" si="95"/>
        <v>4987</v>
      </c>
      <c r="U562">
        <f t="shared" si="96"/>
        <v>2084.8000000000002</v>
      </c>
      <c r="V562">
        <f t="shared" si="97"/>
        <v>1773.2</v>
      </c>
      <c r="W562">
        <f t="shared" si="98"/>
        <v>2193.8000000000002</v>
      </c>
    </row>
    <row r="563" spans="1:23" x14ac:dyDescent="0.3">
      <c r="A563">
        <f t="shared" si="88"/>
        <v>0</v>
      </c>
      <c r="B563" s="14" t="s">
        <v>165</v>
      </c>
      <c r="C563" s="10"/>
      <c r="D563" s="18">
        <v>43975</v>
      </c>
      <c r="E563" s="18">
        <v>37937</v>
      </c>
      <c r="F563" s="18">
        <v>7149</v>
      </c>
      <c r="G563" s="18">
        <v>15317</v>
      </c>
      <c r="H563" s="18">
        <v>8430</v>
      </c>
      <c r="I563" s="18">
        <v>8302</v>
      </c>
      <c r="J563" s="18">
        <v>4705</v>
      </c>
      <c r="K563" s="18">
        <v>1898</v>
      </c>
      <c r="L563" s="18">
        <v>2029</v>
      </c>
      <c r="M563" s="18">
        <v>2861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166</v>
      </c>
      <c r="C564" s="10"/>
      <c r="D564" s="18">
        <v>42759</v>
      </c>
      <c r="E564" s="18">
        <v>38000</v>
      </c>
      <c r="F564" s="18">
        <v>6779</v>
      </c>
      <c r="G564" s="18">
        <v>14931</v>
      </c>
      <c r="H564" s="18">
        <v>9355</v>
      </c>
      <c r="I564" s="18">
        <v>9204</v>
      </c>
      <c r="J564" s="18">
        <v>4394</v>
      </c>
      <c r="K564" s="18">
        <v>2092</v>
      </c>
      <c r="L564" s="18">
        <v>1506</v>
      </c>
      <c r="M564" s="18">
        <v>1738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167</v>
      </c>
      <c r="C565" s="10"/>
      <c r="D565" s="18">
        <v>44034</v>
      </c>
      <c r="E565" s="18">
        <v>37690</v>
      </c>
      <c r="F565" s="18">
        <v>9172</v>
      </c>
      <c r="G565" s="18">
        <v>14521</v>
      </c>
      <c r="H565" s="18">
        <v>10618</v>
      </c>
      <c r="I565" s="18">
        <v>8177</v>
      </c>
      <c r="J565" s="18">
        <v>5754</v>
      </c>
      <c r="K565" s="18">
        <v>2488</v>
      </c>
      <c r="L565" s="18">
        <v>3449</v>
      </c>
      <c r="M565" s="18">
        <v>2486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168</v>
      </c>
      <c r="C566" s="10"/>
      <c r="D566" s="18">
        <v>44694</v>
      </c>
      <c r="E566" s="18">
        <v>36419</v>
      </c>
      <c r="F566" s="18">
        <v>5994</v>
      </c>
      <c r="G566" s="18">
        <v>14848</v>
      </c>
      <c r="H566" s="18">
        <v>9203</v>
      </c>
      <c r="I566" s="18">
        <v>9184</v>
      </c>
      <c r="J566" s="18">
        <v>5498</v>
      </c>
      <c r="K566" s="18">
        <v>2264</v>
      </c>
      <c r="L566" s="18">
        <v>1599</v>
      </c>
      <c r="M566" s="18">
        <v>1993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164</v>
      </c>
      <c r="C567" s="10"/>
      <c r="D567" s="18">
        <v>39861.800000000003</v>
      </c>
      <c r="E567" s="18">
        <v>38423.800000000003</v>
      </c>
      <c r="F567" s="18">
        <v>5417.8</v>
      </c>
      <c r="G567" s="18">
        <v>12499.8</v>
      </c>
      <c r="H567" s="18">
        <v>7532.8</v>
      </c>
      <c r="I567" s="18">
        <v>8203.7999999999993</v>
      </c>
      <c r="J567" s="18">
        <v>5265.8</v>
      </c>
      <c r="K567" s="18">
        <v>1210.8</v>
      </c>
      <c r="L567" s="18">
        <v>2038.8</v>
      </c>
      <c r="M567" s="18">
        <v>3896.8</v>
      </c>
      <c r="N567">
        <f t="shared" si="89"/>
        <v>41852.6</v>
      </c>
      <c r="O567">
        <f t="shared" si="90"/>
        <v>37688.800000000003</v>
      </c>
      <c r="P567">
        <f t="shared" si="91"/>
        <v>6939</v>
      </c>
      <c r="Q567">
        <f t="shared" si="92"/>
        <v>15251</v>
      </c>
      <c r="R567">
        <f t="shared" si="93"/>
        <v>8714</v>
      </c>
      <c r="S567">
        <f t="shared" si="94"/>
        <v>8264.6</v>
      </c>
      <c r="T567">
        <f t="shared" si="95"/>
        <v>5287.4</v>
      </c>
      <c r="U567">
        <f t="shared" si="96"/>
        <v>2145.4</v>
      </c>
      <c r="V567">
        <f t="shared" si="97"/>
        <v>1760.6</v>
      </c>
      <c r="W567">
        <f t="shared" si="98"/>
        <v>2229.8000000000002</v>
      </c>
    </row>
    <row r="568" spans="1:23" x14ac:dyDescent="0.3">
      <c r="A568">
        <f t="shared" si="88"/>
        <v>0</v>
      </c>
      <c r="B568" s="14" t="s">
        <v>165</v>
      </c>
      <c r="C568" s="10"/>
      <c r="D568" s="18">
        <v>40966.800000000003</v>
      </c>
      <c r="E568" s="18">
        <v>37898.800000000003</v>
      </c>
      <c r="F568" s="18">
        <v>6854.8</v>
      </c>
      <c r="G568" s="18">
        <v>14668.8</v>
      </c>
      <c r="H568" s="18">
        <v>8972.7999999999993</v>
      </c>
      <c r="I568" s="18">
        <v>8873.7999999999993</v>
      </c>
      <c r="J568" s="18">
        <v>5045.8</v>
      </c>
      <c r="K568" s="18">
        <v>1018.8</v>
      </c>
      <c r="L568" s="18">
        <v>985.8</v>
      </c>
      <c r="M568" s="18">
        <v>2539.8000000000002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166</v>
      </c>
      <c r="C569" s="10"/>
      <c r="D569" s="18">
        <v>40892.800000000003</v>
      </c>
      <c r="E569" s="18">
        <v>39016.800000000003</v>
      </c>
      <c r="F569" s="18">
        <v>7309.8</v>
      </c>
      <c r="G569" s="18">
        <v>15972.8</v>
      </c>
      <c r="H569" s="18">
        <v>10310.799999999999</v>
      </c>
      <c r="I569" s="18">
        <v>7724.8</v>
      </c>
      <c r="J569" s="18">
        <v>4481.8</v>
      </c>
      <c r="K569" s="18">
        <v>2264.8000000000002</v>
      </c>
      <c r="L569" s="18">
        <v>1717.8</v>
      </c>
      <c r="M569" s="18">
        <v>1157.8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167</v>
      </c>
      <c r="C570" s="10"/>
      <c r="D570" s="18">
        <v>44754.8</v>
      </c>
      <c r="E570" s="18">
        <v>37423.800000000003</v>
      </c>
      <c r="F570" s="18">
        <v>8761.7999999999993</v>
      </c>
      <c r="G570" s="18">
        <v>18151.8</v>
      </c>
      <c r="H570" s="18">
        <v>8284.7999999999993</v>
      </c>
      <c r="I570" s="18">
        <v>8826.7999999999993</v>
      </c>
      <c r="J570" s="18">
        <v>7258.8</v>
      </c>
      <c r="K570" s="18">
        <v>4245.8</v>
      </c>
      <c r="L570" s="18">
        <v>2325.8000000000002</v>
      </c>
      <c r="M570" s="18">
        <v>1612.8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168</v>
      </c>
      <c r="C571" s="10"/>
      <c r="D571" s="18">
        <v>42786.8</v>
      </c>
      <c r="E571" s="18">
        <v>35680.800000000003</v>
      </c>
      <c r="F571" s="18">
        <v>6350.8</v>
      </c>
      <c r="G571" s="18">
        <v>14961.8</v>
      </c>
      <c r="H571" s="18">
        <v>8468.7999999999993</v>
      </c>
      <c r="I571" s="18">
        <v>7693.8</v>
      </c>
      <c r="J571" s="18">
        <v>4384.8</v>
      </c>
      <c r="K571" s="18">
        <v>1986.8</v>
      </c>
      <c r="L571" s="18">
        <v>1734.8</v>
      </c>
      <c r="M571" s="18">
        <v>1941.8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164</v>
      </c>
      <c r="C572" s="10"/>
      <c r="D572" s="18">
        <v>38911.599999999999</v>
      </c>
      <c r="E572" s="18">
        <v>35112.6</v>
      </c>
      <c r="F572" s="18">
        <v>5252.6</v>
      </c>
      <c r="G572" s="18">
        <v>15531.6</v>
      </c>
      <c r="H572" s="18">
        <v>9832.6</v>
      </c>
      <c r="I572" s="18">
        <v>5863.6</v>
      </c>
      <c r="J572" s="18">
        <v>3032.6</v>
      </c>
      <c r="K572" s="18">
        <v>2174.6</v>
      </c>
      <c r="L572" s="18">
        <v>1523.6</v>
      </c>
      <c r="M572" s="18">
        <v>868.6</v>
      </c>
      <c r="N572">
        <f t="shared" si="89"/>
        <v>41795</v>
      </c>
      <c r="O572">
        <f t="shared" si="90"/>
        <v>35880.6</v>
      </c>
      <c r="P572">
        <f t="shared" si="91"/>
        <v>6385.6</v>
      </c>
      <c r="Q572">
        <f t="shared" si="92"/>
        <v>15297.2</v>
      </c>
      <c r="R572">
        <f t="shared" si="93"/>
        <v>9120.6</v>
      </c>
      <c r="S572">
        <f t="shared" si="94"/>
        <v>7234.2</v>
      </c>
      <c r="T572">
        <f t="shared" si="95"/>
        <v>3891.4</v>
      </c>
      <c r="U572">
        <f t="shared" si="96"/>
        <v>1066.5999999999999</v>
      </c>
      <c r="V572">
        <f t="shared" si="97"/>
        <v>1613.2</v>
      </c>
      <c r="W572">
        <f t="shared" si="98"/>
        <v>2192.4</v>
      </c>
    </row>
    <row r="573" spans="1:23" x14ac:dyDescent="0.3">
      <c r="A573">
        <f t="shared" si="88"/>
        <v>0</v>
      </c>
      <c r="B573" s="14" t="s">
        <v>165</v>
      </c>
      <c r="C573" s="10"/>
      <c r="D573" s="18">
        <v>41779.599999999999</v>
      </c>
      <c r="E573" s="18">
        <v>36843.599999999999</v>
      </c>
      <c r="F573" s="18">
        <v>7043.6</v>
      </c>
      <c r="G573" s="18">
        <v>15056.6</v>
      </c>
      <c r="H573" s="18">
        <v>8296.6</v>
      </c>
      <c r="I573" s="18">
        <v>7823.6</v>
      </c>
      <c r="J573" s="18">
        <v>3553.6</v>
      </c>
      <c r="K573" s="18">
        <v>1984.6</v>
      </c>
      <c r="L573" s="18">
        <v>1410.6</v>
      </c>
      <c r="M573" s="18">
        <v>2998.6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166</v>
      </c>
      <c r="C574" s="10"/>
      <c r="D574" s="18">
        <v>42067.6</v>
      </c>
      <c r="E574" s="18">
        <v>38274.6</v>
      </c>
      <c r="F574" s="18">
        <v>7577.6</v>
      </c>
      <c r="G574" s="18">
        <v>13932.6</v>
      </c>
      <c r="H574" s="18">
        <v>8696.6</v>
      </c>
      <c r="I574" s="18">
        <v>7013.6</v>
      </c>
      <c r="J574" s="18">
        <v>3197.6</v>
      </c>
      <c r="K574" s="18">
        <v>-3.4</v>
      </c>
      <c r="L574" s="18">
        <v>2169.6</v>
      </c>
      <c r="M574" s="18">
        <v>2586.6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167</v>
      </c>
      <c r="C575" s="10"/>
      <c r="D575" s="18">
        <v>44953.599999999999</v>
      </c>
      <c r="E575" s="18">
        <v>36615.599999999999</v>
      </c>
      <c r="F575" s="18">
        <v>6588.6</v>
      </c>
      <c r="G575" s="18">
        <v>15942.6</v>
      </c>
      <c r="H575" s="18">
        <v>10746.6</v>
      </c>
      <c r="I575" s="18">
        <v>7783.6</v>
      </c>
      <c r="J575" s="18">
        <v>4879.6000000000004</v>
      </c>
      <c r="K575" s="18">
        <v>1707.6</v>
      </c>
      <c r="L575" s="18">
        <v>2229.6</v>
      </c>
      <c r="M575" s="18">
        <v>2891.6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168</v>
      </c>
      <c r="C576" s="10"/>
      <c r="D576" s="18">
        <v>41262.6</v>
      </c>
      <c r="E576" s="18">
        <v>32556.6</v>
      </c>
      <c r="F576" s="18">
        <v>5465.6</v>
      </c>
      <c r="G576" s="18">
        <v>16022.6</v>
      </c>
      <c r="H576" s="18">
        <v>8030.6</v>
      </c>
      <c r="I576" s="18">
        <v>7686.6</v>
      </c>
      <c r="J576" s="18">
        <v>4793.6000000000004</v>
      </c>
      <c r="K576" s="18">
        <v>-530.4</v>
      </c>
      <c r="L576" s="18">
        <v>732.6</v>
      </c>
      <c r="M576" s="18">
        <v>1616.6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164</v>
      </c>
      <c r="C577" s="10"/>
      <c r="D577" s="18">
        <v>37422.699999999997</v>
      </c>
      <c r="E577" s="18">
        <v>36452.699999999997</v>
      </c>
      <c r="F577" s="18">
        <v>6919.7</v>
      </c>
      <c r="G577" s="18">
        <v>13497.7</v>
      </c>
      <c r="H577" s="18">
        <v>7583.7</v>
      </c>
      <c r="I577" s="18">
        <v>8647.7000000000007</v>
      </c>
      <c r="J577" s="18">
        <v>5264.7</v>
      </c>
      <c r="K577" s="18">
        <v>2439.6999999999998</v>
      </c>
      <c r="L577" s="18">
        <v>849.7</v>
      </c>
      <c r="M577" s="18">
        <v>1551.7</v>
      </c>
      <c r="N577">
        <f t="shared" si="89"/>
        <v>41921.300000000003</v>
      </c>
      <c r="O577">
        <f t="shared" si="90"/>
        <v>36284.9</v>
      </c>
      <c r="P577">
        <f t="shared" si="91"/>
        <v>7160.7</v>
      </c>
      <c r="Q577">
        <f t="shared" si="92"/>
        <v>14926.9</v>
      </c>
      <c r="R577">
        <f t="shared" si="93"/>
        <v>8315.1</v>
      </c>
      <c r="S577">
        <f t="shared" si="94"/>
        <v>7971.7</v>
      </c>
      <c r="T577">
        <f t="shared" si="95"/>
        <v>4929.1000000000004</v>
      </c>
      <c r="U577">
        <f t="shared" si="96"/>
        <v>1772.3</v>
      </c>
      <c r="V577">
        <f t="shared" si="97"/>
        <v>904.7</v>
      </c>
      <c r="W577">
        <f t="shared" si="98"/>
        <v>1445.4999999999998</v>
      </c>
    </row>
    <row r="578" spans="1:23" x14ac:dyDescent="0.3">
      <c r="A578">
        <f t="shared" si="88"/>
        <v>0</v>
      </c>
      <c r="B578" s="14" t="s">
        <v>165</v>
      </c>
      <c r="C578" s="10"/>
      <c r="D578" s="18">
        <v>43486.7</v>
      </c>
      <c r="E578" s="18">
        <v>34377.699999999997</v>
      </c>
      <c r="F578" s="18">
        <v>7316.7</v>
      </c>
      <c r="G578" s="18">
        <v>14406.7</v>
      </c>
      <c r="H578" s="18">
        <v>9424.7000000000007</v>
      </c>
      <c r="I578" s="18">
        <v>6740.7</v>
      </c>
      <c r="J578" s="18">
        <v>5568.7</v>
      </c>
      <c r="K578" s="18">
        <v>1555.7</v>
      </c>
      <c r="L578" s="18">
        <v>272.7</v>
      </c>
      <c r="M578" s="18">
        <v>2523.6999999999998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ref="A579:A642" si="99">IF(B579="C",1,0)</f>
        <v>0</v>
      </c>
      <c r="B579" s="14" t="s">
        <v>166</v>
      </c>
      <c r="C579" s="10"/>
      <c r="D579" s="18">
        <v>44078.7</v>
      </c>
      <c r="E579" s="18">
        <v>38885.699999999997</v>
      </c>
      <c r="F579" s="18">
        <v>6651.7</v>
      </c>
      <c r="G579" s="18">
        <v>14259.7</v>
      </c>
      <c r="H579" s="18">
        <v>8381.7000000000007</v>
      </c>
      <c r="I579" s="18">
        <v>7357.7</v>
      </c>
      <c r="J579" s="18">
        <v>4101.7</v>
      </c>
      <c r="K579" s="18">
        <v>2271.6999999999998</v>
      </c>
      <c r="L579" s="18">
        <v>739.7</v>
      </c>
      <c r="M579" s="18">
        <v>1025.7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IF(A579=1,AVERAGE(F579:F583),"n/a")</f>
        <v>n/a</v>
      </c>
      <c r="Q579" t="str">
        <f t="shared" ref="Q579:Q642" si="103">IF(A579=1,AVERAGE(G579:G583),"n/a")</f>
        <v>n/a</v>
      </c>
      <c r="R579" t="str">
        <f t="shared" ref="R579:R642" si="104">IF(A579=1,AVERAGE(H579:H583),"n/a")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167</v>
      </c>
      <c r="C580" s="10"/>
      <c r="D580" s="18">
        <v>43803.7</v>
      </c>
      <c r="E580" s="18">
        <v>35824.699999999997</v>
      </c>
      <c r="F580" s="18">
        <v>7709.7</v>
      </c>
      <c r="G580" s="18">
        <v>15781.7</v>
      </c>
      <c r="H580" s="18">
        <v>9218.7000000000007</v>
      </c>
      <c r="I580" s="18">
        <v>7671.7</v>
      </c>
      <c r="J580" s="18">
        <v>5670.7</v>
      </c>
      <c r="K580" s="18">
        <v>2031.7</v>
      </c>
      <c r="L580" s="18">
        <v>1614.7</v>
      </c>
      <c r="M580" s="18">
        <v>1325.7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168</v>
      </c>
      <c r="C581" s="10"/>
      <c r="D581" s="18">
        <v>40814.699999999997</v>
      </c>
      <c r="E581" s="18">
        <v>35883.699999999997</v>
      </c>
      <c r="F581" s="18">
        <v>7205.7</v>
      </c>
      <c r="G581" s="18">
        <v>16688.7</v>
      </c>
      <c r="H581" s="18">
        <v>6966.7</v>
      </c>
      <c r="I581" s="18">
        <v>9440.7000000000007</v>
      </c>
      <c r="J581" s="18">
        <v>4039.7</v>
      </c>
      <c r="K581" s="18">
        <v>562.70000000000005</v>
      </c>
      <c r="L581" s="18">
        <v>1046.7</v>
      </c>
      <c r="M581" s="18">
        <v>800.7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164</v>
      </c>
      <c r="C582" s="10"/>
      <c r="D582" s="18">
        <v>36881.800000000003</v>
      </c>
      <c r="E582" s="18">
        <v>37135.800000000003</v>
      </c>
      <c r="F582" s="18">
        <v>5638.8</v>
      </c>
      <c r="G582" s="18">
        <v>13360.8</v>
      </c>
      <c r="H582" s="18">
        <v>7935.8</v>
      </c>
      <c r="I582" s="18">
        <v>8224.7999999999993</v>
      </c>
      <c r="J582" s="18">
        <v>5353.8</v>
      </c>
      <c r="K582" s="18">
        <v>747.8</v>
      </c>
      <c r="L582" s="18">
        <v>236.8</v>
      </c>
      <c r="M582" s="18">
        <v>2599.8000000000002</v>
      </c>
      <c r="N582">
        <f t="shared" si="100"/>
        <v>40850</v>
      </c>
      <c r="O582">
        <f t="shared" si="101"/>
        <v>37003.800000000003</v>
      </c>
      <c r="P582">
        <f t="shared" si="102"/>
        <v>7017.6</v>
      </c>
      <c r="Q582">
        <f t="shared" si="103"/>
        <v>15048.2</v>
      </c>
      <c r="R582">
        <f t="shared" si="104"/>
        <v>8907.4</v>
      </c>
      <c r="S582">
        <f t="shared" si="105"/>
        <v>7180.8</v>
      </c>
      <c r="T582">
        <f t="shared" si="106"/>
        <v>5606.8</v>
      </c>
      <c r="U582">
        <f t="shared" si="107"/>
        <v>1481.4</v>
      </c>
      <c r="V582">
        <f t="shared" si="108"/>
        <v>1426.8</v>
      </c>
      <c r="W582">
        <f t="shared" si="109"/>
        <v>1962.6</v>
      </c>
    </row>
    <row r="583" spans="1:23" x14ac:dyDescent="0.3">
      <c r="A583">
        <f t="shared" si="99"/>
        <v>0</v>
      </c>
      <c r="B583" s="14" t="s">
        <v>165</v>
      </c>
      <c r="C583" s="10"/>
      <c r="D583" s="18">
        <v>42345.8</v>
      </c>
      <c r="E583" s="18">
        <v>36667.800000000003</v>
      </c>
      <c r="F583" s="18">
        <v>7140.8</v>
      </c>
      <c r="G583" s="18">
        <v>14718.8</v>
      </c>
      <c r="H583" s="18">
        <v>8371.7999999999993</v>
      </c>
      <c r="I583" s="18">
        <v>7669.8</v>
      </c>
      <c r="J583" s="18">
        <v>5165.8</v>
      </c>
      <c r="K583" s="18">
        <v>1450.8</v>
      </c>
      <c r="L583" s="18">
        <v>1263.8</v>
      </c>
      <c r="M583" s="18">
        <v>2800.8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166</v>
      </c>
      <c r="C584" s="10"/>
      <c r="D584" s="18">
        <v>42180.800000000003</v>
      </c>
      <c r="E584" s="18">
        <v>37866.800000000003</v>
      </c>
      <c r="F584" s="18">
        <v>6968.8</v>
      </c>
      <c r="G584" s="18">
        <v>15748.8</v>
      </c>
      <c r="H584" s="18">
        <v>10313.799999999999</v>
      </c>
      <c r="I584" s="18">
        <v>6021.8</v>
      </c>
      <c r="J584" s="18">
        <v>5750.8</v>
      </c>
      <c r="K584" s="18">
        <v>662.8</v>
      </c>
      <c r="L584" s="18">
        <v>1557.8</v>
      </c>
      <c r="M584" s="18">
        <v>840.8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167</v>
      </c>
      <c r="C585" s="10"/>
      <c r="D585" s="18">
        <v>42772.800000000003</v>
      </c>
      <c r="E585" s="18">
        <v>38384.800000000003</v>
      </c>
      <c r="F585" s="18">
        <v>8210.7999999999993</v>
      </c>
      <c r="G585" s="18">
        <v>15657.8</v>
      </c>
      <c r="H585" s="18">
        <v>8537.7999999999993</v>
      </c>
      <c r="I585" s="18">
        <v>6106.8</v>
      </c>
      <c r="J585" s="18">
        <v>6433.8</v>
      </c>
      <c r="K585" s="18">
        <v>3292.8</v>
      </c>
      <c r="L585" s="18">
        <v>2929.8</v>
      </c>
      <c r="M585" s="18">
        <v>3146.8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168</v>
      </c>
      <c r="C586" s="10"/>
      <c r="D586" s="18">
        <v>40068.800000000003</v>
      </c>
      <c r="E586" s="18">
        <v>34963.800000000003</v>
      </c>
      <c r="F586" s="18">
        <v>7128.8</v>
      </c>
      <c r="G586" s="18">
        <v>15754.8</v>
      </c>
      <c r="H586" s="18">
        <v>9377.7999999999993</v>
      </c>
      <c r="I586" s="18">
        <v>7880.8</v>
      </c>
      <c r="J586" s="18">
        <v>5329.8</v>
      </c>
      <c r="K586" s="18">
        <v>1252.8</v>
      </c>
      <c r="L586" s="18">
        <v>1145.8</v>
      </c>
      <c r="M586" s="18">
        <v>424.8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164</v>
      </c>
      <c r="C587" s="10"/>
      <c r="D587" s="18">
        <v>37822</v>
      </c>
      <c r="E587" s="18">
        <v>35109</v>
      </c>
      <c r="F587" s="18">
        <v>6908</v>
      </c>
      <c r="G587" s="18">
        <v>13802</v>
      </c>
      <c r="H587" s="18">
        <v>9458</v>
      </c>
      <c r="I587" s="18">
        <v>6532</v>
      </c>
      <c r="J587" s="18">
        <v>5263</v>
      </c>
      <c r="K587" s="18">
        <v>1637</v>
      </c>
      <c r="L587" s="18">
        <v>1110</v>
      </c>
      <c r="M587" s="18">
        <v>2324</v>
      </c>
      <c r="N587">
        <f t="shared" si="100"/>
        <v>42698.6</v>
      </c>
      <c r="O587">
        <f t="shared" si="101"/>
        <v>36095.199999999997</v>
      </c>
      <c r="P587">
        <f t="shared" si="102"/>
        <v>6638.8</v>
      </c>
      <c r="Q587">
        <f t="shared" si="103"/>
        <v>15174.4</v>
      </c>
      <c r="R587">
        <f t="shared" si="104"/>
        <v>8628.4</v>
      </c>
      <c r="S587">
        <f t="shared" si="105"/>
        <v>7297.8</v>
      </c>
      <c r="T587">
        <f t="shared" si="106"/>
        <v>4799.2</v>
      </c>
      <c r="U587">
        <f t="shared" si="107"/>
        <v>2258.1999999999998</v>
      </c>
      <c r="V587">
        <f t="shared" si="108"/>
        <v>1585.8</v>
      </c>
      <c r="W587">
        <f t="shared" si="109"/>
        <v>2030.4</v>
      </c>
    </row>
    <row r="588" spans="1:23" x14ac:dyDescent="0.3">
      <c r="A588">
        <f t="shared" si="99"/>
        <v>0</v>
      </c>
      <c r="B588" s="14" t="s">
        <v>165</v>
      </c>
      <c r="C588" s="10"/>
      <c r="D588" s="18">
        <v>44435</v>
      </c>
      <c r="E588" s="18">
        <v>36836</v>
      </c>
      <c r="F588" s="18">
        <v>7163</v>
      </c>
      <c r="G588" s="18">
        <v>15755</v>
      </c>
      <c r="H588" s="18">
        <v>6922</v>
      </c>
      <c r="I588" s="18">
        <v>7882</v>
      </c>
      <c r="J588" s="18">
        <v>5454</v>
      </c>
      <c r="K588" s="18">
        <v>1052</v>
      </c>
      <c r="L588" s="18">
        <v>1276</v>
      </c>
      <c r="M588" s="18">
        <v>3382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166</v>
      </c>
      <c r="C589" s="10"/>
      <c r="D589" s="18">
        <v>42531</v>
      </c>
      <c r="E589" s="18">
        <v>37547</v>
      </c>
      <c r="F589" s="18">
        <v>5979</v>
      </c>
      <c r="G589" s="18">
        <v>14528</v>
      </c>
      <c r="H589" s="18">
        <v>7829</v>
      </c>
      <c r="I589" s="18">
        <v>7216</v>
      </c>
      <c r="J589" s="18">
        <v>4128</v>
      </c>
      <c r="K589" s="18">
        <v>2297</v>
      </c>
      <c r="L589" s="18">
        <v>2004</v>
      </c>
      <c r="M589" s="18">
        <v>1809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167</v>
      </c>
      <c r="C590" s="10"/>
      <c r="D590" s="18">
        <v>45234</v>
      </c>
      <c r="E590" s="18">
        <v>37156</v>
      </c>
      <c r="F590" s="18">
        <v>7741</v>
      </c>
      <c r="G590" s="18">
        <v>15509</v>
      </c>
      <c r="H590" s="18">
        <v>9415</v>
      </c>
      <c r="I590" s="18">
        <v>7231</v>
      </c>
      <c r="J590" s="18">
        <v>4603</v>
      </c>
      <c r="K590" s="18">
        <v>3323</v>
      </c>
      <c r="L590" s="18">
        <v>1708</v>
      </c>
      <c r="M590" s="18">
        <v>1408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168</v>
      </c>
      <c r="C591" s="10"/>
      <c r="D591" s="18">
        <v>43471</v>
      </c>
      <c r="E591" s="18">
        <v>33828</v>
      </c>
      <c r="F591" s="18">
        <v>5403</v>
      </c>
      <c r="G591" s="18">
        <v>16278</v>
      </c>
      <c r="H591" s="18">
        <v>9518</v>
      </c>
      <c r="I591" s="18">
        <v>7628</v>
      </c>
      <c r="J591" s="18">
        <v>4548</v>
      </c>
      <c r="K591" s="18">
        <v>2982</v>
      </c>
      <c r="L591" s="18">
        <v>1831</v>
      </c>
      <c r="M591" s="18">
        <v>1229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164</v>
      </c>
      <c r="C592" s="10"/>
      <c r="D592" s="18">
        <v>39549.4</v>
      </c>
      <c r="E592" s="18">
        <v>35984.400000000001</v>
      </c>
      <c r="F592" s="18">
        <v>5333.4</v>
      </c>
      <c r="G592" s="18">
        <v>14896.4</v>
      </c>
      <c r="H592" s="18">
        <v>8104.4</v>
      </c>
      <c r="I592" s="18">
        <v>7536.4</v>
      </c>
      <c r="J592" s="18">
        <v>4377.3999999999996</v>
      </c>
      <c r="K592" s="18">
        <v>845.4</v>
      </c>
      <c r="L592" s="18">
        <v>2013.4</v>
      </c>
      <c r="M592" s="18">
        <v>1362.4</v>
      </c>
      <c r="N592">
        <f t="shared" si="100"/>
        <v>41805.599999999999</v>
      </c>
      <c r="O592">
        <f t="shared" si="101"/>
        <v>37005.599999999999</v>
      </c>
      <c r="P592">
        <f t="shared" si="102"/>
        <v>6219</v>
      </c>
      <c r="Q592">
        <f t="shared" si="103"/>
        <v>14816.4</v>
      </c>
      <c r="R592">
        <f t="shared" si="104"/>
        <v>7995.8</v>
      </c>
      <c r="S592">
        <f t="shared" si="105"/>
        <v>8004.8</v>
      </c>
      <c r="T592">
        <f t="shared" si="106"/>
        <v>4782</v>
      </c>
      <c r="U592">
        <f t="shared" si="107"/>
        <v>1039.8</v>
      </c>
      <c r="V592">
        <f t="shared" si="108"/>
        <v>1482.8</v>
      </c>
      <c r="W592">
        <f t="shared" si="109"/>
        <v>1949</v>
      </c>
    </row>
    <row r="593" spans="1:23" x14ac:dyDescent="0.3">
      <c r="A593">
        <f t="shared" si="99"/>
        <v>0</v>
      </c>
      <c r="B593" s="14" t="s">
        <v>165</v>
      </c>
      <c r="C593" s="10"/>
      <c r="D593" s="18">
        <v>41545.4</v>
      </c>
      <c r="E593" s="18">
        <v>34706.400000000001</v>
      </c>
      <c r="F593" s="18">
        <v>6044.4</v>
      </c>
      <c r="G593" s="18">
        <v>14278.4</v>
      </c>
      <c r="H593" s="18">
        <v>9003.4</v>
      </c>
      <c r="I593" s="18">
        <v>7969.4</v>
      </c>
      <c r="J593" s="18">
        <v>3125.4</v>
      </c>
      <c r="K593" s="18">
        <v>616.4</v>
      </c>
      <c r="L593" s="18">
        <v>1203.4000000000001</v>
      </c>
      <c r="M593" s="18">
        <v>1807.4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166</v>
      </c>
      <c r="C594" s="10"/>
      <c r="D594" s="18">
        <v>41100.400000000001</v>
      </c>
      <c r="E594" s="18">
        <v>38077.4</v>
      </c>
      <c r="F594" s="18">
        <v>6818.4</v>
      </c>
      <c r="G594" s="18">
        <v>15132.4</v>
      </c>
      <c r="H594" s="18">
        <v>7374.4</v>
      </c>
      <c r="I594" s="18">
        <v>7442.4</v>
      </c>
      <c r="J594" s="18">
        <v>4295.3999999999996</v>
      </c>
      <c r="K594" s="18">
        <v>59.4</v>
      </c>
      <c r="L594" s="18">
        <v>3058.4</v>
      </c>
      <c r="M594" s="18">
        <v>2234.4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167</v>
      </c>
      <c r="C595" s="10"/>
      <c r="D595" s="18">
        <v>43162.400000000001</v>
      </c>
      <c r="E595" s="18">
        <v>39359.4</v>
      </c>
      <c r="F595" s="18">
        <v>9218.4</v>
      </c>
      <c r="G595" s="18">
        <v>15556.4</v>
      </c>
      <c r="H595" s="18">
        <v>8024.4</v>
      </c>
      <c r="I595" s="18">
        <v>7243.4</v>
      </c>
      <c r="J595" s="18">
        <v>7270.4</v>
      </c>
      <c r="K595" s="18">
        <v>2468.4</v>
      </c>
      <c r="L595" s="18">
        <v>1910.4</v>
      </c>
      <c r="M595" s="18">
        <v>2571.4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168</v>
      </c>
      <c r="C596" s="10"/>
      <c r="D596" s="18">
        <v>43670.400000000001</v>
      </c>
      <c r="E596" s="18">
        <v>36900.400000000001</v>
      </c>
      <c r="F596" s="18">
        <v>3680.4</v>
      </c>
      <c r="G596" s="18">
        <v>14218.4</v>
      </c>
      <c r="H596" s="18">
        <v>7472.4</v>
      </c>
      <c r="I596" s="18">
        <v>9832.4</v>
      </c>
      <c r="J596" s="18">
        <v>4841.3999999999996</v>
      </c>
      <c r="K596" s="18">
        <v>1209.4000000000001</v>
      </c>
      <c r="L596" s="18">
        <v>-771.6</v>
      </c>
      <c r="M596" s="18">
        <v>1769.4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164</v>
      </c>
      <c r="C597" s="10"/>
      <c r="D597" s="18">
        <v>41577.300000000003</v>
      </c>
      <c r="E597" s="18">
        <v>34997.300000000003</v>
      </c>
      <c r="F597" s="18">
        <v>6703.3</v>
      </c>
      <c r="G597" s="18">
        <v>14714.3</v>
      </c>
      <c r="H597" s="18">
        <v>10625.3</v>
      </c>
      <c r="I597" s="18">
        <v>8205.2999999999993</v>
      </c>
      <c r="J597" s="18">
        <v>4927.3</v>
      </c>
      <c r="K597" s="18">
        <v>115.3</v>
      </c>
      <c r="L597" s="18">
        <v>1071.3</v>
      </c>
      <c r="M597" s="18">
        <v>1288.3</v>
      </c>
      <c r="N597">
        <f t="shared" si="100"/>
        <v>42146.3</v>
      </c>
      <c r="O597">
        <f t="shared" si="101"/>
        <v>36819.5</v>
      </c>
      <c r="P597">
        <f t="shared" si="102"/>
        <v>6452.5</v>
      </c>
      <c r="Q597">
        <f t="shared" si="103"/>
        <v>16391.900000000001</v>
      </c>
      <c r="R597">
        <f t="shared" si="104"/>
        <v>9995.2999999999993</v>
      </c>
      <c r="S597">
        <f t="shared" si="105"/>
        <v>8193.5</v>
      </c>
      <c r="T597">
        <f t="shared" si="106"/>
        <v>4600.5</v>
      </c>
      <c r="U597">
        <f t="shared" si="107"/>
        <v>1582.3</v>
      </c>
      <c r="V597">
        <f t="shared" si="108"/>
        <v>2006.7</v>
      </c>
      <c r="W597">
        <f t="shared" si="109"/>
        <v>2013.5</v>
      </c>
    </row>
    <row r="598" spans="1:23" x14ac:dyDescent="0.3">
      <c r="A598">
        <f t="shared" si="99"/>
        <v>0</v>
      </c>
      <c r="B598" s="14" t="s">
        <v>165</v>
      </c>
      <c r="C598" s="10"/>
      <c r="D598" s="18">
        <v>41766.300000000003</v>
      </c>
      <c r="E598" s="18">
        <v>36533.300000000003</v>
      </c>
      <c r="F598" s="18">
        <v>4782.3</v>
      </c>
      <c r="G598" s="18">
        <v>15763.3</v>
      </c>
      <c r="H598" s="18">
        <v>10365.299999999999</v>
      </c>
      <c r="I598" s="18">
        <v>7290.3</v>
      </c>
      <c r="J598" s="18">
        <v>4816.3</v>
      </c>
      <c r="K598" s="18">
        <v>1773.3</v>
      </c>
      <c r="L598" s="18">
        <v>1952.3</v>
      </c>
      <c r="M598" s="18">
        <v>2265.3000000000002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166</v>
      </c>
      <c r="C599" s="10"/>
      <c r="D599" s="18">
        <v>41971.3</v>
      </c>
      <c r="E599" s="18">
        <v>38105.300000000003</v>
      </c>
      <c r="F599" s="18">
        <v>6079.3</v>
      </c>
      <c r="G599" s="18">
        <v>16034.3</v>
      </c>
      <c r="H599" s="18">
        <v>10795.3</v>
      </c>
      <c r="I599" s="18">
        <v>8461.2999999999993</v>
      </c>
      <c r="J599" s="18">
        <v>3914.3</v>
      </c>
      <c r="K599" s="18">
        <v>1248.3</v>
      </c>
      <c r="L599" s="18">
        <v>1577.3</v>
      </c>
      <c r="M599" s="18">
        <v>1675.3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167</v>
      </c>
      <c r="C600" s="10"/>
      <c r="D600" s="18">
        <v>42412.3</v>
      </c>
      <c r="E600" s="18">
        <v>38034.300000000003</v>
      </c>
      <c r="F600" s="18">
        <v>8127.3</v>
      </c>
      <c r="G600" s="18">
        <v>18408.3</v>
      </c>
      <c r="H600" s="18">
        <v>9804.2999999999993</v>
      </c>
      <c r="I600" s="18">
        <v>8360.2999999999993</v>
      </c>
      <c r="J600" s="18">
        <v>5282.3</v>
      </c>
      <c r="K600" s="18">
        <v>3400.3</v>
      </c>
      <c r="L600" s="18">
        <v>3255.3</v>
      </c>
      <c r="M600" s="18">
        <v>3161.3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168</v>
      </c>
      <c r="C601" s="10"/>
      <c r="D601" s="18">
        <v>43004.3</v>
      </c>
      <c r="E601" s="18">
        <v>36427.300000000003</v>
      </c>
      <c r="F601" s="18">
        <v>6570.3</v>
      </c>
      <c r="G601" s="18">
        <v>17039.3</v>
      </c>
      <c r="H601" s="18">
        <v>8386.2999999999993</v>
      </c>
      <c r="I601" s="18">
        <v>8650.2999999999993</v>
      </c>
      <c r="J601" s="18">
        <v>4062.3</v>
      </c>
      <c r="K601" s="18">
        <v>1374.3</v>
      </c>
      <c r="L601" s="18">
        <v>2177.3000000000002</v>
      </c>
      <c r="M601" s="18">
        <v>1677.3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164</v>
      </c>
      <c r="C602" s="10"/>
      <c r="D602" s="18">
        <v>37615.5</v>
      </c>
      <c r="E602" s="18">
        <v>36392.5</v>
      </c>
      <c r="F602" s="18">
        <v>6351.5</v>
      </c>
      <c r="G602" s="18">
        <v>14728.5</v>
      </c>
      <c r="H602" s="18">
        <v>7592.5</v>
      </c>
      <c r="I602" s="18">
        <v>7405.5</v>
      </c>
      <c r="J602" s="18">
        <v>4915.5</v>
      </c>
      <c r="K602" s="18">
        <v>2016.5</v>
      </c>
      <c r="L602" s="18">
        <v>2015.5</v>
      </c>
      <c r="M602" s="18">
        <v>2373.5</v>
      </c>
      <c r="N602">
        <f t="shared" si="100"/>
        <v>40891.300000000003</v>
      </c>
      <c r="O602">
        <f t="shared" si="101"/>
        <v>37598.1</v>
      </c>
      <c r="P602">
        <f t="shared" si="102"/>
        <v>6758.5</v>
      </c>
      <c r="Q602">
        <f t="shared" si="103"/>
        <v>15232.1</v>
      </c>
      <c r="R602">
        <f t="shared" si="104"/>
        <v>9194.9</v>
      </c>
      <c r="S602">
        <f t="shared" si="105"/>
        <v>8040.3</v>
      </c>
      <c r="T602">
        <f t="shared" si="106"/>
        <v>4292.3</v>
      </c>
      <c r="U602">
        <f t="shared" si="107"/>
        <v>2015.3</v>
      </c>
      <c r="V602">
        <f t="shared" si="108"/>
        <v>1226.3</v>
      </c>
      <c r="W602">
        <f t="shared" si="109"/>
        <v>2073.3000000000002</v>
      </c>
    </row>
    <row r="603" spans="1:23" x14ac:dyDescent="0.3">
      <c r="A603">
        <f t="shared" si="99"/>
        <v>0</v>
      </c>
      <c r="B603" s="14" t="s">
        <v>165</v>
      </c>
      <c r="C603" s="10"/>
      <c r="D603" s="18">
        <v>40951.5</v>
      </c>
      <c r="E603" s="18">
        <v>36178.5</v>
      </c>
      <c r="F603" s="18">
        <v>5710.5</v>
      </c>
      <c r="G603" s="18">
        <v>13974.5</v>
      </c>
      <c r="H603" s="18">
        <v>8930.5</v>
      </c>
      <c r="I603" s="18">
        <v>7700.5</v>
      </c>
      <c r="J603" s="18">
        <v>3991.5</v>
      </c>
      <c r="K603" s="18">
        <v>2817.5</v>
      </c>
      <c r="L603" s="18">
        <v>155.5</v>
      </c>
      <c r="M603" s="18">
        <v>2411.5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166</v>
      </c>
      <c r="C604" s="10"/>
      <c r="D604" s="18">
        <v>40836.5</v>
      </c>
      <c r="E604" s="18">
        <v>40446.5</v>
      </c>
      <c r="F604" s="18">
        <v>7517.5</v>
      </c>
      <c r="G604" s="18">
        <v>14633.5</v>
      </c>
      <c r="H604" s="18">
        <v>10765.5</v>
      </c>
      <c r="I604" s="18">
        <v>6953.5</v>
      </c>
      <c r="J604" s="18">
        <v>2962.5</v>
      </c>
      <c r="K604" s="18">
        <v>1902.5</v>
      </c>
      <c r="L604" s="18">
        <v>1333.5</v>
      </c>
      <c r="M604" s="18">
        <v>1769.5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167</v>
      </c>
      <c r="C605" s="10"/>
      <c r="D605" s="18">
        <v>43721.5</v>
      </c>
      <c r="E605" s="18">
        <v>38671.5</v>
      </c>
      <c r="F605" s="18">
        <v>8382.5</v>
      </c>
      <c r="G605" s="18">
        <v>17160.5</v>
      </c>
      <c r="H605" s="18">
        <v>10114.5</v>
      </c>
      <c r="I605" s="18">
        <v>10314.5</v>
      </c>
      <c r="J605" s="18">
        <v>5047.5</v>
      </c>
      <c r="K605" s="18">
        <v>2439.5</v>
      </c>
      <c r="L605" s="18">
        <v>1709.5</v>
      </c>
      <c r="M605" s="18">
        <v>2132.5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168</v>
      </c>
      <c r="C606" s="10"/>
      <c r="D606" s="18">
        <v>41331.5</v>
      </c>
      <c r="E606" s="18">
        <v>36301.5</v>
      </c>
      <c r="F606" s="18">
        <v>5830.5</v>
      </c>
      <c r="G606" s="18">
        <v>15663.5</v>
      </c>
      <c r="H606" s="18">
        <v>8571.5</v>
      </c>
      <c r="I606" s="18">
        <v>7827.5</v>
      </c>
      <c r="J606" s="18">
        <v>4544.5</v>
      </c>
      <c r="K606" s="18">
        <v>900.5</v>
      </c>
      <c r="L606" s="18">
        <v>917.5</v>
      </c>
      <c r="M606" s="18">
        <v>1679.5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164</v>
      </c>
      <c r="C607" s="10"/>
      <c r="D607" s="18">
        <v>38370.199999999997</v>
      </c>
      <c r="E607" s="18">
        <v>33202.199999999997</v>
      </c>
      <c r="F607" s="18">
        <v>4836.2</v>
      </c>
      <c r="G607" s="18">
        <v>14376.2</v>
      </c>
      <c r="H607" s="18">
        <v>7913.2</v>
      </c>
      <c r="I607" s="18">
        <v>8594.2000000000007</v>
      </c>
      <c r="J607" s="18">
        <v>5469.2</v>
      </c>
      <c r="K607" s="18">
        <v>720.2</v>
      </c>
      <c r="L607" s="18">
        <v>2466.1999999999998</v>
      </c>
      <c r="M607" s="18">
        <v>1604.2</v>
      </c>
      <c r="N607">
        <f t="shared" si="100"/>
        <v>40393.199999999997</v>
      </c>
      <c r="O607">
        <f t="shared" si="101"/>
        <v>35830.199999999997</v>
      </c>
      <c r="P607">
        <f t="shared" si="102"/>
        <v>5930.4</v>
      </c>
      <c r="Q607">
        <f t="shared" si="103"/>
        <v>15060</v>
      </c>
      <c r="R607">
        <f t="shared" si="104"/>
        <v>8669</v>
      </c>
      <c r="S607">
        <f t="shared" si="105"/>
        <v>7880.2</v>
      </c>
      <c r="T607">
        <f t="shared" si="106"/>
        <v>4200.2</v>
      </c>
      <c r="U607">
        <f t="shared" si="107"/>
        <v>1399.8</v>
      </c>
      <c r="V607">
        <f t="shared" si="108"/>
        <v>1114.7999999999997</v>
      </c>
      <c r="W607">
        <f t="shared" si="109"/>
        <v>1393.9999999999998</v>
      </c>
    </row>
    <row r="608" spans="1:23" x14ac:dyDescent="0.3">
      <c r="A608">
        <f t="shared" si="99"/>
        <v>0</v>
      </c>
      <c r="B608" s="14" t="s">
        <v>165</v>
      </c>
      <c r="C608" s="10"/>
      <c r="D608" s="18">
        <v>41104.199999999997</v>
      </c>
      <c r="E608" s="18">
        <v>35396.199999999997</v>
      </c>
      <c r="F608" s="18">
        <v>4645.2</v>
      </c>
      <c r="G608" s="18">
        <v>14091.2</v>
      </c>
      <c r="H608" s="18">
        <v>8065.2</v>
      </c>
      <c r="I608" s="18">
        <v>7270.2</v>
      </c>
      <c r="J608" s="18">
        <v>2898.2</v>
      </c>
      <c r="K608" s="18">
        <v>993.2</v>
      </c>
      <c r="L608" s="18">
        <v>1521.2</v>
      </c>
      <c r="M608" s="18">
        <v>2121.1999999999998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166</v>
      </c>
      <c r="C609" s="10"/>
      <c r="D609" s="18">
        <v>39444.199999999997</v>
      </c>
      <c r="E609" s="18">
        <v>37076.199999999997</v>
      </c>
      <c r="F609" s="18">
        <v>6181.2</v>
      </c>
      <c r="G609" s="18">
        <v>13746.2</v>
      </c>
      <c r="H609" s="18">
        <v>7936.2</v>
      </c>
      <c r="I609" s="18">
        <v>8125.2</v>
      </c>
      <c r="J609" s="18">
        <v>4165.2</v>
      </c>
      <c r="K609" s="18">
        <v>1628.2</v>
      </c>
      <c r="L609" s="18">
        <v>221.2</v>
      </c>
      <c r="M609" s="18">
        <v>1274.2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167</v>
      </c>
      <c r="C610" s="10"/>
      <c r="D610" s="18">
        <v>42250.2</v>
      </c>
      <c r="E610" s="18">
        <v>37956.199999999997</v>
      </c>
      <c r="F610" s="18">
        <v>9165.2000000000007</v>
      </c>
      <c r="G610" s="18">
        <v>17008.2</v>
      </c>
      <c r="H610" s="18">
        <v>9836.2000000000007</v>
      </c>
      <c r="I610" s="18">
        <v>8291.2000000000007</v>
      </c>
      <c r="J610" s="18">
        <v>5797.2</v>
      </c>
      <c r="K610" s="18">
        <v>3015.2</v>
      </c>
      <c r="L610" s="18">
        <v>2285.1999999999998</v>
      </c>
      <c r="M610" s="18">
        <v>1290.2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168</v>
      </c>
      <c r="C611" s="10"/>
      <c r="D611" s="18">
        <v>40797.199999999997</v>
      </c>
      <c r="E611" s="18">
        <v>35520.199999999997</v>
      </c>
      <c r="F611" s="18">
        <v>4824.2</v>
      </c>
      <c r="G611" s="18">
        <v>16078.2</v>
      </c>
      <c r="H611" s="18">
        <v>9594.2000000000007</v>
      </c>
      <c r="I611" s="18">
        <v>7120.2</v>
      </c>
      <c r="J611" s="18">
        <v>2671.2</v>
      </c>
      <c r="K611" s="18">
        <v>642.20000000000005</v>
      </c>
      <c r="L611" s="18">
        <v>-919.8</v>
      </c>
      <c r="M611" s="18">
        <v>680.2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164</v>
      </c>
      <c r="C612" s="10"/>
      <c r="D612" s="18">
        <v>37722.300000000003</v>
      </c>
      <c r="E612" s="18">
        <v>34745.300000000003</v>
      </c>
      <c r="F612" s="18">
        <v>6355.3</v>
      </c>
      <c r="G612" s="18">
        <v>14166.3</v>
      </c>
      <c r="H612" s="18">
        <v>9305.2999999999993</v>
      </c>
      <c r="I612" s="18">
        <v>7524.3</v>
      </c>
      <c r="J612" s="18">
        <v>5137.3</v>
      </c>
      <c r="K612" s="18">
        <v>1546.3</v>
      </c>
      <c r="L612" s="18">
        <v>1798.3</v>
      </c>
      <c r="M612" s="18">
        <v>3098.3</v>
      </c>
      <c r="N612">
        <f t="shared" si="100"/>
        <v>40850.9</v>
      </c>
      <c r="O612">
        <f t="shared" si="101"/>
        <v>35996.9</v>
      </c>
      <c r="P612">
        <f t="shared" si="102"/>
        <v>7553.1</v>
      </c>
      <c r="Q612">
        <f t="shared" si="103"/>
        <v>15905.5</v>
      </c>
      <c r="R612">
        <f t="shared" si="104"/>
        <v>9582.5</v>
      </c>
      <c r="S612">
        <f t="shared" si="105"/>
        <v>8162.3</v>
      </c>
      <c r="T612">
        <f t="shared" si="106"/>
        <v>4947.3</v>
      </c>
      <c r="U612">
        <f t="shared" si="107"/>
        <v>1415.3</v>
      </c>
      <c r="V612">
        <f t="shared" si="108"/>
        <v>1977.1</v>
      </c>
      <c r="W612">
        <f t="shared" si="109"/>
        <v>2365.9</v>
      </c>
    </row>
    <row r="613" spans="1:23" x14ac:dyDescent="0.3">
      <c r="A613">
        <f t="shared" si="99"/>
        <v>0</v>
      </c>
      <c r="B613" s="14" t="s">
        <v>165</v>
      </c>
      <c r="C613" s="10"/>
      <c r="D613" s="18">
        <v>40285.300000000003</v>
      </c>
      <c r="E613" s="18">
        <v>35596.300000000003</v>
      </c>
      <c r="F613" s="18">
        <v>7124.3</v>
      </c>
      <c r="G613" s="18">
        <v>15367.3</v>
      </c>
      <c r="H613" s="18">
        <v>10766.3</v>
      </c>
      <c r="I613" s="18">
        <v>8965.2999999999993</v>
      </c>
      <c r="J613" s="18">
        <v>4163.3</v>
      </c>
      <c r="K613" s="18">
        <v>582.29999999999995</v>
      </c>
      <c r="L613" s="18">
        <v>1571.3</v>
      </c>
      <c r="M613" s="18">
        <v>3677.3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166</v>
      </c>
      <c r="C614" s="10"/>
      <c r="D614" s="18">
        <v>43039.3</v>
      </c>
      <c r="E614" s="18">
        <v>37492.300000000003</v>
      </c>
      <c r="F614" s="18">
        <v>8443.2999999999993</v>
      </c>
      <c r="G614" s="18">
        <v>16734.3</v>
      </c>
      <c r="H614" s="18">
        <v>7763.3</v>
      </c>
      <c r="I614" s="18">
        <v>6892.3</v>
      </c>
      <c r="J614" s="18">
        <v>5318.3</v>
      </c>
      <c r="K614" s="18">
        <v>1467.3</v>
      </c>
      <c r="L614" s="18">
        <v>2481.3000000000002</v>
      </c>
      <c r="M614" s="18">
        <v>450.3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167</v>
      </c>
      <c r="C615" s="10"/>
      <c r="D615" s="18">
        <v>40927.300000000003</v>
      </c>
      <c r="E615" s="18">
        <v>36031.300000000003</v>
      </c>
      <c r="F615" s="18">
        <v>9249.2999999999993</v>
      </c>
      <c r="G615" s="18">
        <v>18660.3</v>
      </c>
      <c r="H615" s="18">
        <v>10111.299999999999</v>
      </c>
      <c r="I615" s="18">
        <v>7281.3</v>
      </c>
      <c r="J615" s="18">
        <v>5961.3</v>
      </c>
      <c r="K615" s="18">
        <v>2344.3000000000002</v>
      </c>
      <c r="L615" s="18">
        <v>3323.3</v>
      </c>
      <c r="M615" s="18">
        <v>2203.3000000000002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168</v>
      </c>
      <c r="C616" s="10"/>
      <c r="D616" s="18">
        <v>42280.3</v>
      </c>
      <c r="E616" s="18">
        <v>36119.300000000003</v>
      </c>
      <c r="F616" s="18">
        <v>6593.3</v>
      </c>
      <c r="G616" s="18">
        <v>14599.3</v>
      </c>
      <c r="H616" s="18">
        <v>9966.2999999999993</v>
      </c>
      <c r="I616" s="18">
        <v>10148.299999999999</v>
      </c>
      <c r="J616" s="18">
        <v>4156.3</v>
      </c>
      <c r="K616" s="18">
        <v>1136.3</v>
      </c>
      <c r="L616" s="18">
        <v>711.3</v>
      </c>
      <c r="M616" s="18">
        <v>2400.3000000000002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164</v>
      </c>
      <c r="C617" s="10"/>
      <c r="D617" s="18">
        <v>39047.300000000003</v>
      </c>
      <c r="E617" s="18">
        <v>34408.300000000003</v>
      </c>
      <c r="F617" s="18">
        <v>5917.3</v>
      </c>
      <c r="G617" s="18">
        <v>17038.3</v>
      </c>
      <c r="H617" s="18">
        <v>7998.3</v>
      </c>
      <c r="I617" s="18">
        <v>8046.3</v>
      </c>
      <c r="J617" s="18">
        <v>5006.3</v>
      </c>
      <c r="K617" s="18">
        <v>666.3</v>
      </c>
      <c r="L617" s="18">
        <v>1194.3</v>
      </c>
      <c r="M617" s="18">
        <v>1853.3</v>
      </c>
      <c r="N617">
        <f t="shared" si="100"/>
        <v>41641.5</v>
      </c>
      <c r="O617">
        <f t="shared" si="101"/>
        <v>36703.300000000003</v>
      </c>
      <c r="P617">
        <f t="shared" si="102"/>
        <v>6935.5</v>
      </c>
      <c r="Q617">
        <f t="shared" si="103"/>
        <v>16130.9</v>
      </c>
      <c r="R617">
        <f t="shared" si="104"/>
        <v>8759.7000000000007</v>
      </c>
      <c r="S617">
        <f t="shared" si="105"/>
        <v>7622.3</v>
      </c>
      <c r="T617">
        <f t="shared" si="106"/>
        <v>4540.5</v>
      </c>
      <c r="U617">
        <f t="shared" si="107"/>
        <v>1660.5</v>
      </c>
      <c r="V617">
        <f t="shared" si="108"/>
        <v>1645.5</v>
      </c>
      <c r="W617">
        <f t="shared" si="109"/>
        <v>2367.1</v>
      </c>
    </row>
    <row r="618" spans="1:23" x14ac:dyDescent="0.3">
      <c r="A618">
        <f t="shared" si="99"/>
        <v>0</v>
      </c>
      <c r="B618" s="14" t="s">
        <v>165</v>
      </c>
      <c r="C618" s="10"/>
      <c r="D618" s="18">
        <v>43155.3</v>
      </c>
      <c r="E618" s="18">
        <v>38216.300000000003</v>
      </c>
      <c r="F618" s="18">
        <v>6917.3</v>
      </c>
      <c r="G618" s="18">
        <v>16221.3</v>
      </c>
      <c r="H618" s="18">
        <v>8480.2999999999993</v>
      </c>
      <c r="I618" s="18">
        <v>8468.2999999999993</v>
      </c>
      <c r="J618" s="18">
        <v>3722.3</v>
      </c>
      <c r="K618" s="18">
        <v>1506.3</v>
      </c>
      <c r="L618" s="18">
        <v>2331.3000000000002</v>
      </c>
      <c r="M618" s="18">
        <v>2805.3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166</v>
      </c>
      <c r="C619" s="10"/>
      <c r="D619" s="18">
        <v>41725.300000000003</v>
      </c>
      <c r="E619" s="18">
        <v>38359.300000000003</v>
      </c>
      <c r="F619" s="18">
        <v>6777.3</v>
      </c>
      <c r="G619" s="18">
        <v>15890.3</v>
      </c>
      <c r="H619" s="18">
        <v>8171.3</v>
      </c>
      <c r="I619" s="18">
        <v>6844.3</v>
      </c>
      <c r="J619" s="18">
        <v>4598.3</v>
      </c>
      <c r="K619" s="18">
        <v>1619.3</v>
      </c>
      <c r="L619" s="18">
        <v>1773.3</v>
      </c>
      <c r="M619" s="18">
        <v>2876.3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167</v>
      </c>
      <c r="C620" s="10"/>
      <c r="D620" s="18">
        <v>42870.3</v>
      </c>
      <c r="E620" s="18">
        <v>37901.300000000003</v>
      </c>
      <c r="F620" s="18">
        <v>9849.2999999999993</v>
      </c>
      <c r="G620" s="18">
        <v>16471.3</v>
      </c>
      <c r="H620" s="18">
        <v>9707.2999999999993</v>
      </c>
      <c r="I620" s="18">
        <v>7270.3</v>
      </c>
      <c r="J620" s="18">
        <v>3975.3</v>
      </c>
      <c r="K620" s="18">
        <v>2833.3</v>
      </c>
      <c r="L620" s="18">
        <v>1828.3</v>
      </c>
      <c r="M620" s="18">
        <v>2101.3000000000002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168</v>
      </c>
      <c r="C621" s="10"/>
      <c r="D621" s="18">
        <v>41409.300000000003</v>
      </c>
      <c r="E621" s="18">
        <v>34631.300000000003</v>
      </c>
      <c r="F621" s="18">
        <v>5216.3</v>
      </c>
      <c r="G621" s="18">
        <v>15033.3</v>
      </c>
      <c r="H621" s="18">
        <v>9441.2999999999993</v>
      </c>
      <c r="I621" s="18">
        <v>7482.3</v>
      </c>
      <c r="J621" s="18">
        <v>5400.3</v>
      </c>
      <c r="K621" s="18">
        <v>1677.3</v>
      </c>
      <c r="L621" s="18">
        <v>1100.3</v>
      </c>
      <c r="M621" s="18">
        <v>2199.3000000000002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164</v>
      </c>
      <c r="C622" s="10"/>
      <c r="D622" s="18">
        <v>38797.1</v>
      </c>
      <c r="E622" s="18">
        <v>35070.1</v>
      </c>
      <c r="F622" s="18">
        <v>6987.1</v>
      </c>
      <c r="G622" s="18">
        <v>16258.1</v>
      </c>
      <c r="H622" s="18">
        <v>10323.1</v>
      </c>
      <c r="I622" s="18">
        <v>8906.1</v>
      </c>
      <c r="J622" s="18">
        <v>5727.1</v>
      </c>
      <c r="K622" s="18">
        <v>1649.1</v>
      </c>
      <c r="L622" s="18">
        <v>891.1</v>
      </c>
      <c r="M622" s="18">
        <v>1015.1</v>
      </c>
      <c r="N622">
        <f t="shared" si="100"/>
        <v>41912.699999999997</v>
      </c>
      <c r="O622">
        <f t="shared" si="101"/>
        <v>37034.699999999997</v>
      </c>
      <c r="P622">
        <f t="shared" si="102"/>
        <v>7392.5</v>
      </c>
      <c r="Q622">
        <f t="shared" si="103"/>
        <v>16569.7</v>
      </c>
      <c r="R622">
        <f t="shared" si="104"/>
        <v>9537.9</v>
      </c>
      <c r="S622">
        <f t="shared" si="105"/>
        <v>8182.9</v>
      </c>
      <c r="T622">
        <f t="shared" si="106"/>
        <v>5386.3</v>
      </c>
      <c r="U622">
        <f t="shared" si="107"/>
        <v>1411.3</v>
      </c>
      <c r="V622">
        <f t="shared" si="108"/>
        <v>1868.7</v>
      </c>
      <c r="W622">
        <f t="shared" si="109"/>
        <v>1781.1</v>
      </c>
    </row>
    <row r="623" spans="1:23" x14ac:dyDescent="0.3">
      <c r="A623">
        <f t="shared" si="99"/>
        <v>0</v>
      </c>
      <c r="B623" s="14" t="s">
        <v>165</v>
      </c>
      <c r="C623" s="10"/>
      <c r="D623" s="18">
        <v>42901.1</v>
      </c>
      <c r="E623" s="18">
        <v>37545.1</v>
      </c>
      <c r="F623" s="18">
        <v>7785.1</v>
      </c>
      <c r="G623" s="18">
        <v>16669.099999999999</v>
      </c>
      <c r="H623" s="18">
        <v>9615.1</v>
      </c>
      <c r="I623" s="18">
        <v>8374.1</v>
      </c>
      <c r="J623" s="18">
        <v>6170.1</v>
      </c>
      <c r="K623" s="18">
        <v>1254.0999999999999</v>
      </c>
      <c r="L623" s="18">
        <v>1484.1</v>
      </c>
      <c r="M623" s="18">
        <v>2001.1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166</v>
      </c>
      <c r="C624" s="10"/>
      <c r="D624" s="18">
        <v>43417.1</v>
      </c>
      <c r="E624" s="18">
        <v>39770.1</v>
      </c>
      <c r="F624" s="18">
        <v>5473.1</v>
      </c>
      <c r="G624" s="18">
        <v>16086.1</v>
      </c>
      <c r="H624" s="18">
        <v>9191.1</v>
      </c>
      <c r="I624" s="18">
        <v>8094.1</v>
      </c>
      <c r="J624" s="18">
        <v>4158.1000000000004</v>
      </c>
      <c r="K624" s="18">
        <v>904.1</v>
      </c>
      <c r="L624" s="18">
        <v>1136.0999999999999</v>
      </c>
      <c r="M624" s="18">
        <v>984.1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167</v>
      </c>
      <c r="C625" s="10"/>
      <c r="D625" s="18">
        <v>42735.1</v>
      </c>
      <c r="E625" s="18">
        <v>37491.1</v>
      </c>
      <c r="F625" s="18">
        <v>9351.1</v>
      </c>
      <c r="G625" s="18">
        <v>16497.099999999999</v>
      </c>
      <c r="H625" s="18">
        <v>9596.1</v>
      </c>
      <c r="I625" s="18">
        <v>6713.1</v>
      </c>
      <c r="J625" s="18">
        <v>5537.1</v>
      </c>
      <c r="K625" s="18">
        <v>3571.1</v>
      </c>
      <c r="L625" s="18">
        <v>4728.1000000000004</v>
      </c>
      <c r="M625" s="18">
        <v>2520.1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168</v>
      </c>
      <c r="C626" s="10"/>
      <c r="D626" s="18">
        <v>41713.1</v>
      </c>
      <c r="E626" s="18">
        <v>35297.1</v>
      </c>
      <c r="F626" s="18">
        <v>7366.1</v>
      </c>
      <c r="G626" s="18">
        <v>17338.099999999999</v>
      </c>
      <c r="H626" s="18">
        <v>8964.1</v>
      </c>
      <c r="I626" s="18">
        <v>8827.1</v>
      </c>
      <c r="J626" s="18">
        <v>5339.1</v>
      </c>
      <c r="K626" s="18">
        <v>-321.89999999999998</v>
      </c>
      <c r="L626" s="18">
        <v>1104.0999999999999</v>
      </c>
      <c r="M626" s="18">
        <v>2385.1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164</v>
      </c>
      <c r="C627" s="10"/>
      <c r="D627" s="18">
        <v>38943.4</v>
      </c>
      <c r="E627" s="18">
        <v>34874.400000000001</v>
      </c>
      <c r="F627" s="18">
        <v>7213.4</v>
      </c>
      <c r="G627" s="18">
        <v>17088.400000000001</v>
      </c>
      <c r="H627" s="18">
        <v>10561.4</v>
      </c>
      <c r="I627" s="18">
        <v>9433.4</v>
      </c>
      <c r="J627" s="18">
        <v>4965.3999999999996</v>
      </c>
      <c r="K627" s="18">
        <v>931.4</v>
      </c>
      <c r="L627" s="18">
        <v>1011.4</v>
      </c>
      <c r="M627" s="18">
        <v>1997.4</v>
      </c>
      <c r="N627">
        <f t="shared" si="100"/>
        <v>41485.199999999997</v>
      </c>
      <c r="O627">
        <f t="shared" si="101"/>
        <v>37020.199999999997</v>
      </c>
      <c r="P627">
        <f t="shared" si="102"/>
        <v>7396.8</v>
      </c>
      <c r="Q627">
        <f t="shared" si="103"/>
        <v>16373.8</v>
      </c>
      <c r="R627">
        <f t="shared" si="104"/>
        <v>9869.4</v>
      </c>
      <c r="S627">
        <f t="shared" si="105"/>
        <v>8826.4</v>
      </c>
      <c r="T627">
        <f t="shared" si="106"/>
        <v>5197.2</v>
      </c>
      <c r="U627">
        <f t="shared" si="107"/>
        <v>1693.8</v>
      </c>
      <c r="V627">
        <f t="shared" si="108"/>
        <v>1721.3999999999996</v>
      </c>
      <c r="W627">
        <f t="shared" si="109"/>
        <v>2519.6</v>
      </c>
    </row>
    <row r="628" spans="1:23" x14ac:dyDescent="0.3">
      <c r="A628">
        <f t="shared" si="99"/>
        <v>0</v>
      </c>
      <c r="B628" s="14" t="s">
        <v>165</v>
      </c>
      <c r="C628" s="10"/>
      <c r="D628" s="18">
        <v>42461.4</v>
      </c>
      <c r="E628" s="18">
        <v>38019.4</v>
      </c>
      <c r="F628" s="18">
        <v>7138.4</v>
      </c>
      <c r="G628" s="18">
        <v>15030.4</v>
      </c>
      <c r="H628" s="18">
        <v>9476.4</v>
      </c>
      <c r="I628" s="18">
        <v>8323.4</v>
      </c>
      <c r="J628" s="18">
        <v>4494.3999999999996</v>
      </c>
      <c r="K628" s="18">
        <v>753.4</v>
      </c>
      <c r="L628" s="18">
        <v>969.4</v>
      </c>
      <c r="M628" s="18">
        <v>2944.4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166</v>
      </c>
      <c r="C629" s="10"/>
      <c r="D629" s="18">
        <v>43446.400000000001</v>
      </c>
      <c r="E629" s="18">
        <v>38706.400000000001</v>
      </c>
      <c r="F629" s="18">
        <v>7628.4</v>
      </c>
      <c r="G629" s="18">
        <v>15824.4</v>
      </c>
      <c r="H629" s="18">
        <v>9487.4</v>
      </c>
      <c r="I629" s="18">
        <v>7598.4</v>
      </c>
      <c r="J629" s="18">
        <v>4892.3999999999996</v>
      </c>
      <c r="K629" s="18">
        <v>1179.4000000000001</v>
      </c>
      <c r="L629" s="18">
        <v>2147.4</v>
      </c>
      <c r="M629" s="18">
        <v>3074.4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167</v>
      </c>
      <c r="C630" s="10"/>
      <c r="D630" s="18">
        <v>40817.4</v>
      </c>
      <c r="E630" s="18">
        <v>37454.400000000001</v>
      </c>
      <c r="F630" s="18">
        <v>9146.4</v>
      </c>
      <c r="G630" s="18">
        <v>17704.400000000001</v>
      </c>
      <c r="H630" s="18">
        <v>9039.4</v>
      </c>
      <c r="I630" s="18">
        <v>9380.4</v>
      </c>
      <c r="J630" s="18">
        <v>6447.4</v>
      </c>
      <c r="K630" s="18">
        <v>3791.4</v>
      </c>
      <c r="L630" s="18">
        <v>4258.3999999999996</v>
      </c>
      <c r="M630" s="18">
        <v>1765.4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168</v>
      </c>
      <c r="C631" s="10"/>
      <c r="D631" s="18">
        <v>41757.4</v>
      </c>
      <c r="E631" s="18">
        <v>36046.400000000001</v>
      </c>
      <c r="F631" s="18">
        <v>5857.4</v>
      </c>
      <c r="G631" s="18">
        <v>16221.4</v>
      </c>
      <c r="H631" s="18">
        <v>10782.4</v>
      </c>
      <c r="I631" s="18">
        <v>9396.4</v>
      </c>
      <c r="J631" s="18">
        <v>5186.3999999999996</v>
      </c>
      <c r="K631" s="18">
        <v>1813.4</v>
      </c>
      <c r="L631" s="18">
        <v>220.4</v>
      </c>
      <c r="M631" s="18">
        <v>2816.4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164</v>
      </c>
      <c r="C632" s="10"/>
      <c r="D632" s="18">
        <v>38506.1</v>
      </c>
      <c r="E632" s="18">
        <v>35339.1</v>
      </c>
      <c r="F632" s="18">
        <v>6276.1</v>
      </c>
      <c r="G632" s="18">
        <v>14836.1</v>
      </c>
      <c r="H632" s="18">
        <v>9532.1</v>
      </c>
      <c r="I632" s="18">
        <v>8576.1</v>
      </c>
      <c r="J632" s="18">
        <v>5018.1000000000004</v>
      </c>
      <c r="K632" s="18">
        <v>834.1</v>
      </c>
      <c r="L632" s="18">
        <v>2162.1</v>
      </c>
      <c r="M632" s="18">
        <v>1595.1</v>
      </c>
      <c r="N632">
        <f t="shared" si="100"/>
        <v>42858.3</v>
      </c>
      <c r="O632">
        <f t="shared" si="101"/>
        <v>36452.9</v>
      </c>
      <c r="P632">
        <f t="shared" si="102"/>
        <v>7024.3</v>
      </c>
      <c r="Q632">
        <f t="shared" si="103"/>
        <v>15895.5</v>
      </c>
      <c r="R632">
        <f t="shared" si="104"/>
        <v>9886.7000000000007</v>
      </c>
      <c r="S632">
        <f t="shared" si="105"/>
        <v>8277.5</v>
      </c>
      <c r="T632">
        <f t="shared" si="106"/>
        <v>5900.3</v>
      </c>
      <c r="U632">
        <f t="shared" si="107"/>
        <v>1647.1</v>
      </c>
      <c r="V632">
        <f t="shared" si="108"/>
        <v>2022.5</v>
      </c>
      <c r="W632">
        <f t="shared" si="109"/>
        <v>2212.7000000000003</v>
      </c>
    </row>
    <row r="633" spans="1:23" x14ac:dyDescent="0.3">
      <c r="A633">
        <f t="shared" si="99"/>
        <v>0</v>
      </c>
      <c r="B633" s="14" t="s">
        <v>165</v>
      </c>
      <c r="C633" s="10"/>
      <c r="D633" s="18">
        <v>42367.1</v>
      </c>
      <c r="E633" s="18">
        <v>37342.1</v>
      </c>
      <c r="F633" s="18">
        <v>6628.1</v>
      </c>
      <c r="G633" s="18">
        <v>15975.1</v>
      </c>
      <c r="H633" s="18">
        <v>8156.1</v>
      </c>
      <c r="I633" s="18">
        <v>8110.1</v>
      </c>
      <c r="J633" s="18">
        <v>5957.1</v>
      </c>
      <c r="K633" s="18">
        <v>1459.1</v>
      </c>
      <c r="L633" s="18">
        <v>2144.1</v>
      </c>
      <c r="M633" s="18">
        <v>4106.1000000000004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166</v>
      </c>
      <c r="C634" s="10"/>
      <c r="D634" s="18">
        <v>42886.1</v>
      </c>
      <c r="E634" s="18">
        <v>37229.1</v>
      </c>
      <c r="F634" s="18">
        <v>6367.1</v>
      </c>
      <c r="G634" s="18">
        <v>15559.1</v>
      </c>
      <c r="H634" s="18">
        <v>9922.1</v>
      </c>
      <c r="I634" s="18">
        <v>7899.1</v>
      </c>
      <c r="J634" s="18">
        <v>6318.1</v>
      </c>
      <c r="K634" s="18">
        <v>-462.9</v>
      </c>
      <c r="L634" s="18">
        <v>1079.0999999999999</v>
      </c>
      <c r="M634" s="18">
        <v>1416.1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167</v>
      </c>
      <c r="C635" s="10"/>
      <c r="D635" s="18">
        <v>44128.1</v>
      </c>
      <c r="E635" s="18">
        <v>36654.1</v>
      </c>
      <c r="F635" s="18">
        <v>10088.1</v>
      </c>
      <c r="G635" s="18">
        <v>17360.099999999999</v>
      </c>
      <c r="H635" s="18">
        <v>11243.1</v>
      </c>
      <c r="I635" s="18">
        <v>6370.1</v>
      </c>
      <c r="J635" s="18">
        <v>6248.1</v>
      </c>
      <c r="K635" s="18">
        <v>3733.1</v>
      </c>
      <c r="L635" s="18">
        <v>3385.1</v>
      </c>
      <c r="M635" s="18">
        <v>2577.1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168</v>
      </c>
      <c r="C636" s="10"/>
      <c r="D636" s="18">
        <v>46404.1</v>
      </c>
      <c r="E636" s="18">
        <v>35700.1</v>
      </c>
      <c r="F636" s="18">
        <v>5762.1</v>
      </c>
      <c r="G636" s="18">
        <v>15747.1</v>
      </c>
      <c r="H636" s="18">
        <v>10580.1</v>
      </c>
      <c r="I636" s="18">
        <v>10432.1</v>
      </c>
      <c r="J636" s="18">
        <v>5960.1</v>
      </c>
      <c r="K636" s="18">
        <v>2672.1</v>
      </c>
      <c r="L636" s="18">
        <v>1342.1</v>
      </c>
      <c r="M636" s="18">
        <v>1369.1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164</v>
      </c>
      <c r="C637" s="10"/>
      <c r="D637" s="18">
        <v>39607.800000000003</v>
      </c>
      <c r="E637" s="18">
        <v>36114.800000000003</v>
      </c>
      <c r="F637" s="18">
        <v>6713.8</v>
      </c>
      <c r="G637" s="18">
        <v>15612.8</v>
      </c>
      <c r="H637" s="18">
        <v>7903.8</v>
      </c>
      <c r="I637" s="18">
        <v>6351.8</v>
      </c>
      <c r="J637" s="18">
        <v>4955.8</v>
      </c>
      <c r="K637" s="18">
        <v>736.8</v>
      </c>
      <c r="L637" s="18">
        <v>970.8</v>
      </c>
      <c r="M637" s="18">
        <v>1091.8</v>
      </c>
      <c r="N637">
        <f t="shared" si="100"/>
        <v>42102.6</v>
      </c>
      <c r="O637">
        <f t="shared" si="101"/>
        <v>35954.199999999997</v>
      </c>
      <c r="P637">
        <f t="shared" si="102"/>
        <v>7715.2</v>
      </c>
      <c r="Q637">
        <f t="shared" si="103"/>
        <v>16228.2</v>
      </c>
      <c r="R637">
        <f t="shared" si="104"/>
        <v>9305.6</v>
      </c>
      <c r="S637">
        <f t="shared" si="105"/>
        <v>7706.4</v>
      </c>
      <c r="T637">
        <f t="shared" si="106"/>
        <v>4995.8</v>
      </c>
      <c r="U637">
        <f t="shared" si="107"/>
        <v>1745.2</v>
      </c>
      <c r="V637">
        <f t="shared" si="108"/>
        <v>1683.2</v>
      </c>
      <c r="W637">
        <f t="shared" si="109"/>
        <v>1718.8</v>
      </c>
    </row>
    <row r="638" spans="1:23" x14ac:dyDescent="0.3">
      <c r="A638">
        <f t="shared" si="99"/>
        <v>0</v>
      </c>
      <c r="B638" s="14" t="s">
        <v>165</v>
      </c>
      <c r="C638" s="10"/>
      <c r="D638" s="18">
        <v>40256.800000000003</v>
      </c>
      <c r="E638" s="18">
        <v>37593.800000000003</v>
      </c>
      <c r="F638" s="18">
        <v>8204.7999999999993</v>
      </c>
      <c r="G638" s="18">
        <v>16043.8</v>
      </c>
      <c r="H638" s="18">
        <v>9266.7999999999993</v>
      </c>
      <c r="I638" s="18">
        <v>9439.7999999999993</v>
      </c>
      <c r="J638" s="18">
        <v>3917.8</v>
      </c>
      <c r="K638" s="18">
        <v>1897.8</v>
      </c>
      <c r="L638" s="18">
        <v>2148.8000000000002</v>
      </c>
      <c r="M638" s="18">
        <v>2856.8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166</v>
      </c>
      <c r="C639" s="10"/>
      <c r="D639" s="18">
        <v>43412.800000000003</v>
      </c>
      <c r="E639" s="18">
        <v>37372.800000000003</v>
      </c>
      <c r="F639" s="18">
        <v>7867.8</v>
      </c>
      <c r="G639" s="18">
        <v>17210.8</v>
      </c>
      <c r="H639" s="18">
        <v>8819.7999999999993</v>
      </c>
      <c r="I639" s="18">
        <v>7502.8</v>
      </c>
      <c r="J639" s="18">
        <v>4342.8</v>
      </c>
      <c r="K639" s="18">
        <v>2117.8000000000002</v>
      </c>
      <c r="L639" s="18">
        <v>1217.8</v>
      </c>
      <c r="M639" s="18">
        <v>1677.8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167</v>
      </c>
      <c r="C640" s="10"/>
      <c r="D640" s="18">
        <v>44292.800000000003</v>
      </c>
      <c r="E640" s="18">
        <v>34875.800000000003</v>
      </c>
      <c r="F640" s="18">
        <v>9299.7999999999993</v>
      </c>
      <c r="G640" s="18">
        <v>16391.8</v>
      </c>
      <c r="H640" s="18">
        <v>10805.8</v>
      </c>
      <c r="I640" s="18">
        <v>7629.8</v>
      </c>
      <c r="J640" s="18">
        <v>6360.8</v>
      </c>
      <c r="K640" s="18">
        <v>3430.8</v>
      </c>
      <c r="L640" s="18">
        <v>2823.8</v>
      </c>
      <c r="M640" s="18">
        <v>934.8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168</v>
      </c>
      <c r="C641" s="10"/>
      <c r="D641" s="18">
        <v>42942.8</v>
      </c>
      <c r="E641" s="18">
        <v>33813.800000000003</v>
      </c>
      <c r="F641" s="18">
        <v>6489.8</v>
      </c>
      <c r="G641" s="18">
        <v>15881.8</v>
      </c>
      <c r="H641" s="18">
        <v>9731.7999999999993</v>
      </c>
      <c r="I641" s="18">
        <v>7607.8</v>
      </c>
      <c r="J641" s="18">
        <v>5401.8</v>
      </c>
      <c r="K641" s="18">
        <v>542.79999999999995</v>
      </c>
      <c r="L641" s="18">
        <v>1254.8</v>
      </c>
      <c r="M641" s="18">
        <v>2032.8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si="99"/>
        <v>1</v>
      </c>
      <c r="B642" s="14" t="s">
        <v>164</v>
      </c>
      <c r="C642" s="10"/>
      <c r="D642" s="18">
        <v>39824.699999999997</v>
      </c>
      <c r="E642" s="18">
        <v>36328.699999999997</v>
      </c>
      <c r="F642" s="18">
        <v>7595.7</v>
      </c>
      <c r="G642" s="18">
        <v>15437.7</v>
      </c>
      <c r="H642" s="18">
        <v>7986.7</v>
      </c>
      <c r="I642" s="18">
        <v>9166.7000000000007</v>
      </c>
      <c r="J642" s="18">
        <v>6839.7</v>
      </c>
      <c r="K642" s="18">
        <v>1220.7</v>
      </c>
      <c r="L642" s="18">
        <v>679.7</v>
      </c>
      <c r="M642" s="18">
        <v>2165.6999999999998</v>
      </c>
      <c r="N642">
        <f t="shared" si="100"/>
        <v>41158.9</v>
      </c>
      <c r="O642">
        <f t="shared" si="101"/>
        <v>36744.9</v>
      </c>
      <c r="P642">
        <f t="shared" si="102"/>
        <v>7615.9</v>
      </c>
      <c r="Q642">
        <f t="shared" si="103"/>
        <v>17049.900000000001</v>
      </c>
      <c r="R642">
        <f t="shared" si="104"/>
        <v>9341.7000000000007</v>
      </c>
      <c r="S642">
        <f t="shared" si="105"/>
        <v>9197.9</v>
      </c>
      <c r="T642">
        <f t="shared" si="106"/>
        <v>5879.1</v>
      </c>
      <c r="U642">
        <f t="shared" si="107"/>
        <v>1324.7</v>
      </c>
      <c r="V642">
        <f t="shared" si="108"/>
        <v>1858.3</v>
      </c>
      <c r="W642">
        <f t="shared" si="109"/>
        <v>2627.7</v>
      </c>
    </row>
    <row r="643" spans="1:23" x14ac:dyDescent="0.3">
      <c r="A643">
        <f t="shared" ref="A643:A706" si="110">IF(B643="C",1,0)</f>
        <v>0</v>
      </c>
      <c r="B643" s="14" t="s">
        <v>165</v>
      </c>
      <c r="C643" s="10"/>
      <c r="D643" s="18">
        <v>40462.699999999997</v>
      </c>
      <c r="E643" s="18">
        <v>35126.699999999997</v>
      </c>
      <c r="F643" s="18">
        <v>8373.7000000000007</v>
      </c>
      <c r="G643" s="18">
        <v>15489.7</v>
      </c>
      <c r="H643" s="18">
        <v>8834.7000000000007</v>
      </c>
      <c r="I643" s="18">
        <v>9224.7000000000007</v>
      </c>
      <c r="J643" s="18">
        <v>4306.7</v>
      </c>
      <c r="K643" s="18">
        <v>-269.3</v>
      </c>
      <c r="L643" s="18">
        <v>2685.7</v>
      </c>
      <c r="M643" s="18">
        <v>3020.7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IF(A643=1,AVERAGE(F643:F647),"n/a")</f>
        <v>n/a</v>
      </c>
      <c r="Q643" t="str">
        <f t="shared" ref="Q643:Q706" si="114">IF(A643=1,AVERAGE(G643:G647),"n/a")</f>
        <v>n/a</v>
      </c>
      <c r="R643" t="str">
        <f t="shared" ref="R643:R706" si="115">IF(A643=1,AVERAGE(H643:H647),"n/a")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166</v>
      </c>
      <c r="C644" s="10"/>
      <c r="D644" s="18">
        <v>41136.699999999997</v>
      </c>
      <c r="E644" s="18">
        <v>38516.699999999997</v>
      </c>
      <c r="F644" s="18">
        <v>6880.7</v>
      </c>
      <c r="G644" s="18">
        <v>17843.7</v>
      </c>
      <c r="H644" s="18">
        <v>9782.7000000000007</v>
      </c>
      <c r="I644" s="18">
        <v>9234.7000000000007</v>
      </c>
      <c r="J644" s="18">
        <v>5752.7</v>
      </c>
      <c r="K644" s="18">
        <v>1392.7</v>
      </c>
      <c r="L644" s="18">
        <v>1914.7</v>
      </c>
      <c r="M644" s="18">
        <v>4323.7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167</v>
      </c>
      <c r="C645" s="10"/>
      <c r="D645" s="18">
        <v>43554.7</v>
      </c>
      <c r="E645" s="18">
        <v>38399.699999999997</v>
      </c>
      <c r="F645" s="18">
        <v>7703.7</v>
      </c>
      <c r="G645" s="18">
        <v>19044.7</v>
      </c>
      <c r="H645" s="18">
        <v>11306.7</v>
      </c>
      <c r="I645" s="18">
        <v>9107.7000000000007</v>
      </c>
      <c r="J645" s="18">
        <v>6517.7</v>
      </c>
      <c r="K645" s="18">
        <v>3215.7</v>
      </c>
      <c r="L645" s="18">
        <v>2245.6999999999998</v>
      </c>
      <c r="M645" s="18">
        <v>2862.7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168</v>
      </c>
      <c r="C646" s="10"/>
      <c r="D646" s="18">
        <v>40815.699999999997</v>
      </c>
      <c r="E646" s="18">
        <v>35352.699999999997</v>
      </c>
      <c r="F646" s="18">
        <v>7525.7</v>
      </c>
      <c r="G646" s="18">
        <v>17433.7</v>
      </c>
      <c r="H646" s="18">
        <v>8797.7000000000007</v>
      </c>
      <c r="I646" s="18">
        <v>9255.7000000000007</v>
      </c>
      <c r="J646" s="18">
        <v>5978.7</v>
      </c>
      <c r="K646" s="18">
        <v>1063.7</v>
      </c>
      <c r="L646" s="18">
        <v>1765.7</v>
      </c>
      <c r="M646" s="18">
        <v>765.7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164</v>
      </c>
      <c r="C647" s="10"/>
      <c r="D647" s="18">
        <v>39596.1</v>
      </c>
      <c r="E647" s="18">
        <v>36034.1</v>
      </c>
      <c r="F647" s="18">
        <v>5824.1</v>
      </c>
      <c r="G647" s="18">
        <v>15638.1</v>
      </c>
      <c r="H647" s="18">
        <v>9621.1</v>
      </c>
      <c r="I647" s="18">
        <v>7806.1</v>
      </c>
      <c r="J647" s="18">
        <v>4113.1000000000004</v>
      </c>
      <c r="K647" s="18">
        <v>2375.1</v>
      </c>
      <c r="L647" s="18">
        <v>442.1</v>
      </c>
      <c r="M647" s="18">
        <v>1601.1</v>
      </c>
      <c r="N647">
        <f t="shared" si="111"/>
        <v>41682.5</v>
      </c>
      <c r="O647">
        <f t="shared" si="112"/>
        <v>35886.9</v>
      </c>
      <c r="P647">
        <f t="shared" si="113"/>
        <v>7255.5</v>
      </c>
      <c r="Q647">
        <f t="shared" si="114"/>
        <v>16167.1</v>
      </c>
      <c r="R647">
        <f t="shared" si="115"/>
        <v>9443.9</v>
      </c>
      <c r="S647">
        <f t="shared" si="116"/>
        <v>7961.7</v>
      </c>
      <c r="T647">
        <f t="shared" si="117"/>
        <v>5128.1000000000004</v>
      </c>
      <c r="U647">
        <f t="shared" si="118"/>
        <v>2096.9</v>
      </c>
      <c r="V647">
        <f t="shared" si="119"/>
        <v>1407.7</v>
      </c>
      <c r="W647">
        <f t="shared" si="120"/>
        <v>1879.9</v>
      </c>
    </row>
    <row r="648" spans="1:23" x14ac:dyDescent="0.3">
      <c r="A648">
        <f t="shared" si="110"/>
        <v>0</v>
      </c>
      <c r="B648" s="14" t="s">
        <v>165</v>
      </c>
      <c r="C648" s="10"/>
      <c r="D648" s="18">
        <v>42715.1</v>
      </c>
      <c r="E648" s="18">
        <v>35868.1</v>
      </c>
      <c r="F648" s="18">
        <v>7702.1</v>
      </c>
      <c r="G648" s="18">
        <v>18093.099999999999</v>
      </c>
      <c r="H648" s="18">
        <v>9489.1</v>
      </c>
      <c r="I648" s="18">
        <v>8440.1</v>
      </c>
      <c r="J648" s="18">
        <v>4891.1000000000004</v>
      </c>
      <c r="K648" s="18">
        <v>635.1</v>
      </c>
      <c r="L648" s="18">
        <v>2652.1</v>
      </c>
      <c r="M648" s="18">
        <v>2580.1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166</v>
      </c>
      <c r="C649" s="10"/>
      <c r="D649" s="18">
        <v>38440.1</v>
      </c>
      <c r="E649" s="18">
        <v>35440.1</v>
      </c>
      <c r="F649" s="18">
        <v>6990.1</v>
      </c>
      <c r="G649" s="18">
        <v>15941.1</v>
      </c>
      <c r="H649" s="18">
        <v>8102.1</v>
      </c>
      <c r="I649" s="18">
        <v>6148.1</v>
      </c>
      <c r="J649" s="18">
        <v>4896.1000000000004</v>
      </c>
      <c r="K649" s="18">
        <v>1032.0999999999999</v>
      </c>
      <c r="L649" s="18">
        <v>607.1</v>
      </c>
      <c r="M649" s="18">
        <v>1831.1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167</v>
      </c>
      <c r="C650" s="10"/>
      <c r="D650" s="18">
        <v>43605.1</v>
      </c>
      <c r="E650" s="18">
        <v>38158.1</v>
      </c>
      <c r="F650" s="18">
        <v>8980.1</v>
      </c>
      <c r="G650" s="18">
        <v>15447.1</v>
      </c>
      <c r="H650" s="18">
        <v>10188.1</v>
      </c>
      <c r="I650" s="18">
        <v>8539.1</v>
      </c>
      <c r="J650" s="18">
        <v>6549.1</v>
      </c>
      <c r="K650" s="18">
        <v>4435.1000000000004</v>
      </c>
      <c r="L650" s="18">
        <v>2335.1</v>
      </c>
      <c r="M650" s="18">
        <v>1065.0999999999999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168</v>
      </c>
      <c r="C651" s="10"/>
      <c r="D651" s="18">
        <v>44056.1</v>
      </c>
      <c r="E651" s="18">
        <v>33934.1</v>
      </c>
      <c r="F651" s="18">
        <v>6781.1</v>
      </c>
      <c r="G651" s="18">
        <v>15716.1</v>
      </c>
      <c r="H651" s="18">
        <v>9819.1</v>
      </c>
      <c r="I651" s="18">
        <v>8875.1</v>
      </c>
      <c r="J651" s="18">
        <v>5191.1000000000004</v>
      </c>
      <c r="K651" s="18">
        <v>2007.1</v>
      </c>
      <c r="L651" s="18">
        <v>1002.1</v>
      </c>
      <c r="M651" s="18">
        <v>2322.1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164</v>
      </c>
      <c r="C652" s="10"/>
      <c r="D652" s="18">
        <v>35900.699999999997</v>
      </c>
      <c r="E652" s="18">
        <v>34974.699999999997</v>
      </c>
      <c r="F652" s="18">
        <v>6460.7</v>
      </c>
      <c r="G652" s="18">
        <v>13486.7</v>
      </c>
      <c r="H652" s="18">
        <v>8877.7000000000007</v>
      </c>
      <c r="I652" s="18">
        <v>8057.7</v>
      </c>
      <c r="J652" s="18">
        <v>3859.7</v>
      </c>
      <c r="K652" s="18">
        <v>709.7</v>
      </c>
      <c r="L652" s="18">
        <v>1335.7</v>
      </c>
      <c r="M652" s="18">
        <v>1829.7</v>
      </c>
      <c r="N652">
        <f t="shared" si="111"/>
        <v>40120.300000000003</v>
      </c>
      <c r="O652">
        <f t="shared" si="112"/>
        <v>35725.1</v>
      </c>
      <c r="P652">
        <f t="shared" si="113"/>
        <v>6808.3</v>
      </c>
      <c r="Q652">
        <f t="shared" si="114"/>
        <v>16437.099999999999</v>
      </c>
      <c r="R652">
        <f t="shared" si="115"/>
        <v>9416.5</v>
      </c>
      <c r="S652">
        <f t="shared" si="116"/>
        <v>8229.7000000000007</v>
      </c>
      <c r="T652">
        <f t="shared" si="117"/>
        <v>4588.1000000000004</v>
      </c>
      <c r="U652">
        <f t="shared" si="118"/>
        <v>1170.9000000000001</v>
      </c>
      <c r="V652">
        <f t="shared" si="119"/>
        <v>1352.9</v>
      </c>
      <c r="W652">
        <f t="shared" si="120"/>
        <v>2595.9</v>
      </c>
    </row>
    <row r="653" spans="1:23" x14ac:dyDescent="0.3">
      <c r="A653">
        <f t="shared" si="110"/>
        <v>0</v>
      </c>
      <c r="B653" s="14" t="s">
        <v>165</v>
      </c>
      <c r="C653" s="10"/>
      <c r="D653" s="18">
        <v>38681.699999999997</v>
      </c>
      <c r="E653" s="18">
        <v>37056.699999999997</v>
      </c>
      <c r="F653" s="18">
        <v>6298.7</v>
      </c>
      <c r="G653" s="18">
        <v>15915.7</v>
      </c>
      <c r="H653" s="18">
        <v>9932.7000000000007</v>
      </c>
      <c r="I653" s="18">
        <v>9044.7000000000007</v>
      </c>
      <c r="J653" s="18">
        <v>4342.7</v>
      </c>
      <c r="K653" s="18">
        <v>316.7</v>
      </c>
      <c r="L653" s="18">
        <v>781.7</v>
      </c>
      <c r="M653" s="18">
        <v>3411.7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166</v>
      </c>
      <c r="C654" s="10"/>
      <c r="D654" s="18">
        <v>41589.699999999997</v>
      </c>
      <c r="E654" s="18">
        <v>35791.699999999997</v>
      </c>
      <c r="F654" s="18">
        <v>5891.7</v>
      </c>
      <c r="G654" s="18">
        <v>17783.7</v>
      </c>
      <c r="H654" s="18">
        <v>9816.7000000000007</v>
      </c>
      <c r="I654" s="18">
        <v>8163.7</v>
      </c>
      <c r="J654" s="18">
        <v>4919.7</v>
      </c>
      <c r="K654" s="18">
        <v>1432.7</v>
      </c>
      <c r="L654" s="18">
        <v>1348.7</v>
      </c>
      <c r="M654" s="18">
        <v>2888.7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167</v>
      </c>
      <c r="C655" s="10"/>
      <c r="D655" s="18">
        <v>43974.7</v>
      </c>
      <c r="E655" s="18">
        <v>36625.699999999997</v>
      </c>
      <c r="F655" s="18">
        <v>8613.7000000000007</v>
      </c>
      <c r="G655" s="18">
        <v>17692.7</v>
      </c>
      <c r="H655" s="18">
        <v>9673.7000000000007</v>
      </c>
      <c r="I655" s="18">
        <v>5975.7</v>
      </c>
      <c r="J655" s="18">
        <v>5888.7</v>
      </c>
      <c r="K655" s="18">
        <v>3334.7</v>
      </c>
      <c r="L655" s="18">
        <v>3094.7</v>
      </c>
      <c r="M655" s="18">
        <v>3319.7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168</v>
      </c>
      <c r="C656" s="10"/>
      <c r="D656" s="18">
        <v>40454.699999999997</v>
      </c>
      <c r="E656" s="18">
        <v>34176.699999999997</v>
      </c>
      <c r="F656" s="18">
        <v>6776.7</v>
      </c>
      <c r="G656" s="18">
        <v>17306.7</v>
      </c>
      <c r="H656" s="18">
        <v>8781.7000000000007</v>
      </c>
      <c r="I656" s="18">
        <v>9906.7000000000007</v>
      </c>
      <c r="J656" s="18">
        <v>3929.7</v>
      </c>
      <c r="K656" s="18">
        <v>60.7</v>
      </c>
      <c r="L656" s="18">
        <v>203.7</v>
      </c>
      <c r="M656" s="18">
        <v>1529.7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164</v>
      </c>
      <c r="C657" s="10"/>
      <c r="D657" s="18">
        <v>35412.6</v>
      </c>
      <c r="E657" s="18">
        <v>36877.599999999999</v>
      </c>
      <c r="F657" s="18">
        <v>7556.6</v>
      </c>
      <c r="G657" s="18">
        <v>15610.6</v>
      </c>
      <c r="H657" s="18">
        <v>11019.6</v>
      </c>
      <c r="I657" s="18">
        <v>7615.6</v>
      </c>
      <c r="J657" s="18">
        <v>3813.6</v>
      </c>
      <c r="K657" s="18">
        <v>989.6</v>
      </c>
      <c r="L657" s="18">
        <v>815.6</v>
      </c>
      <c r="M657" s="18">
        <v>1965.6</v>
      </c>
      <c r="N657">
        <f t="shared" si="111"/>
        <v>40517</v>
      </c>
      <c r="O657">
        <f t="shared" si="112"/>
        <v>37798</v>
      </c>
      <c r="P657">
        <f t="shared" si="113"/>
        <v>7487.4</v>
      </c>
      <c r="Q657">
        <f t="shared" si="114"/>
        <v>16867.2</v>
      </c>
      <c r="R657">
        <f t="shared" si="115"/>
        <v>9715.2000000000007</v>
      </c>
      <c r="S657">
        <f t="shared" si="116"/>
        <v>8393.6</v>
      </c>
      <c r="T657">
        <f t="shared" si="117"/>
        <v>5443.2</v>
      </c>
      <c r="U657">
        <f t="shared" si="118"/>
        <v>1310.4000000000001</v>
      </c>
      <c r="V657">
        <f t="shared" si="119"/>
        <v>2062.8000000000002</v>
      </c>
      <c r="W657">
        <f t="shared" si="120"/>
        <v>2605</v>
      </c>
    </row>
    <row r="658" spans="1:23" x14ac:dyDescent="0.3">
      <c r="A658">
        <f t="shared" si="110"/>
        <v>0</v>
      </c>
      <c r="B658" s="14" t="s">
        <v>165</v>
      </c>
      <c r="C658" s="10"/>
      <c r="D658" s="18">
        <v>43635.6</v>
      </c>
      <c r="E658" s="18">
        <v>36346.6</v>
      </c>
      <c r="F658" s="18">
        <v>7094.6</v>
      </c>
      <c r="G658" s="18">
        <v>16686.599999999999</v>
      </c>
      <c r="H658" s="18">
        <v>8467.6</v>
      </c>
      <c r="I658" s="18">
        <v>8978.6</v>
      </c>
      <c r="J658" s="18">
        <v>5826.6</v>
      </c>
      <c r="K658" s="18">
        <v>910.6</v>
      </c>
      <c r="L658" s="18">
        <v>1117.5999999999999</v>
      </c>
      <c r="M658" s="18">
        <v>3864.6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166</v>
      </c>
      <c r="C659" s="10"/>
      <c r="D659" s="18">
        <v>41198.6</v>
      </c>
      <c r="E659" s="18">
        <v>40690.6</v>
      </c>
      <c r="F659" s="18">
        <v>7300.6</v>
      </c>
      <c r="G659" s="18">
        <v>17461.599999999999</v>
      </c>
      <c r="H659" s="18">
        <v>9394.6</v>
      </c>
      <c r="I659" s="18">
        <v>6712.6</v>
      </c>
      <c r="J659" s="18">
        <v>4353.6000000000004</v>
      </c>
      <c r="K659" s="18">
        <v>605.6</v>
      </c>
      <c r="L659" s="18">
        <v>2214.6</v>
      </c>
      <c r="M659" s="18">
        <v>1760.6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167</v>
      </c>
      <c r="C660" s="10"/>
      <c r="D660" s="18">
        <v>42745.599999999999</v>
      </c>
      <c r="E660" s="18">
        <v>38490.6</v>
      </c>
      <c r="F660" s="18">
        <v>9000.6</v>
      </c>
      <c r="G660" s="18">
        <v>18741.599999999999</v>
      </c>
      <c r="H660" s="18">
        <v>11247.6</v>
      </c>
      <c r="I660" s="18">
        <v>7654.6</v>
      </c>
      <c r="J660" s="18">
        <v>7133.6</v>
      </c>
      <c r="K660" s="18">
        <v>3087.6</v>
      </c>
      <c r="L660" s="18">
        <v>4139.6000000000004</v>
      </c>
      <c r="M660" s="18">
        <v>3473.6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168</v>
      </c>
      <c r="C661" s="10"/>
      <c r="D661" s="18">
        <v>39592.6</v>
      </c>
      <c r="E661" s="18">
        <v>36584.6</v>
      </c>
      <c r="F661" s="18">
        <v>6484.6</v>
      </c>
      <c r="G661" s="18">
        <v>15835.6</v>
      </c>
      <c r="H661" s="18">
        <v>8446.6</v>
      </c>
      <c r="I661" s="18">
        <v>11006.6</v>
      </c>
      <c r="J661" s="18">
        <v>6088.6</v>
      </c>
      <c r="K661" s="18">
        <v>958.6</v>
      </c>
      <c r="L661" s="18">
        <v>2026.6</v>
      </c>
      <c r="M661" s="18">
        <v>1960.6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164</v>
      </c>
      <c r="C662" s="10"/>
      <c r="D662" s="18">
        <v>37741</v>
      </c>
      <c r="E662" s="18">
        <v>36425</v>
      </c>
      <c r="F662" s="18">
        <v>6739</v>
      </c>
      <c r="G662" s="18">
        <v>15320</v>
      </c>
      <c r="H662" s="18">
        <v>9062</v>
      </c>
      <c r="I662" s="18">
        <v>8571</v>
      </c>
      <c r="J662" s="18">
        <v>4993</v>
      </c>
      <c r="K662" s="18">
        <v>1317</v>
      </c>
      <c r="L662" s="18">
        <v>1118</v>
      </c>
      <c r="M662" s="18">
        <v>2472</v>
      </c>
      <c r="N662">
        <f t="shared" si="111"/>
        <v>40985.599999999999</v>
      </c>
      <c r="O662">
        <f t="shared" si="112"/>
        <v>36725.800000000003</v>
      </c>
      <c r="P662">
        <f t="shared" si="113"/>
        <v>7220.4</v>
      </c>
      <c r="Q662">
        <f t="shared" si="114"/>
        <v>16547</v>
      </c>
      <c r="R662">
        <f t="shared" si="115"/>
        <v>10807.8</v>
      </c>
      <c r="S662">
        <f t="shared" si="116"/>
        <v>7943.8</v>
      </c>
      <c r="T662">
        <f t="shared" si="117"/>
        <v>4912.2</v>
      </c>
      <c r="U662">
        <f t="shared" si="118"/>
        <v>1646</v>
      </c>
      <c r="V662">
        <f t="shared" si="119"/>
        <v>1141</v>
      </c>
      <c r="W662">
        <f t="shared" si="120"/>
        <v>2232.8000000000002</v>
      </c>
    </row>
    <row r="663" spans="1:23" x14ac:dyDescent="0.3">
      <c r="A663">
        <f t="shared" si="110"/>
        <v>0</v>
      </c>
      <c r="B663" s="14" t="s">
        <v>165</v>
      </c>
      <c r="C663" s="10"/>
      <c r="D663" s="18">
        <v>41744</v>
      </c>
      <c r="E663" s="18">
        <v>37545</v>
      </c>
      <c r="F663" s="18">
        <v>5386</v>
      </c>
      <c r="G663" s="18">
        <v>16279</v>
      </c>
      <c r="H663" s="18">
        <v>8340</v>
      </c>
      <c r="I663" s="18">
        <v>8926</v>
      </c>
      <c r="J663" s="18">
        <v>2515</v>
      </c>
      <c r="K663" s="18">
        <v>1119</v>
      </c>
      <c r="L663" s="18">
        <v>457</v>
      </c>
      <c r="M663" s="18">
        <v>2364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166</v>
      </c>
      <c r="C664" s="10"/>
      <c r="D664" s="18">
        <v>39722</v>
      </c>
      <c r="E664" s="18">
        <v>37293</v>
      </c>
      <c r="F664" s="18">
        <v>7279</v>
      </c>
      <c r="G664" s="18">
        <v>15365</v>
      </c>
      <c r="H664" s="18">
        <v>14678</v>
      </c>
      <c r="I664" s="18">
        <v>5931</v>
      </c>
      <c r="J664" s="18">
        <v>5003</v>
      </c>
      <c r="K664" s="18">
        <v>2077</v>
      </c>
      <c r="L664" s="18">
        <v>500</v>
      </c>
      <c r="M664" s="18">
        <v>2977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167</v>
      </c>
      <c r="C665" s="10"/>
      <c r="D665" s="18">
        <v>42570</v>
      </c>
      <c r="E665" s="18">
        <v>36655</v>
      </c>
      <c r="F665" s="18">
        <v>9156</v>
      </c>
      <c r="G665" s="18">
        <v>18239</v>
      </c>
      <c r="H665" s="18">
        <v>10449</v>
      </c>
      <c r="I665" s="18">
        <v>8006</v>
      </c>
      <c r="J665" s="18">
        <v>7500</v>
      </c>
      <c r="K665" s="18">
        <v>3144</v>
      </c>
      <c r="L665" s="18">
        <v>2348</v>
      </c>
      <c r="M665" s="18">
        <v>1009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168</v>
      </c>
      <c r="C666" s="10"/>
      <c r="D666" s="18">
        <v>43151</v>
      </c>
      <c r="E666" s="18">
        <v>35711</v>
      </c>
      <c r="F666" s="18">
        <v>7542</v>
      </c>
      <c r="G666" s="18">
        <v>17532</v>
      </c>
      <c r="H666" s="18">
        <v>11510</v>
      </c>
      <c r="I666" s="18">
        <v>8285</v>
      </c>
      <c r="J666" s="18">
        <v>4550</v>
      </c>
      <c r="K666" s="18">
        <v>573</v>
      </c>
      <c r="L666" s="18">
        <v>1282</v>
      </c>
      <c r="M666" s="18">
        <v>2342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164</v>
      </c>
      <c r="C667" s="10"/>
      <c r="D667" s="18">
        <v>39946.800000000003</v>
      </c>
      <c r="E667" s="18">
        <v>36647.800000000003</v>
      </c>
      <c r="F667" s="18">
        <v>8237.7999999999993</v>
      </c>
      <c r="G667" s="18">
        <v>15341.8</v>
      </c>
      <c r="H667" s="18">
        <v>8907.7999999999993</v>
      </c>
      <c r="I667" s="18">
        <v>8591.7999999999993</v>
      </c>
      <c r="J667" s="18">
        <v>6011.8</v>
      </c>
      <c r="K667" s="18">
        <v>1344.8</v>
      </c>
      <c r="L667" s="18">
        <v>1834.8</v>
      </c>
      <c r="M667" s="18">
        <v>2561.8000000000002</v>
      </c>
      <c r="N667">
        <f t="shared" si="111"/>
        <v>41056</v>
      </c>
      <c r="O667">
        <f t="shared" si="112"/>
        <v>36577.4</v>
      </c>
      <c r="P667">
        <f t="shared" si="113"/>
        <v>7433.6</v>
      </c>
      <c r="Q667">
        <f t="shared" si="114"/>
        <v>16377.4</v>
      </c>
      <c r="R667">
        <f t="shared" si="115"/>
        <v>9242</v>
      </c>
      <c r="S667">
        <f t="shared" si="116"/>
        <v>7884.6</v>
      </c>
      <c r="T667">
        <f t="shared" si="117"/>
        <v>4963.6000000000004</v>
      </c>
      <c r="U667">
        <f t="shared" si="118"/>
        <v>1616.6</v>
      </c>
      <c r="V667">
        <f t="shared" si="119"/>
        <v>1564.2</v>
      </c>
      <c r="W667">
        <f t="shared" si="120"/>
        <v>2138</v>
      </c>
    </row>
    <row r="668" spans="1:23" x14ac:dyDescent="0.3">
      <c r="A668">
        <f t="shared" si="110"/>
        <v>0</v>
      </c>
      <c r="B668" s="14" t="s">
        <v>165</v>
      </c>
      <c r="C668" s="10"/>
      <c r="D668" s="18">
        <v>41999.8</v>
      </c>
      <c r="E668" s="18">
        <v>37673.800000000003</v>
      </c>
      <c r="F668" s="18">
        <v>6577.8</v>
      </c>
      <c r="G668" s="18">
        <v>16772.8</v>
      </c>
      <c r="H668" s="18">
        <v>8904.7999999999993</v>
      </c>
      <c r="I668" s="18">
        <v>7938.8</v>
      </c>
      <c r="J668" s="18">
        <v>6669.8</v>
      </c>
      <c r="K668" s="18">
        <v>1072.8</v>
      </c>
      <c r="L668" s="18">
        <v>1184.8</v>
      </c>
      <c r="M668" s="18">
        <v>3343.8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166</v>
      </c>
      <c r="C669" s="10"/>
      <c r="D669" s="18">
        <v>41343.800000000003</v>
      </c>
      <c r="E669" s="18">
        <v>34829.800000000003</v>
      </c>
      <c r="F669" s="18">
        <v>7596.8</v>
      </c>
      <c r="G669" s="18">
        <v>15150.8</v>
      </c>
      <c r="H669" s="18">
        <v>9754.7999999999993</v>
      </c>
      <c r="I669" s="18">
        <v>7643.8</v>
      </c>
      <c r="J669" s="18">
        <v>3604.8</v>
      </c>
      <c r="K669" s="18">
        <v>1654.8</v>
      </c>
      <c r="L669" s="18">
        <v>1467.8</v>
      </c>
      <c r="M669" s="18">
        <v>1722.8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167</v>
      </c>
      <c r="C670" s="10"/>
      <c r="D670" s="18">
        <v>42242.8</v>
      </c>
      <c r="E670" s="18">
        <v>37048.800000000003</v>
      </c>
      <c r="F670" s="18">
        <v>8203.7999999999993</v>
      </c>
      <c r="G670" s="18">
        <v>18499.8</v>
      </c>
      <c r="H670" s="18">
        <v>8877.7999999999993</v>
      </c>
      <c r="I670" s="18">
        <v>8174.8</v>
      </c>
      <c r="J670" s="18">
        <v>5293.8</v>
      </c>
      <c r="K670" s="18">
        <v>2573.8000000000002</v>
      </c>
      <c r="L670" s="18">
        <v>3217.8</v>
      </c>
      <c r="M670" s="18">
        <v>1651.8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168</v>
      </c>
      <c r="C671" s="10"/>
      <c r="D671" s="18">
        <v>39746.800000000003</v>
      </c>
      <c r="E671" s="18">
        <v>36686.800000000003</v>
      </c>
      <c r="F671" s="18">
        <v>6551.8</v>
      </c>
      <c r="G671" s="18">
        <v>16121.8</v>
      </c>
      <c r="H671" s="18">
        <v>9764.7999999999993</v>
      </c>
      <c r="I671" s="18">
        <v>7073.8</v>
      </c>
      <c r="J671" s="18">
        <v>3237.8</v>
      </c>
      <c r="K671" s="18">
        <v>1436.8</v>
      </c>
      <c r="L671" s="18">
        <v>115.8</v>
      </c>
      <c r="M671" s="18">
        <v>1409.8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164</v>
      </c>
      <c r="C672" s="10"/>
      <c r="D672" s="18">
        <v>38391.599999999999</v>
      </c>
      <c r="E672" s="18">
        <v>36179.599999999999</v>
      </c>
      <c r="F672" s="18">
        <v>7390.6</v>
      </c>
      <c r="G672" s="18">
        <v>15117.6</v>
      </c>
      <c r="H672" s="18">
        <v>10379.6</v>
      </c>
      <c r="I672" s="18">
        <v>7758.6</v>
      </c>
      <c r="J672" s="18">
        <v>5393.6</v>
      </c>
      <c r="K672" s="18">
        <v>1416.6</v>
      </c>
      <c r="L672" s="18">
        <v>201.6</v>
      </c>
      <c r="M672" s="18">
        <v>1925.6</v>
      </c>
      <c r="N672">
        <f t="shared" si="111"/>
        <v>41684.800000000003</v>
      </c>
      <c r="O672">
        <f t="shared" si="112"/>
        <v>36420</v>
      </c>
      <c r="P672">
        <f t="shared" si="113"/>
        <v>8100</v>
      </c>
      <c r="Q672">
        <f t="shared" si="114"/>
        <v>17414</v>
      </c>
      <c r="R672">
        <f t="shared" si="115"/>
        <v>10412.200000000001</v>
      </c>
      <c r="S672">
        <f t="shared" si="116"/>
        <v>8619.6</v>
      </c>
      <c r="T672">
        <f t="shared" si="117"/>
        <v>6074</v>
      </c>
      <c r="U672">
        <f t="shared" si="118"/>
        <v>1842.8</v>
      </c>
      <c r="V672">
        <f t="shared" si="119"/>
        <v>1298.8</v>
      </c>
      <c r="W672">
        <f t="shared" si="120"/>
        <v>2831.0000000000005</v>
      </c>
    </row>
    <row r="673" spans="1:23" x14ac:dyDescent="0.3">
      <c r="A673">
        <f t="shared" si="110"/>
        <v>0</v>
      </c>
      <c r="B673" s="14" t="s">
        <v>165</v>
      </c>
      <c r="C673" s="10"/>
      <c r="D673" s="18">
        <v>42647.6</v>
      </c>
      <c r="E673" s="18">
        <v>37835.599999999999</v>
      </c>
      <c r="F673" s="18">
        <v>9036.6</v>
      </c>
      <c r="G673" s="18">
        <v>18414.599999999999</v>
      </c>
      <c r="H673" s="18">
        <v>10537.6</v>
      </c>
      <c r="I673" s="18">
        <v>6526.6</v>
      </c>
      <c r="J673" s="18">
        <v>6710.6</v>
      </c>
      <c r="K673" s="18">
        <v>1946.6</v>
      </c>
      <c r="L673" s="18">
        <v>2373.6</v>
      </c>
      <c r="M673" s="18">
        <v>4437.6000000000004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166</v>
      </c>
      <c r="C674" s="10"/>
      <c r="D674" s="18">
        <v>45290.6</v>
      </c>
      <c r="E674" s="18">
        <v>37842.6</v>
      </c>
      <c r="F674" s="18">
        <v>7117.6</v>
      </c>
      <c r="G674" s="18">
        <v>16123.6</v>
      </c>
      <c r="H674" s="18">
        <v>9842.6</v>
      </c>
      <c r="I674" s="18">
        <v>10711.6</v>
      </c>
      <c r="J674" s="18">
        <v>5209.6000000000004</v>
      </c>
      <c r="K674" s="18">
        <v>1279.5999999999999</v>
      </c>
      <c r="L674" s="18">
        <v>1080.5999999999999</v>
      </c>
      <c r="M674" s="18">
        <v>3635.6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167</v>
      </c>
      <c r="C675" s="10"/>
      <c r="D675" s="18">
        <v>42379.6</v>
      </c>
      <c r="E675" s="18">
        <v>36280.6</v>
      </c>
      <c r="F675" s="18">
        <v>10384.6</v>
      </c>
      <c r="G675" s="18">
        <v>19202.599999999999</v>
      </c>
      <c r="H675" s="18">
        <v>10188.6</v>
      </c>
      <c r="I675" s="18">
        <v>8994.6</v>
      </c>
      <c r="J675" s="18">
        <v>6649.6</v>
      </c>
      <c r="K675" s="18">
        <v>3297.6</v>
      </c>
      <c r="L675" s="18">
        <v>1945.6</v>
      </c>
      <c r="M675" s="18">
        <v>692.6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168</v>
      </c>
      <c r="C676" s="10"/>
      <c r="D676" s="18">
        <v>39714.6</v>
      </c>
      <c r="E676" s="18">
        <v>33961.599999999999</v>
      </c>
      <c r="F676" s="18">
        <v>6570.6</v>
      </c>
      <c r="G676" s="18">
        <v>18211.599999999999</v>
      </c>
      <c r="H676" s="18">
        <v>11112.6</v>
      </c>
      <c r="I676" s="18">
        <v>9106.6</v>
      </c>
      <c r="J676" s="18">
        <v>6406.6</v>
      </c>
      <c r="K676" s="18">
        <v>1273.5999999999999</v>
      </c>
      <c r="L676" s="18">
        <v>892.6</v>
      </c>
      <c r="M676" s="18">
        <v>3463.6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164</v>
      </c>
      <c r="C677" s="10"/>
      <c r="D677" s="18">
        <v>39027.199999999997</v>
      </c>
      <c r="E677" s="18">
        <v>35756.199999999997</v>
      </c>
      <c r="F677" s="18">
        <v>7763.2</v>
      </c>
      <c r="G677" s="18">
        <v>17180.2</v>
      </c>
      <c r="H677" s="18">
        <v>10723.2</v>
      </c>
      <c r="I677" s="18">
        <v>7726.2</v>
      </c>
      <c r="J677" s="18">
        <v>5309.2</v>
      </c>
      <c r="K677" s="18">
        <v>-486.8</v>
      </c>
      <c r="L677" s="18">
        <v>1393.2</v>
      </c>
      <c r="M677" s="18">
        <v>3277.2</v>
      </c>
      <c r="N677">
        <f t="shared" si="111"/>
        <v>42175.6</v>
      </c>
      <c r="O677">
        <f t="shared" si="112"/>
        <v>36094.199999999997</v>
      </c>
      <c r="P677">
        <f t="shared" si="113"/>
        <v>8443.2000000000007</v>
      </c>
      <c r="Q677">
        <f t="shared" si="114"/>
        <v>17287.599999999999</v>
      </c>
      <c r="R677">
        <f t="shared" si="115"/>
        <v>10826.6</v>
      </c>
      <c r="S677">
        <f t="shared" si="116"/>
        <v>8938.7999999999993</v>
      </c>
      <c r="T677">
        <f t="shared" si="117"/>
        <v>5499.6</v>
      </c>
      <c r="U677">
        <f t="shared" si="118"/>
        <v>1163.5999999999999</v>
      </c>
      <c r="V677">
        <f t="shared" si="119"/>
        <v>1615.3999999999999</v>
      </c>
      <c r="W677">
        <f t="shared" si="120"/>
        <v>2291.6</v>
      </c>
    </row>
    <row r="678" spans="1:23" x14ac:dyDescent="0.3">
      <c r="A678">
        <f t="shared" si="110"/>
        <v>0</v>
      </c>
      <c r="B678" s="14" t="s">
        <v>165</v>
      </c>
      <c r="C678" s="10"/>
      <c r="D678" s="18">
        <v>41703.199999999997</v>
      </c>
      <c r="E678" s="18">
        <v>35493.199999999997</v>
      </c>
      <c r="F678" s="18">
        <v>8516.2000000000007</v>
      </c>
      <c r="G678" s="18">
        <v>16506.2</v>
      </c>
      <c r="H678" s="18">
        <v>10625.2</v>
      </c>
      <c r="I678" s="18">
        <v>8894.2000000000007</v>
      </c>
      <c r="J678" s="18">
        <v>5075.2</v>
      </c>
      <c r="K678" s="18">
        <v>625.20000000000005</v>
      </c>
      <c r="L678" s="18">
        <v>2316.1999999999998</v>
      </c>
      <c r="M678" s="18">
        <v>2620.1999999999998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166</v>
      </c>
      <c r="C679" s="10"/>
      <c r="D679" s="18">
        <v>44033.2</v>
      </c>
      <c r="E679" s="18">
        <v>35551.199999999997</v>
      </c>
      <c r="F679" s="18">
        <v>8433.2000000000007</v>
      </c>
      <c r="G679" s="18">
        <v>17420.2</v>
      </c>
      <c r="H679" s="18">
        <v>10531.2</v>
      </c>
      <c r="I679" s="18">
        <v>10402.200000000001</v>
      </c>
      <c r="J679" s="18">
        <v>4549.2</v>
      </c>
      <c r="K679" s="18">
        <v>678.2</v>
      </c>
      <c r="L679" s="18">
        <v>1303.2</v>
      </c>
      <c r="M679" s="18">
        <v>2156.1999999999998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167</v>
      </c>
      <c r="C680" s="10"/>
      <c r="D680" s="18">
        <v>43502.2</v>
      </c>
      <c r="E680" s="18">
        <v>37245.199999999997</v>
      </c>
      <c r="F680" s="18">
        <v>10389.200000000001</v>
      </c>
      <c r="G680" s="18">
        <v>18328.2</v>
      </c>
      <c r="H680" s="18">
        <v>10800.2</v>
      </c>
      <c r="I680" s="18">
        <v>7934.2</v>
      </c>
      <c r="J680" s="18">
        <v>6295.2</v>
      </c>
      <c r="K680" s="18">
        <v>4268.2</v>
      </c>
      <c r="L680" s="18">
        <v>2207.1999999999998</v>
      </c>
      <c r="M680" s="18">
        <v>1759.2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168</v>
      </c>
      <c r="C681" s="10"/>
      <c r="D681" s="18">
        <v>42612.2</v>
      </c>
      <c r="E681" s="18">
        <v>36425.199999999997</v>
      </c>
      <c r="F681" s="18">
        <v>7114.2</v>
      </c>
      <c r="G681" s="18">
        <v>17003.2</v>
      </c>
      <c r="H681" s="18">
        <v>11453.2</v>
      </c>
      <c r="I681" s="18">
        <v>9737.2000000000007</v>
      </c>
      <c r="J681" s="18">
        <v>6269.2</v>
      </c>
      <c r="K681" s="18">
        <v>733.2</v>
      </c>
      <c r="L681" s="18">
        <v>857.2</v>
      </c>
      <c r="M681" s="18">
        <v>1645.2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164</v>
      </c>
      <c r="C682" s="10"/>
      <c r="D682" s="18">
        <v>38362.400000000001</v>
      </c>
      <c r="E682" s="18">
        <v>34646.400000000001</v>
      </c>
      <c r="F682" s="18">
        <v>8224.4</v>
      </c>
      <c r="G682" s="18">
        <v>18270.400000000001</v>
      </c>
      <c r="H682" s="18">
        <v>8266.4</v>
      </c>
      <c r="I682" s="18">
        <v>8877.4</v>
      </c>
      <c r="J682" s="18">
        <v>6975.4</v>
      </c>
      <c r="K682" s="18">
        <v>2509.4</v>
      </c>
      <c r="L682" s="18">
        <v>1101.4000000000001</v>
      </c>
      <c r="M682" s="18">
        <v>1343.4</v>
      </c>
      <c r="N682">
        <f t="shared" si="111"/>
        <v>41391.599999999999</v>
      </c>
      <c r="O682">
        <f t="shared" si="112"/>
        <v>36602.6</v>
      </c>
      <c r="P682">
        <f t="shared" si="113"/>
        <v>7385.2</v>
      </c>
      <c r="Q682">
        <f t="shared" si="114"/>
        <v>17175.599999999999</v>
      </c>
      <c r="R682">
        <f t="shared" si="115"/>
        <v>10237.4</v>
      </c>
      <c r="S682">
        <f t="shared" si="116"/>
        <v>9162.4</v>
      </c>
      <c r="T682">
        <f t="shared" si="117"/>
        <v>5697.4</v>
      </c>
      <c r="U682">
        <f t="shared" si="118"/>
        <v>2185</v>
      </c>
      <c r="V682">
        <f t="shared" si="119"/>
        <v>1615.2</v>
      </c>
      <c r="W682">
        <f t="shared" si="120"/>
        <v>2599</v>
      </c>
    </row>
    <row r="683" spans="1:23" x14ac:dyDescent="0.3">
      <c r="A683">
        <f t="shared" si="110"/>
        <v>0</v>
      </c>
      <c r="B683" s="14" t="s">
        <v>165</v>
      </c>
      <c r="C683" s="10"/>
      <c r="D683" s="18">
        <v>41487.4</v>
      </c>
      <c r="E683" s="18">
        <v>36385.4</v>
      </c>
      <c r="F683" s="18">
        <v>8179.4</v>
      </c>
      <c r="G683" s="18">
        <v>16013.4</v>
      </c>
      <c r="H683" s="18">
        <v>9249.4</v>
      </c>
      <c r="I683" s="18">
        <v>9145.4</v>
      </c>
      <c r="J683" s="18">
        <v>4829.3999999999996</v>
      </c>
      <c r="K683" s="18">
        <v>957.4</v>
      </c>
      <c r="L683" s="18">
        <v>1244.4000000000001</v>
      </c>
      <c r="M683" s="18">
        <v>3955.4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166</v>
      </c>
      <c r="C684" s="10"/>
      <c r="D684" s="18">
        <v>42240.4</v>
      </c>
      <c r="E684" s="18">
        <v>40096.400000000001</v>
      </c>
      <c r="F684" s="18">
        <v>5863.4</v>
      </c>
      <c r="G684" s="18">
        <v>16125.4</v>
      </c>
      <c r="H684" s="18">
        <v>11409.4</v>
      </c>
      <c r="I684" s="18">
        <v>9628.4</v>
      </c>
      <c r="J684" s="18">
        <v>4075.4</v>
      </c>
      <c r="K684" s="18">
        <v>2790.4</v>
      </c>
      <c r="L684" s="18">
        <v>1202.4000000000001</v>
      </c>
      <c r="M684" s="18">
        <v>2609.4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167</v>
      </c>
      <c r="C685" s="10"/>
      <c r="D685" s="18">
        <v>42304.4</v>
      </c>
      <c r="E685" s="18">
        <v>36839.4</v>
      </c>
      <c r="F685" s="18">
        <v>7125.4</v>
      </c>
      <c r="G685" s="18">
        <v>17411.400000000001</v>
      </c>
      <c r="H685" s="18">
        <v>11488.4</v>
      </c>
      <c r="I685" s="18">
        <v>9114.4</v>
      </c>
      <c r="J685" s="18">
        <v>6745.4</v>
      </c>
      <c r="K685" s="18">
        <v>3270.4</v>
      </c>
      <c r="L685" s="18">
        <v>2333.4</v>
      </c>
      <c r="M685" s="18">
        <v>2665.4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168</v>
      </c>
      <c r="C686" s="10"/>
      <c r="D686" s="18">
        <v>42563.4</v>
      </c>
      <c r="E686" s="18">
        <v>35045.4</v>
      </c>
      <c r="F686" s="18">
        <v>7533.4</v>
      </c>
      <c r="G686" s="18">
        <v>18057.400000000001</v>
      </c>
      <c r="H686" s="18">
        <v>10773.4</v>
      </c>
      <c r="I686" s="18">
        <v>9046.4</v>
      </c>
      <c r="J686" s="18">
        <v>5861.4</v>
      </c>
      <c r="K686" s="18">
        <v>1397.4</v>
      </c>
      <c r="L686" s="18">
        <v>2194.4</v>
      </c>
      <c r="M686" s="18">
        <v>2421.4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164</v>
      </c>
      <c r="C687" s="10"/>
      <c r="D687" s="18">
        <v>39554.400000000001</v>
      </c>
      <c r="E687" s="18">
        <v>35131.4</v>
      </c>
      <c r="F687" s="18">
        <v>7572.4</v>
      </c>
      <c r="G687" s="18">
        <v>17227.400000000001</v>
      </c>
      <c r="H687" s="18">
        <v>9608.4</v>
      </c>
      <c r="I687" s="18">
        <v>8184.4</v>
      </c>
      <c r="J687" s="18">
        <v>5816.4</v>
      </c>
      <c r="K687" s="18">
        <v>908.4</v>
      </c>
      <c r="L687" s="18">
        <v>-10.6</v>
      </c>
      <c r="M687" s="18">
        <v>2086.4</v>
      </c>
      <c r="N687">
        <f t="shared" si="111"/>
        <v>41654.199999999997</v>
      </c>
      <c r="O687">
        <f t="shared" si="112"/>
        <v>35691.800000000003</v>
      </c>
      <c r="P687">
        <f t="shared" si="113"/>
        <v>7410.8</v>
      </c>
      <c r="Q687">
        <f t="shared" si="114"/>
        <v>17287.599999999999</v>
      </c>
      <c r="R687">
        <f t="shared" si="115"/>
        <v>9634.6</v>
      </c>
      <c r="S687">
        <f t="shared" si="116"/>
        <v>8739.6</v>
      </c>
      <c r="T687">
        <f t="shared" si="117"/>
        <v>4638.6000000000004</v>
      </c>
      <c r="U687">
        <f t="shared" si="118"/>
        <v>1663.2</v>
      </c>
      <c r="V687">
        <f t="shared" si="119"/>
        <v>1320.2</v>
      </c>
      <c r="W687">
        <f t="shared" si="120"/>
        <v>2129</v>
      </c>
    </row>
    <row r="688" spans="1:23" x14ac:dyDescent="0.3">
      <c r="A688">
        <f t="shared" si="110"/>
        <v>0</v>
      </c>
      <c r="B688" s="14" t="s">
        <v>165</v>
      </c>
      <c r="C688" s="10"/>
      <c r="D688" s="18">
        <v>39860.400000000001</v>
      </c>
      <c r="E688" s="18">
        <v>36042.400000000001</v>
      </c>
      <c r="F688" s="18">
        <v>7688.4</v>
      </c>
      <c r="G688" s="18">
        <v>18360.400000000001</v>
      </c>
      <c r="H688" s="18">
        <v>10571.4</v>
      </c>
      <c r="I688" s="18">
        <v>8669.4</v>
      </c>
      <c r="J688" s="18">
        <v>3391.4</v>
      </c>
      <c r="K688" s="18">
        <v>1673.4</v>
      </c>
      <c r="L688" s="18">
        <v>2051.4</v>
      </c>
      <c r="M688" s="18">
        <v>3561.4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166</v>
      </c>
      <c r="C689" s="10"/>
      <c r="D689" s="18">
        <v>42414.400000000001</v>
      </c>
      <c r="E689" s="18">
        <v>37776.400000000001</v>
      </c>
      <c r="F689" s="18">
        <v>6914.4</v>
      </c>
      <c r="G689" s="18">
        <v>17019.400000000001</v>
      </c>
      <c r="H689" s="18">
        <v>7903.4</v>
      </c>
      <c r="I689" s="18">
        <v>10430.4</v>
      </c>
      <c r="J689" s="18">
        <v>3808.4</v>
      </c>
      <c r="K689" s="18">
        <v>870.4</v>
      </c>
      <c r="L689" s="18">
        <v>1171.4000000000001</v>
      </c>
      <c r="M689" s="18">
        <v>2152.4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167</v>
      </c>
      <c r="C690" s="10"/>
      <c r="D690" s="18">
        <v>44826.400000000001</v>
      </c>
      <c r="E690" s="18">
        <v>36273.4</v>
      </c>
      <c r="F690" s="18">
        <v>8100.4</v>
      </c>
      <c r="G690" s="18">
        <v>16806.400000000001</v>
      </c>
      <c r="H690" s="18">
        <v>9643.4</v>
      </c>
      <c r="I690" s="18">
        <v>7197.4</v>
      </c>
      <c r="J690" s="18">
        <v>5620.4</v>
      </c>
      <c r="K690" s="18">
        <v>3022.4</v>
      </c>
      <c r="L690" s="18">
        <v>1859.4</v>
      </c>
      <c r="M690" s="18">
        <v>1444.4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168</v>
      </c>
      <c r="C691" s="10"/>
      <c r="D691" s="18">
        <v>41615.4</v>
      </c>
      <c r="E691" s="18">
        <v>33235.4</v>
      </c>
      <c r="F691" s="18">
        <v>6778.4</v>
      </c>
      <c r="G691" s="18">
        <v>17024.400000000001</v>
      </c>
      <c r="H691" s="18">
        <v>10446.4</v>
      </c>
      <c r="I691" s="18">
        <v>9216.4</v>
      </c>
      <c r="J691" s="18">
        <v>4556.3999999999996</v>
      </c>
      <c r="K691" s="18">
        <v>1841.4</v>
      </c>
      <c r="L691" s="18">
        <v>1529.4</v>
      </c>
      <c r="M691" s="18">
        <v>1400.4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164</v>
      </c>
      <c r="C692" s="10"/>
      <c r="D692" s="18">
        <v>38126.300000000003</v>
      </c>
      <c r="E692" s="18">
        <v>34983.300000000003</v>
      </c>
      <c r="F692" s="18">
        <v>7613.3</v>
      </c>
      <c r="G692" s="18">
        <v>17218.3</v>
      </c>
      <c r="H692" s="18">
        <v>10664.3</v>
      </c>
      <c r="I692" s="18">
        <v>6855.3</v>
      </c>
      <c r="J692" s="18">
        <v>4571.3</v>
      </c>
      <c r="K692" s="18">
        <v>1686.3</v>
      </c>
      <c r="L692" s="18">
        <v>744.3</v>
      </c>
      <c r="M692" s="18">
        <v>2316.3000000000002</v>
      </c>
      <c r="N692">
        <f t="shared" si="111"/>
        <v>41850.5</v>
      </c>
      <c r="O692">
        <f t="shared" si="112"/>
        <v>35880.1</v>
      </c>
      <c r="P692">
        <f t="shared" si="113"/>
        <v>8548.5</v>
      </c>
      <c r="Q692">
        <f t="shared" si="114"/>
        <v>17342.3</v>
      </c>
      <c r="R692">
        <f t="shared" si="115"/>
        <v>10219.9</v>
      </c>
      <c r="S692">
        <f t="shared" si="116"/>
        <v>8925.7000000000007</v>
      </c>
      <c r="T692">
        <f t="shared" si="117"/>
        <v>6176.1</v>
      </c>
      <c r="U692">
        <f t="shared" si="118"/>
        <v>2395.1</v>
      </c>
      <c r="V692">
        <f t="shared" si="119"/>
        <v>1420.9</v>
      </c>
      <c r="W692">
        <f t="shared" si="120"/>
        <v>2968.5</v>
      </c>
    </row>
    <row r="693" spans="1:23" x14ac:dyDescent="0.3">
      <c r="A693">
        <f t="shared" si="110"/>
        <v>0</v>
      </c>
      <c r="B693" s="14" t="s">
        <v>165</v>
      </c>
      <c r="C693" s="10"/>
      <c r="D693" s="18">
        <v>41879.300000000003</v>
      </c>
      <c r="E693" s="18">
        <v>37232.300000000003</v>
      </c>
      <c r="F693" s="18">
        <v>8516.2999999999993</v>
      </c>
      <c r="G693" s="18">
        <v>16614.3</v>
      </c>
      <c r="H693" s="18">
        <v>11177.3</v>
      </c>
      <c r="I693" s="18">
        <v>10326.299999999999</v>
      </c>
      <c r="J693" s="18">
        <v>6845.3</v>
      </c>
      <c r="K693" s="18">
        <v>1811.3</v>
      </c>
      <c r="L693" s="18">
        <v>972.3</v>
      </c>
      <c r="M693" s="18">
        <v>4796.3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166</v>
      </c>
      <c r="C694" s="10"/>
      <c r="D694" s="18">
        <v>44842.3</v>
      </c>
      <c r="E694" s="18">
        <v>38388.300000000003</v>
      </c>
      <c r="F694" s="18">
        <v>8687.2999999999993</v>
      </c>
      <c r="G694" s="18">
        <v>17169.3</v>
      </c>
      <c r="H694" s="18">
        <v>9798.2999999999993</v>
      </c>
      <c r="I694" s="18">
        <v>8485.2999999999993</v>
      </c>
      <c r="J694" s="18">
        <v>6007.3</v>
      </c>
      <c r="K694" s="18">
        <v>1117.3</v>
      </c>
      <c r="L694" s="18">
        <v>739.3</v>
      </c>
      <c r="M694" s="18">
        <v>2145.3000000000002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167</v>
      </c>
      <c r="C695" s="10"/>
      <c r="D695" s="18">
        <v>43889.3</v>
      </c>
      <c r="E695" s="18">
        <v>36276.300000000003</v>
      </c>
      <c r="F695" s="18">
        <v>9334.2999999999993</v>
      </c>
      <c r="G695" s="18">
        <v>18314.3</v>
      </c>
      <c r="H695" s="18">
        <v>10163.299999999999</v>
      </c>
      <c r="I695" s="18">
        <v>10434.299999999999</v>
      </c>
      <c r="J695" s="18">
        <v>6805.3</v>
      </c>
      <c r="K695" s="18">
        <v>5339.3</v>
      </c>
      <c r="L695" s="18">
        <v>4156.3</v>
      </c>
      <c r="M695" s="18">
        <v>2536.3000000000002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168</v>
      </c>
      <c r="C696" s="10"/>
      <c r="D696" s="18">
        <v>40515.300000000003</v>
      </c>
      <c r="E696" s="18">
        <v>32520.3</v>
      </c>
      <c r="F696" s="18">
        <v>8591.2999999999993</v>
      </c>
      <c r="G696" s="18">
        <v>17395.3</v>
      </c>
      <c r="H696" s="18">
        <v>9296.2999999999993</v>
      </c>
      <c r="I696" s="18">
        <v>8527.2999999999993</v>
      </c>
      <c r="J696" s="18">
        <v>6651.3</v>
      </c>
      <c r="K696" s="18">
        <v>2021.3</v>
      </c>
      <c r="L696" s="18">
        <v>492.3</v>
      </c>
      <c r="M696" s="18">
        <v>3048.3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164</v>
      </c>
      <c r="C697" s="10"/>
      <c r="D697" s="18">
        <v>39555.4</v>
      </c>
      <c r="E697" s="18">
        <v>37721.4</v>
      </c>
      <c r="F697" s="18">
        <v>6708.4</v>
      </c>
      <c r="G697" s="18">
        <v>17162.400000000001</v>
      </c>
      <c r="H697" s="18">
        <v>10519.4</v>
      </c>
      <c r="I697" s="18">
        <v>9697.4</v>
      </c>
      <c r="J697" s="18">
        <v>5238.3999999999996</v>
      </c>
      <c r="K697" s="18">
        <v>2604.4</v>
      </c>
      <c r="L697" s="18">
        <v>686.4</v>
      </c>
      <c r="M697" s="18">
        <v>2192.4</v>
      </c>
      <c r="N697">
        <f t="shared" si="111"/>
        <v>41977.2</v>
      </c>
      <c r="O697">
        <f t="shared" si="112"/>
        <v>37910.800000000003</v>
      </c>
      <c r="P697">
        <f t="shared" si="113"/>
        <v>7401.2</v>
      </c>
      <c r="Q697">
        <f t="shared" si="114"/>
        <v>17417</v>
      </c>
      <c r="R697">
        <f t="shared" si="115"/>
        <v>10243.799999999999</v>
      </c>
      <c r="S697">
        <f t="shared" si="116"/>
        <v>9935.6</v>
      </c>
      <c r="T697">
        <f t="shared" si="117"/>
        <v>5422.6</v>
      </c>
      <c r="U697">
        <f t="shared" si="118"/>
        <v>1470</v>
      </c>
      <c r="V697">
        <f t="shared" si="119"/>
        <v>1872.4</v>
      </c>
      <c r="W697">
        <f t="shared" si="120"/>
        <v>2382</v>
      </c>
    </row>
    <row r="698" spans="1:23" x14ac:dyDescent="0.3">
      <c r="A698">
        <f t="shared" si="110"/>
        <v>0</v>
      </c>
      <c r="B698" s="14" t="s">
        <v>165</v>
      </c>
      <c r="C698" s="10"/>
      <c r="D698" s="18">
        <v>43468.4</v>
      </c>
      <c r="E698" s="18">
        <v>39741.4</v>
      </c>
      <c r="F698" s="18">
        <v>6276.4</v>
      </c>
      <c r="G698" s="18">
        <v>16956.400000000001</v>
      </c>
      <c r="H698" s="18">
        <v>9123.4</v>
      </c>
      <c r="I698" s="18">
        <v>10650.4</v>
      </c>
      <c r="J698" s="18">
        <v>4371.3999999999996</v>
      </c>
      <c r="K698" s="18">
        <v>748.4</v>
      </c>
      <c r="L698" s="18">
        <v>1964.4</v>
      </c>
      <c r="M698" s="18">
        <v>2914.4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166</v>
      </c>
      <c r="C699" s="10"/>
      <c r="D699" s="18">
        <v>42396.4</v>
      </c>
      <c r="E699" s="18">
        <v>38247.4</v>
      </c>
      <c r="F699" s="18">
        <v>6566.4</v>
      </c>
      <c r="G699" s="18">
        <v>15944.4</v>
      </c>
      <c r="H699" s="18">
        <v>8893.4</v>
      </c>
      <c r="I699" s="18">
        <v>8479.4</v>
      </c>
      <c r="J699" s="18">
        <v>5906.4</v>
      </c>
      <c r="K699" s="18">
        <v>611.4</v>
      </c>
      <c r="L699" s="18">
        <v>1817.4</v>
      </c>
      <c r="M699" s="18">
        <v>2068.4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167</v>
      </c>
      <c r="C700" s="10"/>
      <c r="D700" s="18">
        <v>43701.4</v>
      </c>
      <c r="E700" s="18">
        <v>38223.4</v>
      </c>
      <c r="F700" s="18">
        <v>10362.4</v>
      </c>
      <c r="G700" s="18">
        <v>19179.400000000001</v>
      </c>
      <c r="H700" s="18">
        <v>11039.4</v>
      </c>
      <c r="I700" s="18">
        <v>10788.4</v>
      </c>
      <c r="J700" s="18">
        <v>5484.4</v>
      </c>
      <c r="K700" s="18">
        <v>2506.4</v>
      </c>
      <c r="L700" s="18">
        <v>3194.4</v>
      </c>
      <c r="M700" s="18">
        <v>2290.4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168</v>
      </c>
      <c r="C701" s="10"/>
      <c r="D701" s="18">
        <v>40764.400000000001</v>
      </c>
      <c r="E701" s="18">
        <v>35620.400000000001</v>
      </c>
      <c r="F701" s="18">
        <v>7092.4</v>
      </c>
      <c r="G701" s="18">
        <v>17842.400000000001</v>
      </c>
      <c r="H701" s="18">
        <v>11643.4</v>
      </c>
      <c r="I701" s="18">
        <v>10062.4</v>
      </c>
      <c r="J701" s="18">
        <v>6112.4</v>
      </c>
      <c r="K701" s="18">
        <v>879.4</v>
      </c>
      <c r="L701" s="18">
        <v>1699.4</v>
      </c>
      <c r="M701" s="18">
        <v>2444.4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164</v>
      </c>
      <c r="C702" s="10"/>
      <c r="D702" s="18">
        <v>39425.599999999999</v>
      </c>
      <c r="E702" s="18">
        <v>36770.6</v>
      </c>
      <c r="F702" s="18">
        <v>7020.6</v>
      </c>
      <c r="G702" s="18">
        <v>15106.6</v>
      </c>
      <c r="H702" s="18">
        <v>10658.6</v>
      </c>
      <c r="I702" s="18">
        <v>7335.6</v>
      </c>
      <c r="J702" s="18">
        <v>6278.6</v>
      </c>
      <c r="K702" s="18">
        <v>1465.6</v>
      </c>
      <c r="L702" s="18">
        <v>2615.6</v>
      </c>
      <c r="M702" s="18">
        <v>855.6</v>
      </c>
      <c r="N702">
        <f t="shared" si="111"/>
        <v>42069</v>
      </c>
      <c r="O702">
        <f t="shared" si="112"/>
        <v>36278.400000000001</v>
      </c>
      <c r="P702">
        <f t="shared" si="113"/>
        <v>8083.6</v>
      </c>
      <c r="Q702">
        <f t="shared" si="114"/>
        <v>16974.8</v>
      </c>
      <c r="R702">
        <f t="shared" si="115"/>
        <v>10642.4</v>
      </c>
      <c r="S702">
        <f t="shared" si="116"/>
        <v>9012.2000000000007</v>
      </c>
      <c r="T702">
        <f t="shared" si="117"/>
        <v>5373.2</v>
      </c>
      <c r="U702">
        <f t="shared" si="118"/>
        <v>1754</v>
      </c>
      <c r="V702">
        <f t="shared" si="119"/>
        <v>1850.6</v>
      </c>
      <c r="W702">
        <f t="shared" si="120"/>
        <v>2406.4000000000005</v>
      </c>
    </row>
    <row r="703" spans="1:23" x14ac:dyDescent="0.3">
      <c r="A703">
        <f t="shared" si="110"/>
        <v>0</v>
      </c>
      <c r="B703" s="14" t="s">
        <v>165</v>
      </c>
      <c r="C703" s="10"/>
      <c r="D703" s="18">
        <v>42585.599999999999</v>
      </c>
      <c r="E703" s="18">
        <v>34110.6</v>
      </c>
      <c r="F703" s="18">
        <v>7914.6</v>
      </c>
      <c r="G703" s="18">
        <v>17181.599999999999</v>
      </c>
      <c r="H703" s="18">
        <v>10123.6</v>
      </c>
      <c r="I703" s="18">
        <v>9512.6</v>
      </c>
      <c r="J703" s="18">
        <v>4702.6000000000004</v>
      </c>
      <c r="K703" s="18">
        <v>1386.6</v>
      </c>
      <c r="L703" s="18">
        <v>3291.6</v>
      </c>
      <c r="M703" s="18">
        <v>4586.6000000000004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166</v>
      </c>
      <c r="C704" s="10"/>
      <c r="D704" s="18">
        <v>42756.6</v>
      </c>
      <c r="E704" s="18">
        <v>37926.6</v>
      </c>
      <c r="F704" s="18">
        <v>8380.6</v>
      </c>
      <c r="G704" s="18">
        <v>17363.599999999999</v>
      </c>
      <c r="H704" s="18">
        <v>12248.6</v>
      </c>
      <c r="I704" s="18">
        <v>8356.6</v>
      </c>
      <c r="J704" s="18">
        <v>3570.6</v>
      </c>
      <c r="K704" s="18">
        <v>1846.6</v>
      </c>
      <c r="L704" s="18">
        <v>1200.5999999999999</v>
      </c>
      <c r="M704" s="18">
        <v>2683.6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167</v>
      </c>
      <c r="C705" s="10"/>
      <c r="D705" s="18">
        <v>42223.6</v>
      </c>
      <c r="E705" s="18">
        <v>37908.6</v>
      </c>
      <c r="F705" s="18">
        <v>9830.6</v>
      </c>
      <c r="G705" s="18">
        <v>19293.599999999999</v>
      </c>
      <c r="H705" s="18">
        <v>8536.6</v>
      </c>
      <c r="I705" s="18">
        <v>9219.6</v>
      </c>
      <c r="J705" s="18">
        <v>6217.6</v>
      </c>
      <c r="K705" s="18">
        <v>2680.6</v>
      </c>
      <c r="L705" s="18">
        <v>1518.6</v>
      </c>
      <c r="M705" s="18">
        <v>2271.6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si="110"/>
        <v>0</v>
      </c>
      <c r="B706" s="14" t="s">
        <v>168</v>
      </c>
      <c r="C706" s="10"/>
      <c r="D706" s="18">
        <v>43353.599999999999</v>
      </c>
      <c r="E706" s="18">
        <v>34675.599999999999</v>
      </c>
      <c r="F706" s="18">
        <v>7271.6</v>
      </c>
      <c r="G706" s="18">
        <v>15928.6</v>
      </c>
      <c r="H706" s="18">
        <v>11644.6</v>
      </c>
      <c r="I706" s="18">
        <v>10636.6</v>
      </c>
      <c r="J706" s="18">
        <v>6096.6</v>
      </c>
      <c r="K706" s="18">
        <v>1390.6</v>
      </c>
      <c r="L706" s="18">
        <v>626.6</v>
      </c>
      <c r="M706" s="18">
        <v>1634.6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ref="A707:A770" si="121">IF(B707="C",1,0)</f>
        <v>1</v>
      </c>
      <c r="B707" s="14" t="s">
        <v>164</v>
      </c>
      <c r="C707" s="10"/>
      <c r="D707" s="18">
        <v>40529.9</v>
      </c>
      <c r="E707" s="18">
        <v>36105.9</v>
      </c>
      <c r="F707" s="18">
        <v>5367.9</v>
      </c>
      <c r="G707" s="18">
        <v>16331.9</v>
      </c>
      <c r="H707" s="18">
        <v>10003.9</v>
      </c>
      <c r="I707" s="18">
        <v>9471.9</v>
      </c>
      <c r="J707" s="18">
        <v>5934.9</v>
      </c>
      <c r="K707" s="18">
        <v>1502.9</v>
      </c>
      <c r="L707" s="18">
        <v>1434.9</v>
      </c>
      <c r="M707" s="18">
        <v>1628.9</v>
      </c>
      <c r="N707">
        <f t="shared" ref="N707:N770" si="122">IF(A707=1,AVERAGE(D707:D711),"n/a")</f>
        <v>41921.699999999997</v>
      </c>
      <c r="O707">
        <f t="shared" ref="O707:O770" si="123">IF(A707=1,AVERAGE(E707:E711),"n/a")</f>
        <v>36890.300000000003</v>
      </c>
      <c r="P707">
        <f t="shared" ref="P707:P770" si="124">IF(A707=1,AVERAGE(F707:F711),"n/a")</f>
        <v>7656.9</v>
      </c>
      <c r="Q707">
        <f t="shared" ref="Q707:Q770" si="125">IF(A707=1,AVERAGE(G707:G711),"n/a")</f>
        <v>17176.099999999999</v>
      </c>
      <c r="R707">
        <f t="shared" ref="R707:R770" si="126">IF(A707=1,AVERAGE(H707:H711),"n/a")</f>
        <v>9811.2999999999993</v>
      </c>
      <c r="S707">
        <f t="shared" ref="S707:S770" si="127">IF(A707=1,AVERAGE(I707:I711),"n/a")</f>
        <v>9530.2999999999993</v>
      </c>
      <c r="T707">
        <f t="shared" ref="T707:T770" si="128">IF(A707=1,AVERAGE(J707:J711),"n/a")</f>
        <v>5632.1</v>
      </c>
      <c r="U707">
        <f t="shared" ref="U707:U770" si="129">IF(A707=1,AVERAGE(K707:K711),"n/a")</f>
        <v>1922.7</v>
      </c>
      <c r="V707">
        <f t="shared" ref="V707:V770" si="130">IF(A707=1,AVERAGE(L707:L711),"n/a")</f>
        <v>1768.1</v>
      </c>
      <c r="W707">
        <f t="shared" ref="W707:W770" si="131">IF(A707=1,AVERAGE(M707:M711),"n/a")</f>
        <v>1942.1</v>
      </c>
    </row>
    <row r="708" spans="1:23" x14ac:dyDescent="0.3">
      <c r="A708">
        <f t="shared" si="121"/>
        <v>0</v>
      </c>
      <c r="B708" s="14" t="s">
        <v>165</v>
      </c>
      <c r="C708" s="10"/>
      <c r="D708" s="18">
        <v>40951.9</v>
      </c>
      <c r="E708" s="18">
        <v>36330.9</v>
      </c>
      <c r="F708" s="18">
        <v>8401.9</v>
      </c>
      <c r="G708" s="18">
        <v>17062.900000000001</v>
      </c>
      <c r="H708" s="18">
        <v>10429.9</v>
      </c>
      <c r="I708" s="18">
        <v>9103.9</v>
      </c>
      <c r="J708" s="18">
        <v>4572.8999999999996</v>
      </c>
      <c r="K708" s="18">
        <v>-392.1</v>
      </c>
      <c r="L708" s="18">
        <v>1415.9</v>
      </c>
      <c r="M708" s="18">
        <v>2299.9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166</v>
      </c>
      <c r="C709" s="10"/>
      <c r="D709" s="18">
        <v>42488.9</v>
      </c>
      <c r="E709" s="18">
        <v>40751.9</v>
      </c>
      <c r="F709" s="18">
        <v>6557.9</v>
      </c>
      <c r="G709" s="18">
        <v>17492.900000000001</v>
      </c>
      <c r="H709" s="18">
        <v>9330.9</v>
      </c>
      <c r="I709" s="18">
        <v>10355.9</v>
      </c>
      <c r="J709" s="18">
        <v>4758.8999999999996</v>
      </c>
      <c r="K709" s="18">
        <v>2962.9</v>
      </c>
      <c r="L709" s="18">
        <v>261.89999999999998</v>
      </c>
      <c r="M709" s="18">
        <v>2242.9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167</v>
      </c>
      <c r="C710" s="10"/>
      <c r="D710" s="18">
        <v>42037.9</v>
      </c>
      <c r="E710" s="18">
        <v>34929.9</v>
      </c>
      <c r="F710" s="18">
        <v>10671.9</v>
      </c>
      <c r="G710" s="18">
        <v>18047.900000000001</v>
      </c>
      <c r="H710" s="18">
        <v>9863.9</v>
      </c>
      <c r="I710" s="18">
        <v>10021.9</v>
      </c>
      <c r="J710" s="18">
        <v>7129.9</v>
      </c>
      <c r="K710" s="18">
        <v>4040.9</v>
      </c>
      <c r="L710" s="18">
        <v>2671.9</v>
      </c>
      <c r="M710" s="18">
        <v>1340.9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168</v>
      </c>
      <c r="C711" s="10"/>
      <c r="D711" s="18">
        <v>43599.9</v>
      </c>
      <c r="E711" s="18">
        <v>36332.9</v>
      </c>
      <c r="F711" s="18">
        <v>7284.9</v>
      </c>
      <c r="G711" s="18">
        <v>16944.900000000001</v>
      </c>
      <c r="H711" s="18">
        <v>9427.9</v>
      </c>
      <c r="I711" s="18">
        <v>8697.9</v>
      </c>
      <c r="J711" s="18">
        <v>5763.9</v>
      </c>
      <c r="K711" s="18">
        <v>1498.9</v>
      </c>
      <c r="L711" s="18">
        <v>3055.9</v>
      </c>
      <c r="M711" s="18">
        <v>2197.9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164</v>
      </c>
      <c r="C712" s="10"/>
      <c r="D712" s="18">
        <v>39115.4</v>
      </c>
      <c r="E712" s="18">
        <v>35035.4</v>
      </c>
      <c r="F712" s="18">
        <v>7357.4</v>
      </c>
      <c r="G712" s="18">
        <v>16644.400000000001</v>
      </c>
      <c r="H712" s="18">
        <v>8897.4</v>
      </c>
      <c r="I712" s="18">
        <v>8262.4</v>
      </c>
      <c r="J712" s="18">
        <v>5386.4</v>
      </c>
      <c r="K712" s="18">
        <v>2014.4</v>
      </c>
      <c r="L712" s="18">
        <v>2886.4</v>
      </c>
      <c r="M712" s="18">
        <v>2001.4</v>
      </c>
      <c r="N712">
        <f t="shared" si="122"/>
        <v>41611.199999999997</v>
      </c>
      <c r="O712">
        <f t="shared" si="123"/>
        <v>36289.4</v>
      </c>
      <c r="P712">
        <f t="shared" si="124"/>
        <v>7564.2</v>
      </c>
      <c r="Q712">
        <f t="shared" si="125"/>
        <v>17654</v>
      </c>
      <c r="R712">
        <f t="shared" si="126"/>
        <v>10559.8</v>
      </c>
      <c r="S712">
        <f t="shared" si="127"/>
        <v>8165.8</v>
      </c>
      <c r="T712">
        <f t="shared" si="128"/>
        <v>5072.8</v>
      </c>
      <c r="U712">
        <f t="shared" si="129"/>
        <v>2259.1999999999998</v>
      </c>
      <c r="V712">
        <f t="shared" si="130"/>
        <v>2151.6</v>
      </c>
      <c r="W712">
        <f t="shared" si="131"/>
        <v>2139.1999999999998</v>
      </c>
    </row>
    <row r="713" spans="1:23" x14ac:dyDescent="0.3">
      <c r="A713">
        <f t="shared" si="121"/>
        <v>0</v>
      </c>
      <c r="B713" s="14" t="s">
        <v>165</v>
      </c>
      <c r="C713" s="10"/>
      <c r="D713" s="18">
        <v>43264.4</v>
      </c>
      <c r="E713" s="18">
        <v>34972.400000000001</v>
      </c>
      <c r="F713" s="18">
        <v>7591.4</v>
      </c>
      <c r="G713" s="18">
        <v>18274.400000000001</v>
      </c>
      <c r="H713" s="18">
        <v>11182.4</v>
      </c>
      <c r="I713" s="18">
        <v>8957.4</v>
      </c>
      <c r="J713" s="18">
        <v>4542.3999999999996</v>
      </c>
      <c r="K713" s="18">
        <v>869.4</v>
      </c>
      <c r="L713" s="18">
        <v>2140.4</v>
      </c>
      <c r="M713" s="18">
        <v>3335.4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166</v>
      </c>
      <c r="C714" s="10"/>
      <c r="D714" s="18">
        <v>41366.400000000001</v>
      </c>
      <c r="E714" s="18">
        <v>39789.4</v>
      </c>
      <c r="F714" s="18">
        <v>8633.4</v>
      </c>
      <c r="G714" s="18">
        <v>15601.4</v>
      </c>
      <c r="H714" s="18">
        <v>11455.4</v>
      </c>
      <c r="I714" s="18">
        <v>8764.4</v>
      </c>
      <c r="J714" s="18">
        <v>4763.3999999999996</v>
      </c>
      <c r="K714" s="18">
        <v>1961.4</v>
      </c>
      <c r="L714" s="18">
        <v>2012.4</v>
      </c>
      <c r="M714" s="18">
        <v>1611.4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167</v>
      </c>
      <c r="C715" s="10"/>
      <c r="D715" s="18">
        <v>42036.4</v>
      </c>
      <c r="E715" s="18">
        <v>36116.400000000001</v>
      </c>
      <c r="F715" s="18">
        <v>7918.4</v>
      </c>
      <c r="G715" s="18">
        <v>17435.400000000001</v>
      </c>
      <c r="H715" s="18">
        <v>11418.4</v>
      </c>
      <c r="I715" s="18">
        <v>6779.4</v>
      </c>
      <c r="J715" s="18">
        <v>7680.4</v>
      </c>
      <c r="K715" s="18">
        <v>4331.3999999999996</v>
      </c>
      <c r="L715" s="18">
        <v>2417.4</v>
      </c>
      <c r="M715" s="18">
        <v>1654.4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168</v>
      </c>
      <c r="C716" s="10"/>
      <c r="D716" s="18">
        <v>42273.4</v>
      </c>
      <c r="E716" s="18">
        <v>35533.4</v>
      </c>
      <c r="F716" s="18">
        <v>6320.4</v>
      </c>
      <c r="G716" s="18">
        <v>20314.400000000001</v>
      </c>
      <c r="H716" s="18">
        <v>9845.4</v>
      </c>
      <c r="I716" s="18">
        <v>8065.4</v>
      </c>
      <c r="J716" s="18">
        <v>2991.4</v>
      </c>
      <c r="K716" s="18">
        <v>2119.4</v>
      </c>
      <c r="L716" s="18">
        <v>1301.4000000000001</v>
      </c>
      <c r="M716" s="18">
        <v>2093.4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164</v>
      </c>
      <c r="C717" s="10"/>
      <c r="D717" s="18">
        <v>37558.300000000003</v>
      </c>
      <c r="E717" s="18">
        <v>35586.300000000003</v>
      </c>
      <c r="F717" s="18">
        <v>6107.3</v>
      </c>
      <c r="G717" s="18">
        <v>16960.3</v>
      </c>
      <c r="H717" s="18">
        <v>10638.3</v>
      </c>
      <c r="I717" s="18">
        <v>8074.3</v>
      </c>
      <c r="J717" s="18">
        <v>4475.3</v>
      </c>
      <c r="K717" s="18">
        <v>910.3</v>
      </c>
      <c r="L717" s="18">
        <v>761.3</v>
      </c>
      <c r="M717" s="18">
        <v>1355.3</v>
      </c>
      <c r="N717">
        <f t="shared" si="122"/>
        <v>41160.300000000003</v>
      </c>
      <c r="O717">
        <f t="shared" si="123"/>
        <v>36221.1</v>
      </c>
      <c r="P717">
        <f t="shared" si="124"/>
        <v>6893.9</v>
      </c>
      <c r="Q717">
        <f t="shared" si="125"/>
        <v>17209.7</v>
      </c>
      <c r="R717">
        <f t="shared" si="126"/>
        <v>10733.3</v>
      </c>
      <c r="S717">
        <f t="shared" si="127"/>
        <v>8836.2999999999993</v>
      </c>
      <c r="T717">
        <f t="shared" si="128"/>
        <v>5689.7</v>
      </c>
      <c r="U717">
        <f t="shared" si="129"/>
        <v>1348.5</v>
      </c>
      <c r="V717">
        <f t="shared" si="130"/>
        <v>1716.1</v>
      </c>
      <c r="W717">
        <f t="shared" si="131"/>
        <v>2003.7</v>
      </c>
    </row>
    <row r="718" spans="1:23" x14ac:dyDescent="0.3">
      <c r="A718">
        <f t="shared" si="121"/>
        <v>0</v>
      </c>
      <c r="B718" s="14" t="s">
        <v>165</v>
      </c>
      <c r="C718" s="10"/>
      <c r="D718" s="18">
        <v>43376.3</v>
      </c>
      <c r="E718" s="18">
        <v>37026.300000000003</v>
      </c>
      <c r="F718" s="18">
        <v>6426.3</v>
      </c>
      <c r="G718" s="18">
        <v>16589.3</v>
      </c>
      <c r="H718" s="18">
        <v>10804.3</v>
      </c>
      <c r="I718" s="18">
        <v>7545.3</v>
      </c>
      <c r="J718" s="18">
        <v>6448.3</v>
      </c>
      <c r="K718" s="18">
        <v>1910.3</v>
      </c>
      <c r="L718" s="18">
        <v>2700.3</v>
      </c>
      <c r="M718" s="18">
        <v>3075.3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166</v>
      </c>
      <c r="C719" s="10"/>
      <c r="D719" s="18">
        <v>42414.3</v>
      </c>
      <c r="E719" s="18">
        <v>36461.300000000003</v>
      </c>
      <c r="F719" s="18">
        <v>7299.3</v>
      </c>
      <c r="G719" s="18">
        <v>15456.3</v>
      </c>
      <c r="H719" s="18">
        <v>9668.2999999999993</v>
      </c>
      <c r="I719" s="18">
        <v>9185.2999999999993</v>
      </c>
      <c r="J719" s="18">
        <v>4646.3</v>
      </c>
      <c r="K719" s="18">
        <v>-616.70000000000005</v>
      </c>
      <c r="L719" s="18">
        <v>2850.3</v>
      </c>
      <c r="M719" s="18">
        <v>3527.3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167</v>
      </c>
      <c r="C720" s="10"/>
      <c r="D720" s="18">
        <v>40144.300000000003</v>
      </c>
      <c r="E720" s="18">
        <v>37269.300000000003</v>
      </c>
      <c r="F720" s="18">
        <v>8942.2999999999993</v>
      </c>
      <c r="G720" s="18">
        <v>19672.3</v>
      </c>
      <c r="H720" s="18">
        <v>11032.3</v>
      </c>
      <c r="I720" s="18">
        <v>8906.2999999999993</v>
      </c>
      <c r="J720" s="18">
        <v>6264.3</v>
      </c>
      <c r="K720" s="18">
        <v>2339.3000000000002</v>
      </c>
      <c r="L720" s="18">
        <v>2604.3000000000002</v>
      </c>
      <c r="M720" s="18">
        <v>1603.3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168</v>
      </c>
      <c r="C721" s="10"/>
      <c r="D721" s="18">
        <v>42308.3</v>
      </c>
      <c r="E721" s="18">
        <v>34762.300000000003</v>
      </c>
      <c r="F721" s="18">
        <v>5694.3</v>
      </c>
      <c r="G721" s="18">
        <v>17370.3</v>
      </c>
      <c r="H721" s="18">
        <v>11523.3</v>
      </c>
      <c r="I721" s="18">
        <v>10470.299999999999</v>
      </c>
      <c r="J721" s="18">
        <v>6614.3</v>
      </c>
      <c r="K721" s="18">
        <v>2199.3000000000002</v>
      </c>
      <c r="L721" s="18">
        <v>-335.7</v>
      </c>
      <c r="M721" s="18">
        <v>457.3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164</v>
      </c>
      <c r="C722" s="10"/>
      <c r="D722" s="18">
        <v>38799.9</v>
      </c>
      <c r="E722" s="18">
        <v>35146.9</v>
      </c>
      <c r="F722" s="18">
        <v>7062.9</v>
      </c>
      <c r="G722" s="18">
        <v>15516.9</v>
      </c>
      <c r="H722" s="18">
        <v>10261.9</v>
      </c>
      <c r="I722" s="18">
        <v>8611.9</v>
      </c>
      <c r="J722" s="18">
        <v>6300.9</v>
      </c>
      <c r="K722" s="18">
        <v>2072.9</v>
      </c>
      <c r="L722" s="18">
        <v>1047.9000000000001</v>
      </c>
      <c r="M722" s="18">
        <v>2254.9</v>
      </c>
      <c r="N722">
        <f t="shared" si="122"/>
        <v>41125.300000000003</v>
      </c>
      <c r="O722">
        <f t="shared" si="123"/>
        <v>36883.5</v>
      </c>
      <c r="P722">
        <f t="shared" si="124"/>
        <v>7882.1</v>
      </c>
      <c r="Q722">
        <f t="shared" si="125"/>
        <v>17702.099999999999</v>
      </c>
      <c r="R722">
        <f t="shared" si="126"/>
        <v>10511.7</v>
      </c>
      <c r="S722">
        <f t="shared" si="127"/>
        <v>8836.9</v>
      </c>
      <c r="T722">
        <f t="shared" si="128"/>
        <v>4917.1000000000004</v>
      </c>
      <c r="U722">
        <f t="shared" si="129"/>
        <v>2259.3000000000002</v>
      </c>
      <c r="V722">
        <f t="shared" si="130"/>
        <v>1492.5</v>
      </c>
      <c r="W722">
        <f t="shared" si="131"/>
        <v>2777.8999999999996</v>
      </c>
    </row>
    <row r="723" spans="1:23" x14ac:dyDescent="0.3">
      <c r="A723">
        <f t="shared" si="121"/>
        <v>0</v>
      </c>
      <c r="B723" s="14" t="s">
        <v>165</v>
      </c>
      <c r="C723" s="10"/>
      <c r="D723" s="18">
        <v>41536.9</v>
      </c>
      <c r="E723" s="18">
        <v>37881.9</v>
      </c>
      <c r="F723" s="18">
        <v>6828.9</v>
      </c>
      <c r="G723" s="18">
        <v>18537.900000000001</v>
      </c>
      <c r="H723" s="18">
        <v>10784.9</v>
      </c>
      <c r="I723" s="18">
        <v>7695.9</v>
      </c>
      <c r="J723" s="18">
        <v>4816.8999999999996</v>
      </c>
      <c r="K723" s="18">
        <v>1204.9000000000001</v>
      </c>
      <c r="L723" s="18">
        <v>1490.9</v>
      </c>
      <c r="M723" s="18">
        <v>4957.8999999999996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166</v>
      </c>
      <c r="C724" s="10"/>
      <c r="D724" s="18">
        <v>40909.9</v>
      </c>
      <c r="E724" s="18">
        <v>37280.9</v>
      </c>
      <c r="F724" s="18">
        <v>8514.9</v>
      </c>
      <c r="G724" s="18">
        <v>16645.900000000001</v>
      </c>
      <c r="H724" s="18">
        <v>9132.9</v>
      </c>
      <c r="I724" s="18">
        <v>8162.9</v>
      </c>
      <c r="J724" s="18">
        <v>3784.9</v>
      </c>
      <c r="K724" s="18">
        <v>1798.9</v>
      </c>
      <c r="L724" s="18">
        <v>1497.9</v>
      </c>
      <c r="M724" s="18">
        <v>1766.9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167</v>
      </c>
      <c r="C725" s="10"/>
      <c r="D725" s="18">
        <v>42918.9</v>
      </c>
      <c r="E725" s="18">
        <v>37877.9</v>
      </c>
      <c r="F725" s="18">
        <v>10588.9</v>
      </c>
      <c r="G725" s="18">
        <v>19167.900000000001</v>
      </c>
      <c r="H725" s="18">
        <v>10062.9</v>
      </c>
      <c r="I725" s="18">
        <v>9501.9</v>
      </c>
      <c r="J725" s="18">
        <v>6352.9</v>
      </c>
      <c r="K725" s="18">
        <v>4352.8999999999996</v>
      </c>
      <c r="L725" s="18">
        <v>2675.9</v>
      </c>
      <c r="M725" s="18">
        <v>3087.9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168</v>
      </c>
      <c r="C726" s="10"/>
      <c r="D726" s="18">
        <v>41460.9</v>
      </c>
      <c r="E726" s="18">
        <v>36229.9</v>
      </c>
      <c r="F726" s="18">
        <v>6414.9</v>
      </c>
      <c r="G726" s="18">
        <v>18641.900000000001</v>
      </c>
      <c r="H726" s="18">
        <v>12315.9</v>
      </c>
      <c r="I726" s="18">
        <v>10211.9</v>
      </c>
      <c r="J726" s="18">
        <v>3329.9</v>
      </c>
      <c r="K726" s="18">
        <v>1866.9</v>
      </c>
      <c r="L726" s="18">
        <v>749.9</v>
      </c>
      <c r="M726" s="18">
        <v>1821.9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164</v>
      </c>
      <c r="C727" s="10"/>
      <c r="D727" s="18">
        <v>38070.9</v>
      </c>
      <c r="E727" s="18">
        <v>33848.9</v>
      </c>
      <c r="F727" s="18">
        <v>8509.9</v>
      </c>
      <c r="G727" s="18">
        <v>15679.9</v>
      </c>
      <c r="H727" s="18">
        <v>10445.9</v>
      </c>
      <c r="I727" s="18">
        <v>7838.9</v>
      </c>
      <c r="J727" s="18">
        <v>6637.9</v>
      </c>
      <c r="K727" s="18">
        <v>2440.9</v>
      </c>
      <c r="L727" s="18">
        <v>1512.9</v>
      </c>
      <c r="M727" s="18">
        <v>3078.9</v>
      </c>
      <c r="N727">
        <f t="shared" si="122"/>
        <v>41041.699999999997</v>
      </c>
      <c r="O727">
        <f t="shared" si="123"/>
        <v>36559.5</v>
      </c>
      <c r="P727">
        <f t="shared" si="124"/>
        <v>8386.7000000000007</v>
      </c>
      <c r="Q727">
        <f t="shared" si="125"/>
        <v>17537.099999999999</v>
      </c>
      <c r="R727">
        <f t="shared" si="126"/>
        <v>11117.7</v>
      </c>
      <c r="S727">
        <f t="shared" si="127"/>
        <v>9562.1</v>
      </c>
      <c r="T727">
        <f t="shared" si="128"/>
        <v>6155.3</v>
      </c>
      <c r="U727">
        <f t="shared" si="129"/>
        <v>1996.7</v>
      </c>
      <c r="V727">
        <f t="shared" si="130"/>
        <v>1968.9</v>
      </c>
      <c r="W727">
        <f t="shared" si="131"/>
        <v>2838.5</v>
      </c>
    </row>
    <row r="728" spans="1:23" x14ac:dyDescent="0.3">
      <c r="A728">
        <f t="shared" si="121"/>
        <v>0</v>
      </c>
      <c r="B728" s="14" t="s">
        <v>165</v>
      </c>
      <c r="C728" s="10"/>
      <c r="D728" s="18">
        <v>39680.9</v>
      </c>
      <c r="E728" s="18">
        <v>37635.9</v>
      </c>
      <c r="F728" s="18">
        <v>7232.9</v>
      </c>
      <c r="G728" s="18">
        <v>17429.900000000001</v>
      </c>
      <c r="H728" s="18">
        <v>10699.9</v>
      </c>
      <c r="I728" s="18">
        <v>10668.9</v>
      </c>
      <c r="J728" s="18">
        <v>5962.9</v>
      </c>
      <c r="K728" s="18">
        <v>1349.9</v>
      </c>
      <c r="L728" s="18">
        <v>1816.9</v>
      </c>
      <c r="M728" s="18">
        <v>3450.9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166</v>
      </c>
      <c r="C729" s="10"/>
      <c r="D729" s="18">
        <v>41421.9</v>
      </c>
      <c r="E729" s="18">
        <v>37385.9</v>
      </c>
      <c r="F729" s="18">
        <v>9184.9</v>
      </c>
      <c r="G729" s="18">
        <v>17573.900000000001</v>
      </c>
      <c r="H729" s="18">
        <v>11374.9</v>
      </c>
      <c r="I729" s="18">
        <v>9220.9</v>
      </c>
      <c r="J729" s="18">
        <v>5142.8999999999996</v>
      </c>
      <c r="K729" s="18">
        <v>1785.9</v>
      </c>
      <c r="L729" s="18">
        <v>2277.9</v>
      </c>
      <c r="M729" s="18">
        <v>2328.9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167</v>
      </c>
      <c r="C730" s="10"/>
      <c r="D730" s="18">
        <v>44014.9</v>
      </c>
      <c r="E730" s="18">
        <v>37585.9</v>
      </c>
      <c r="F730" s="18">
        <v>9497.9</v>
      </c>
      <c r="G730" s="18">
        <v>19480.900000000001</v>
      </c>
      <c r="H730" s="18">
        <v>11309.9</v>
      </c>
      <c r="I730" s="18">
        <v>9815.9</v>
      </c>
      <c r="J730" s="18">
        <v>6837.9</v>
      </c>
      <c r="K730" s="18">
        <v>3216.9</v>
      </c>
      <c r="L730" s="18">
        <v>2283.9</v>
      </c>
      <c r="M730" s="18">
        <v>2767.9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168</v>
      </c>
      <c r="C731" s="10"/>
      <c r="D731" s="18">
        <v>42019.9</v>
      </c>
      <c r="E731" s="18">
        <v>36340.9</v>
      </c>
      <c r="F731" s="18">
        <v>7507.9</v>
      </c>
      <c r="G731" s="18">
        <v>17520.900000000001</v>
      </c>
      <c r="H731" s="18">
        <v>11757.9</v>
      </c>
      <c r="I731" s="18">
        <v>10265.9</v>
      </c>
      <c r="J731" s="18">
        <v>6194.9</v>
      </c>
      <c r="K731" s="18">
        <v>1189.9000000000001</v>
      </c>
      <c r="L731" s="18">
        <v>1952.9</v>
      </c>
      <c r="M731" s="18">
        <v>2565.9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164</v>
      </c>
      <c r="C732" s="10"/>
      <c r="D732" s="18">
        <v>39457.4</v>
      </c>
      <c r="E732" s="18">
        <v>35788.400000000001</v>
      </c>
      <c r="F732" s="18">
        <v>8511.4</v>
      </c>
      <c r="G732" s="18">
        <v>16592.400000000001</v>
      </c>
      <c r="H732" s="18">
        <v>9395.4</v>
      </c>
      <c r="I732" s="18">
        <v>7475.4</v>
      </c>
      <c r="J732" s="18">
        <v>6685.4</v>
      </c>
      <c r="K732" s="18">
        <v>1109.4000000000001</v>
      </c>
      <c r="L732" s="18">
        <v>1493.4</v>
      </c>
      <c r="M732" s="18">
        <v>1752.4</v>
      </c>
      <c r="N732">
        <f t="shared" si="122"/>
        <v>41796.199999999997</v>
      </c>
      <c r="O732">
        <f t="shared" si="123"/>
        <v>35963</v>
      </c>
      <c r="P732">
        <f t="shared" si="124"/>
        <v>8347</v>
      </c>
      <c r="Q732">
        <f t="shared" si="125"/>
        <v>16866</v>
      </c>
      <c r="R732">
        <f t="shared" si="126"/>
        <v>10782.2</v>
      </c>
      <c r="S732">
        <f t="shared" si="127"/>
        <v>8349</v>
      </c>
      <c r="T732">
        <f t="shared" si="128"/>
        <v>6006.4</v>
      </c>
      <c r="U732">
        <f t="shared" si="129"/>
        <v>1097</v>
      </c>
      <c r="V732">
        <f t="shared" si="130"/>
        <v>1412.8</v>
      </c>
      <c r="W732">
        <f t="shared" si="131"/>
        <v>2640.4</v>
      </c>
    </row>
    <row r="733" spans="1:23" x14ac:dyDescent="0.3">
      <c r="A733">
        <f t="shared" si="121"/>
        <v>0</v>
      </c>
      <c r="B733" s="14" t="s">
        <v>165</v>
      </c>
      <c r="C733" s="10"/>
      <c r="D733" s="18">
        <v>40806.400000000001</v>
      </c>
      <c r="E733" s="18">
        <v>34771.4</v>
      </c>
      <c r="F733" s="18">
        <v>8182.4</v>
      </c>
      <c r="G733" s="18">
        <v>16832.400000000001</v>
      </c>
      <c r="H733" s="18">
        <v>11239.4</v>
      </c>
      <c r="I733" s="18">
        <v>8562.4</v>
      </c>
      <c r="J733" s="18">
        <v>4418.3999999999996</v>
      </c>
      <c r="K733" s="18">
        <v>925.4</v>
      </c>
      <c r="L733" s="18">
        <v>978.4</v>
      </c>
      <c r="M733" s="18">
        <v>3713.4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166</v>
      </c>
      <c r="C734" s="10"/>
      <c r="D734" s="18">
        <v>43438.400000000001</v>
      </c>
      <c r="E734" s="18">
        <v>38897.4</v>
      </c>
      <c r="F734" s="18">
        <v>7931.4</v>
      </c>
      <c r="G734" s="18">
        <v>15295.4</v>
      </c>
      <c r="H734" s="18">
        <v>11166.4</v>
      </c>
      <c r="I734" s="18">
        <v>9063.4</v>
      </c>
      <c r="J734" s="18">
        <v>6191.4</v>
      </c>
      <c r="K734" s="18">
        <v>911.4</v>
      </c>
      <c r="L734" s="18">
        <v>1134.4000000000001</v>
      </c>
      <c r="M734" s="18">
        <v>3125.4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167</v>
      </c>
      <c r="C735" s="10"/>
      <c r="D735" s="18">
        <v>42892.4</v>
      </c>
      <c r="E735" s="18">
        <v>36588.400000000001</v>
      </c>
      <c r="F735" s="18">
        <v>8996.4</v>
      </c>
      <c r="G735" s="18">
        <v>18259.400000000001</v>
      </c>
      <c r="H735" s="18">
        <v>11697.4</v>
      </c>
      <c r="I735" s="18">
        <v>7713.4</v>
      </c>
      <c r="J735" s="18">
        <v>6810.4</v>
      </c>
      <c r="K735" s="18">
        <v>2296.4</v>
      </c>
      <c r="L735" s="18">
        <v>2265.4</v>
      </c>
      <c r="M735" s="18">
        <v>2351.4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168</v>
      </c>
      <c r="C736" s="10"/>
      <c r="D736" s="18">
        <v>42386.400000000001</v>
      </c>
      <c r="E736" s="18">
        <v>33769.4</v>
      </c>
      <c r="F736" s="18">
        <v>8113.4</v>
      </c>
      <c r="G736" s="18">
        <v>17350.400000000001</v>
      </c>
      <c r="H736" s="18">
        <v>10412.4</v>
      </c>
      <c r="I736" s="18">
        <v>8930.4</v>
      </c>
      <c r="J736" s="18">
        <v>5926.4</v>
      </c>
      <c r="K736" s="18">
        <v>242.4</v>
      </c>
      <c r="L736" s="18">
        <v>1192.4000000000001</v>
      </c>
      <c r="M736" s="18">
        <v>2259.4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164</v>
      </c>
      <c r="C737" s="10"/>
      <c r="D737" s="18">
        <v>39866.699999999997</v>
      </c>
      <c r="E737" s="18">
        <v>35687.699999999997</v>
      </c>
      <c r="F737" s="18">
        <v>7343.7</v>
      </c>
      <c r="G737" s="18">
        <v>17189.7</v>
      </c>
      <c r="H737" s="18">
        <v>10577.7</v>
      </c>
      <c r="I737" s="18">
        <v>8410.7000000000007</v>
      </c>
      <c r="J737" s="18">
        <v>5374.7</v>
      </c>
      <c r="K737" s="18">
        <v>2209.6999999999998</v>
      </c>
      <c r="L737" s="18">
        <v>2219.6999999999998</v>
      </c>
      <c r="M737" s="18">
        <v>2679.7</v>
      </c>
      <c r="N737">
        <f t="shared" si="122"/>
        <v>42150.1</v>
      </c>
      <c r="O737">
        <f t="shared" si="123"/>
        <v>36039.300000000003</v>
      </c>
      <c r="P737">
        <f t="shared" si="124"/>
        <v>8456.2999999999993</v>
      </c>
      <c r="Q737">
        <f t="shared" si="125"/>
        <v>17498.099999999999</v>
      </c>
      <c r="R737">
        <f t="shared" si="126"/>
        <v>10953.9</v>
      </c>
      <c r="S737">
        <f t="shared" si="127"/>
        <v>9042.9</v>
      </c>
      <c r="T737">
        <f t="shared" si="128"/>
        <v>5211.7</v>
      </c>
      <c r="U737">
        <f t="shared" si="129"/>
        <v>2827.9</v>
      </c>
      <c r="V737">
        <f t="shared" si="130"/>
        <v>2123.5</v>
      </c>
      <c r="W737">
        <f t="shared" si="131"/>
        <v>2539.5</v>
      </c>
    </row>
    <row r="738" spans="1:23" x14ac:dyDescent="0.3">
      <c r="A738">
        <f t="shared" si="121"/>
        <v>0</v>
      </c>
      <c r="B738" s="14" t="s">
        <v>165</v>
      </c>
      <c r="C738" s="10"/>
      <c r="D738" s="18">
        <v>42282.7</v>
      </c>
      <c r="E738" s="18">
        <v>35651.699999999997</v>
      </c>
      <c r="F738" s="18">
        <v>7563.7</v>
      </c>
      <c r="G738" s="18">
        <v>16055.7</v>
      </c>
      <c r="H738" s="18">
        <v>11066.7</v>
      </c>
      <c r="I738" s="18">
        <v>9587.7000000000007</v>
      </c>
      <c r="J738" s="18">
        <v>5466.7</v>
      </c>
      <c r="K738" s="18">
        <v>1687.7</v>
      </c>
      <c r="L738" s="18">
        <v>1120.7</v>
      </c>
      <c r="M738" s="18">
        <v>3504.7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166</v>
      </c>
      <c r="C739" s="10"/>
      <c r="D739" s="18">
        <v>43110.7</v>
      </c>
      <c r="E739" s="18">
        <v>39149.699999999997</v>
      </c>
      <c r="F739" s="18">
        <v>8803.7000000000007</v>
      </c>
      <c r="G739" s="18">
        <v>17764.7</v>
      </c>
      <c r="H739" s="18">
        <v>10407.700000000001</v>
      </c>
      <c r="I739" s="18">
        <v>9279.7000000000007</v>
      </c>
      <c r="J739" s="18">
        <v>4342.7</v>
      </c>
      <c r="K739" s="18">
        <v>2038.7</v>
      </c>
      <c r="L739" s="18">
        <v>1607.7</v>
      </c>
      <c r="M739" s="18">
        <v>2784.7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167</v>
      </c>
      <c r="C740" s="10"/>
      <c r="D740" s="18">
        <v>43702.7</v>
      </c>
      <c r="E740" s="18">
        <v>36209.699999999997</v>
      </c>
      <c r="F740" s="18">
        <v>11898.7</v>
      </c>
      <c r="G740" s="18">
        <v>18631.7</v>
      </c>
      <c r="H740" s="18">
        <v>12182.7</v>
      </c>
      <c r="I740" s="18">
        <v>8758.7000000000007</v>
      </c>
      <c r="J740" s="18">
        <v>5704.7</v>
      </c>
      <c r="K740" s="18">
        <v>5964.7</v>
      </c>
      <c r="L740" s="18">
        <v>3475.7</v>
      </c>
      <c r="M740" s="18">
        <v>2120.6999999999998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168</v>
      </c>
      <c r="C741" s="10"/>
      <c r="D741" s="18">
        <v>41787.699999999997</v>
      </c>
      <c r="E741" s="18">
        <v>33497.699999999997</v>
      </c>
      <c r="F741" s="18">
        <v>6671.7</v>
      </c>
      <c r="G741" s="18">
        <v>17848.7</v>
      </c>
      <c r="H741" s="18">
        <v>10534.7</v>
      </c>
      <c r="I741" s="18">
        <v>9177.7000000000007</v>
      </c>
      <c r="J741" s="18">
        <v>5169.7</v>
      </c>
      <c r="K741" s="18">
        <v>2238.6999999999998</v>
      </c>
      <c r="L741" s="18">
        <v>2193.6999999999998</v>
      </c>
      <c r="M741" s="18">
        <v>1607.7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164</v>
      </c>
      <c r="C742" s="10"/>
      <c r="D742" s="18">
        <v>39616.199999999997</v>
      </c>
      <c r="E742" s="18">
        <v>35570.199999999997</v>
      </c>
      <c r="F742" s="18">
        <v>7434.2</v>
      </c>
      <c r="G742" s="18">
        <v>16616.2</v>
      </c>
      <c r="H742" s="18">
        <v>10463.200000000001</v>
      </c>
      <c r="I742" s="18">
        <v>9591.2000000000007</v>
      </c>
      <c r="J742" s="18">
        <v>4932.2</v>
      </c>
      <c r="K742" s="18">
        <v>847.2</v>
      </c>
      <c r="L742" s="18">
        <v>1473.2</v>
      </c>
      <c r="M742" s="18">
        <v>3402.2</v>
      </c>
      <c r="N742">
        <f t="shared" si="122"/>
        <v>41624</v>
      </c>
      <c r="O742">
        <f t="shared" si="123"/>
        <v>36766.6</v>
      </c>
      <c r="P742">
        <f t="shared" si="124"/>
        <v>7869.8</v>
      </c>
      <c r="Q742">
        <f t="shared" si="125"/>
        <v>17888.599999999999</v>
      </c>
      <c r="R742">
        <f t="shared" si="126"/>
        <v>10980.2</v>
      </c>
      <c r="S742">
        <f t="shared" si="127"/>
        <v>9894.4</v>
      </c>
      <c r="T742">
        <f t="shared" si="128"/>
        <v>5519.4</v>
      </c>
      <c r="U742">
        <f t="shared" si="129"/>
        <v>2236</v>
      </c>
      <c r="V742">
        <f t="shared" si="130"/>
        <v>2018.2</v>
      </c>
      <c r="W742">
        <f t="shared" si="131"/>
        <v>3577.6</v>
      </c>
    </row>
    <row r="743" spans="1:23" x14ac:dyDescent="0.3">
      <c r="A743">
        <f t="shared" si="121"/>
        <v>0</v>
      </c>
      <c r="B743" s="14" t="s">
        <v>165</v>
      </c>
      <c r="C743" s="10"/>
      <c r="D743" s="18">
        <v>43269.2</v>
      </c>
      <c r="E743" s="18">
        <v>36532.199999999997</v>
      </c>
      <c r="F743" s="18">
        <v>7824.2</v>
      </c>
      <c r="G743" s="18">
        <v>18048.2</v>
      </c>
      <c r="H743" s="18">
        <v>11548.2</v>
      </c>
      <c r="I743" s="18">
        <v>10512.2</v>
      </c>
      <c r="J743" s="18">
        <v>5220.2</v>
      </c>
      <c r="K743" s="18">
        <v>1434.2</v>
      </c>
      <c r="L743" s="18">
        <v>2987.2</v>
      </c>
      <c r="M743" s="18">
        <v>4398.2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166</v>
      </c>
      <c r="C744" s="10"/>
      <c r="D744" s="18">
        <v>40099.199999999997</v>
      </c>
      <c r="E744" s="18">
        <v>37098.199999999997</v>
      </c>
      <c r="F744" s="18">
        <v>8074.2</v>
      </c>
      <c r="G744" s="18">
        <v>18195.2</v>
      </c>
      <c r="H744" s="18">
        <v>12693.2</v>
      </c>
      <c r="I744" s="18">
        <v>9416.2000000000007</v>
      </c>
      <c r="J744" s="18">
        <v>4918.2</v>
      </c>
      <c r="K744" s="18">
        <v>1364.2</v>
      </c>
      <c r="L744" s="18">
        <v>2204.1999999999998</v>
      </c>
      <c r="M744" s="18">
        <v>3229.2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167</v>
      </c>
      <c r="C745" s="10"/>
      <c r="D745" s="18">
        <v>41646.199999999997</v>
      </c>
      <c r="E745" s="18">
        <v>39434.199999999997</v>
      </c>
      <c r="F745" s="18">
        <v>9636.2000000000007</v>
      </c>
      <c r="G745" s="18">
        <v>18690.2</v>
      </c>
      <c r="H745" s="18">
        <v>11443.2</v>
      </c>
      <c r="I745" s="18">
        <v>9956.2000000000007</v>
      </c>
      <c r="J745" s="18">
        <v>6580.2</v>
      </c>
      <c r="K745" s="18">
        <v>3489.2</v>
      </c>
      <c r="L745" s="18">
        <v>2229.1999999999998</v>
      </c>
      <c r="M745" s="18">
        <v>3629.2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168</v>
      </c>
      <c r="C746" s="10"/>
      <c r="D746" s="18">
        <v>43489.2</v>
      </c>
      <c r="E746" s="18">
        <v>35198.199999999997</v>
      </c>
      <c r="F746" s="18">
        <v>6380.2</v>
      </c>
      <c r="G746" s="18">
        <v>17893.2</v>
      </c>
      <c r="H746" s="18">
        <v>8753.2000000000007</v>
      </c>
      <c r="I746" s="18">
        <v>9996.2000000000007</v>
      </c>
      <c r="J746" s="18">
        <v>5946.2</v>
      </c>
      <c r="K746" s="18">
        <v>4045.2</v>
      </c>
      <c r="L746" s="18">
        <v>1197.2</v>
      </c>
      <c r="M746" s="18">
        <v>3229.2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164</v>
      </c>
      <c r="C747" s="10"/>
      <c r="D747" s="18">
        <v>39790.1</v>
      </c>
      <c r="E747" s="18">
        <v>35450.1</v>
      </c>
      <c r="F747" s="18">
        <v>7854.1</v>
      </c>
      <c r="G747" s="18">
        <v>16378.1</v>
      </c>
      <c r="H747" s="18">
        <v>9938.1</v>
      </c>
      <c r="I747" s="18">
        <v>8860.1</v>
      </c>
      <c r="J747" s="18">
        <v>5350.1</v>
      </c>
      <c r="K747" s="18">
        <v>872.1</v>
      </c>
      <c r="L747" s="18">
        <v>1737.1</v>
      </c>
      <c r="M747" s="18">
        <v>2849.1</v>
      </c>
      <c r="N747">
        <f t="shared" si="122"/>
        <v>41699.699999999997</v>
      </c>
      <c r="O747">
        <f t="shared" si="123"/>
        <v>36138.9</v>
      </c>
      <c r="P747">
        <f t="shared" si="124"/>
        <v>8596.1</v>
      </c>
      <c r="Q747">
        <f t="shared" si="125"/>
        <v>17489.900000000001</v>
      </c>
      <c r="R747">
        <f t="shared" si="126"/>
        <v>10525.1</v>
      </c>
      <c r="S747">
        <f t="shared" si="127"/>
        <v>8875.2999999999993</v>
      </c>
      <c r="T747">
        <f t="shared" si="128"/>
        <v>6133.3</v>
      </c>
      <c r="U747">
        <f t="shared" si="129"/>
        <v>1667.5</v>
      </c>
      <c r="V747">
        <f t="shared" si="130"/>
        <v>1729.5</v>
      </c>
      <c r="W747">
        <f t="shared" si="131"/>
        <v>2786.3</v>
      </c>
    </row>
    <row r="748" spans="1:23" x14ac:dyDescent="0.3">
      <c r="A748">
        <f t="shared" si="121"/>
        <v>0</v>
      </c>
      <c r="B748" s="14" t="s">
        <v>165</v>
      </c>
      <c r="C748" s="10"/>
      <c r="D748" s="18">
        <v>41465.1</v>
      </c>
      <c r="E748" s="18">
        <v>34716.1</v>
      </c>
      <c r="F748" s="18">
        <v>9719.1</v>
      </c>
      <c r="G748" s="18">
        <v>17583.099999999999</v>
      </c>
      <c r="H748" s="18">
        <v>10554.1</v>
      </c>
      <c r="I748" s="18">
        <v>9317.1</v>
      </c>
      <c r="J748" s="18">
        <v>6654.1</v>
      </c>
      <c r="K748" s="18">
        <v>1923.1</v>
      </c>
      <c r="L748" s="18">
        <v>1531.1</v>
      </c>
      <c r="M748" s="18">
        <v>3515.1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166</v>
      </c>
      <c r="C749" s="10"/>
      <c r="D749" s="18">
        <v>42481.1</v>
      </c>
      <c r="E749" s="18">
        <v>39876.1</v>
      </c>
      <c r="F749" s="18">
        <v>8827.1</v>
      </c>
      <c r="G749" s="18">
        <v>16233.1</v>
      </c>
      <c r="H749" s="18">
        <v>11713.1</v>
      </c>
      <c r="I749" s="18">
        <v>7049.1</v>
      </c>
      <c r="J749" s="18">
        <v>6370.1</v>
      </c>
      <c r="K749" s="18">
        <v>923.1</v>
      </c>
      <c r="L749" s="18">
        <v>1680.1</v>
      </c>
      <c r="M749" s="18">
        <v>2429.1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167</v>
      </c>
      <c r="C750" s="10"/>
      <c r="D750" s="18">
        <v>43506.1</v>
      </c>
      <c r="E750" s="18">
        <v>34922.1</v>
      </c>
      <c r="F750" s="18">
        <v>9129.1</v>
      </c>
      <c r="G750" s="18">
        <v>18656.099999999999</v>
      </c>
      <c r="H750" s="18">
        <v>10411.1</v>
      </c>
      <c r="I750" s="18">
        <v>10084.1</v>
      </c>
      <c r="J750" s="18">
        <v>6184.1</v>
      </c>
      <c r="K750" s="18">
        <v>3280.1</v>
      </c>
      <c r="L750" s="18">
        <v>2782.1</v>
      </c>
      <c r="M750" s="18">
        <v>2632.1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168</v>
      </c>
      <c r="C751" s="10"/>
      <c r="D751" s="18">
        <v>41256.1</v>
      </c>
      <c r="E751" s="18">
        <v>35730.1</v>
      </c>
      <c r="F751" s="18">
        <v>7451.1</v>
      </c>
      <c r="G751" s="18">
        <v>18599.099999999999</v>
      </c>
      <c r="H751" s="18">
        <v>10009.1</v>
      </c>
      <c r="I751" s="18">
        <v>9066.1</v>
      </c>
      <c r="J751" s="18">
        <v>6108.1</v>
      </c>
      <c r="K751" s="18">
        <v>1339.1</v>
      </c>
      <c r="L751" s="18">
        <v>917.1</v>
      </c>
      <c r="M751" s="18">
        <v>2506.1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164</v>
      </c>
      <c r="C752" s="10"/>
      <c r="D752" s="18">
        <v>39692.5</v>
      </c>
      <c r="E752" s="18">
        <v>36353.5</v>
      </c>
      <c r="F752" s="18">
        <v>6091.5</v>
      </c>
      <c r="G752" s="18">
        <v>16666.5</v>
      </c>
      <c r="H752" s="18">
        <v>11229.5</v>
      </c>
      <c r="I752" s="18">
        <v>9442.5</v>
      </c>
      <c r="J752" s="18">
        <v>4563.5</v>
      </c>
      <c r="K752" s="18">
        <v>411.5</v>
      </c>
      <c r="L752" s="18">
        <v>-542.5</v>
      </c>
      <c r="M752" s="18">
        <v>1259.5</v>
      </c>
      <c r="N752">
        <f t="shared" si="122"/>
        <v>41718.699999999997</v>
      </c>
      <c r="O752">
        <f t="shared" si="123"/>
        <v>35730.300000000003</v>
      </c>
      <c r="P752">
        <f t="shared" si="124"/>
        <v>6689.5</v>
      </c>
      <c r="Q752">
        <f t="shared" si="125"/>
        <v>17836.900000000001</v>
      </c>
      <c r="R752">
        <f t="shared" si="126"/>
        <v>10810.3</v>
      </c>
      <c r="S752">
        <f t="shared" si="127"/>
        <v>8487.7000000000007</v>
      </c>
      <c r="T752">
        <f t="shared" si="128"/>
        <v>5812.3</v>
      </c>
      <c r="U752">
        <f t="shared" si="129"/>
        <v>1215.3</v>
      </c>
      <c r="V752">
        <f t="shared" si="130"/>
        <v>1078.0999999999999</v>
      </c>
      <c r="W752">
        <f t="shared" si="131"/>
        <v>1803.9</v>
      </c>
    </row>
    <row r="753" spans="1:23" x14ac:dyDescent="0.3">
      <c r="A753">
        <f t="shared" si="121"/>
        <v>0</v>
      </c>
      <c r="B753" s="14" t="s">
        <v>165</v>
      </c>
      <c r="C753" s="10"/>
      <c r="D753" s="18">
        <v>41151.5</v>
      </c>
      <c r="E753" s="18">
        <v>35280.5</v>
      </c>
      <c r="F753" s="18">
        <v>5975.5</v>
      </c>
      <c r="G753" s="18">
        <v>17572.5</v>
      </c>
      <c r="H753" s="18">
        <v>10699.5</v>
      </c>
      <c r="I753" s="18">
        <v>8897.5</v>
      </c>
      <c r="J753" s="18">
        <v>5831.5</v>
      </c>
      <c r="K753" s="18">
        <v>486.5</v>
      </c>
      <c r="L753" s="18">
        <v>1745.5</v>
      </c>
      <c r="M753" s="18">
        <v>4229.5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166</v>
      </c>
      <c r="C754" s="10"/>
      <c r="D754" s="18">
        <v>41976.5</v>
      </c>
      <c r="E754" s="18">
        <v>36459.5</v>
      </c>
      <c r="F754" s="18">
        <v>6632.5</v>
      </c>
      <c r="G754" s="18">
        <v>17109.5</v>
      </c>
      <c r="H754" s="18">
        <v>10932.5</v>
      </c>
      <c r="I754" s="18">
        <v>8259.5</v>
      </c>
      <c r="J754" s="18">
        <v>5754.5</v>
      </c>
      <c r="K754" s="18">
        <v>357.5</v>
      </c>
      <c r="L754" s="18">
        <v>1520.5</v>
      </c>
      <c r="M754" s="18">
        <v>1337.5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167</v>
      </c>
      <c r="C755" s="10"/>
      <c r="D755" s="18">
        <v>43457.5</v>
      </c>
      <c r="E755" s="18">
        <v>36647.5</v>
      </c>
      <c r="F755" s="18">
        <v>7903.5</v>
      </c>
      <c r="G755" s="18">
        <v>21061.5</v>
      </c>
      <c r="H755" s="18">
        <v>10111.5</v>
      </c>
      <c r="I755" s="18">
        <v>7843.5</v>
      </c>
      <c r="J755" s="18">
        <v>7454.5</v>
      </c>
      <c r="K755" s="18">
        <v>3738.5</v>
      </c>
      <c r="L755" s="18">
        <v>2306.5</v>
      </c>
      <c r="M755" s="18">
        <v>1135.5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168</v>
      </c>
      <c r="C756" s="10"/>
      <c r="D756" s="18">
        <v>42315.5</v>
      </c>
      <c r="E756" s="18">
        <v>33910.5</v>
      </c>
      <c r="F756" s="18">
        <v>6844.5</v>
      </c>
      <c r="G756" s="18">
        <v>16774.5</v>
      </c>
      <c r="H756" s="18">
        <v>11078.5</v>
      </c>
      <c r="I756" s="18">
        <v>7995.5</v>
      </c>
      <c r="J756" s="18">
        <v>5457.5</v>
      </c>
      <c r="K756" s="18">
        <v>1082.5</v>
      </c>
      <c r="L756" s="18">
        <v>360.5</v>
      </c>
      <c r="M756" s="18">
        <v>1057.5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164</v>
      </c>
      <c r="C757" s="10"/>
      <c r="D757" s="18">
        <v>39809.1</v>
      </c>
      <c r="E757" s="18">
        <v>34809.1</v>
      </c>
      <c r="F757" s="18">
        <v>9174.1</v>
      </c>
      <c r="G757" s="18">
        <v>18200.099999999999</v>
      </c>
      <c r="H757" s="18">
        <v>11931.1</v>
      </c>
      <c r="I757" s="18">
        <v>10327.1</v>
      </c>
      <c r="J757" s="18">
        <v>6387.1</v>
      </c>
      <c r="K757" s="18">
        <v>1495.1</v>
      </c>
      <c r="L757" s="18">
        <v>675.1</v>
      </c>
      <c r="M757" s="18">
        <v>2614.1</v>
      </c>
      <c r="N757">
        <f t="shared" si="122"/>
        <v>41867.9</v>
      </c>
      <c r="O757">
        <f t="shared" si="123"/>
        <v>36271.1</v>
      </c>
      <c r="P757">
        <f t="shared" si="124"/>
        <v>8613.2999999999993</v>
      </c>
      <c r="Q757">
        <f t="shared" si="125"/>
        <v>18069.099999999999</v>
      </c>
      <c r="R757">
        <f t="shared" si="126"/>
        <v>11147.7</v>
      </c>
      <c r="S757">
        <f t="shared" si="127"/>
        <v>9852.9</v>
      </c>
      <c r="T757">
        <f t="shared" si="128"/>
        <v>6375.3</v>
      </c>
      <c r="U757">
        <f t="shared" si="129"/>
        <v>2651.1</v>
      </c>
      <c r="V757">
        <f t="shared" si="130"/>
        <v>1529.3</v>
      </c>
      <c r="W757">
        <f t="shared" si="131"/>
        <v>2441.1</v>
      </c>
    </row>
    <row r="758" spans="1:23" x14ac:dyDescent="0.3">
      <c r="A758">
        <f t="shared" si="121"/>
        <v>0</v>
      </c>
      <c r="B758" s="14" t="s">
        <v>165</v>
      </c>
      <c r="C758" s="10"/>
      <c r="D758" s="18">
        <v>42619.1</v>
      </c>
      <c r="E758" s="18">
        <v>34967.1</v>
      </c>
      <c r="F758" s="18">
        <v>7934.1</v>
      </c>
      <c r="G758" s="18">
        <v>18379.099999999999</v>
      </c>
      <c r="H758" s="18">
        <v>10837.1</v>
      </c>
      <c r="I758" s="18">
        <v>9005.1</v>
      </c>
      <c r="J758" s="18">
        <v>6718.1</v>
      </c>
      <c r="K758" s="18">
        <v>2090.1</v>
      </c>
      <c r="L758" s="18">
        <v>2340.1</v>
      </c>
      <c r="M758" s="18">
        <v>3082.1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166</v>
      </c>
      <c r="C759" s="10"/>
      <c r="D759" s="18">
        <v>41176.1</v>
      </c>
      <c r="E759" s="18">
        <v>38486.1</v>
      </c>
      <c r="F759" s="18">
        <v>8229.1</v>
      </c>
      <c r="G759" s="18">
        <v>17192.099999999999</v>
      </c>
      <c r="H759" s="18">
        <v>11843.1</v>
      </c>
      <c r="I759" s="18">
        <v>9545.1</v>
      </c>
      <c r="J759" s="18">
        <v>4609.1000000000004</v>
      </c>
      <c r="K759" s="18">
        <v>2242.1</v>
      </c>
      <c r="L759" s="18">
        <v>1086.0999999999999</v>
      </c>
      <c r="M759" s="18">
        <v>2833.1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167</v>
      </c>
      <c r="C760" s="10"/>
      <c r="D760" s="18">
        <v>41370.1</v>
      </c>
      <c r="E760" s="18">
        <v>37061.1</v>
      </c>
      <c r="F760" s="18">
        <v>8724.1</v>
      </c>
      <c r="G760" s="18">
        <v>17364.099999999999</v>
      </c>
      <c r="H760" s="18">
        <v>10755.1</v>
      </c>
      <c r="I760" s="18">
        <v>9748.1</v>
      </c>
      <c r="J760" s="18">
        <v>7281.1</v>
      </c>
      <c r="K760" s="18">
        <v>5089.1000000000004</v>
      </c>
      <c r="L760" s="18">
        <v>2571.1</v>
      </c>
      <c r="M760" s="18">
        <v>1865.1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168</v>
      </c>
      <c r="C761" s="10"/>
      <c r="D761" s="18">
        <v>44365.1</v>
      </c>
      <c r="E761" s="18">
        <v>36032.1</v>
      </c>
      <c r="F761" s="18">
        <v>9005.1</v>
      </c>
      <c r="G761" s="18">
        <v>19210.099999999999</v>
      </c>
      <c r="H761" s="18">
        <v>10372.1</v>
      </c>
      <c r="I761" s="18">
        <v>10639.1</v>
      </c>
      <c r="J761" s="18">
        <v>6881.1</v>
      </c>
      <c r="K761" s="18">
        <v>2339.1</v>
      </c>
      <c r="L761" s="18">
        <v>974.1</v>
      </c>
      <c r="M761" s="18">
        <v>1811.1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164</v>
      </c>
      <c r="C762" s="10"/>
      <c r="D762" s="18">
        <v>40396.5</v>
      </c>
      <c r="E762" s="18">
        <v>34194.5</v>
      </c>
      <c r="F762" s="18">
        <v>7444.5</v>
      </c>
      <c r="G762" s="18">
        <v>17433.5</v>
      </c>
      <c r="H762" s="18">
        <v>12895.5</v>
      </c>
      <c r="I762" s="18">
        <v>9717.5</v>
      </c>
      <c r="J762" s="18">
        <v>5585.5</v>
      </c>
      <c r="K762" s="18">
        <v>1224.5</v>
      </c>
      <c r="L762" s="18">
        <v>3934.5</v>
      </c>
      <c r="M762" s="18">
        <v>2969.5</v>
      </c>
      <c r="N762">
        <f t="shared" si="122"/>
        <v>42850.9</v>
      </c>
      <c r="O762">
        <f t="shared" si="123"/>
        <v>36096.1</v>
      </c>
      <c r="P762">
        <f t="shared" si="124"/>
        <v>7901.1</v>
      </c>
      <c r="Q762">
        <f t="shared" si="125"/>
        <v>18331.099999999999</v>
      </c>
      <c r="R762">
        <f t="shared" si="126"/>
        <v>11929.3</v>
      </c>
      <c r="S762">
        <f t="shared" si="127"/>
        <v>10060.1</v>
      </c>
      <c r="T762">
        <f t="shared" si="128"/>
        <v>5557.9</v>
      </c>
      <c r="U762">
        <f t="shared" si="129"/>
        <v>2172.3000000000002</v>
      </c>
      <c r="V762">
        <f t="shared" si="130"/>
        <v>2664.3</v>
      </c>
      <c r="W762">
        <f t="shared" si="131"/>
        <v>3236.9</v>
      </c>
    </row>
    <row r="763" spans="1:23" x14ac:dyDescent="0.3">
      <c r="A763">
        <f t="shared" si="121"/>
        <v>0</v>
      </c>
      <c r="B763" s="14" t="s">
        <v>165</v>
      </c>
      <c r="C763" s="10"/>
      <c r="D763" s="18">
        <v>43635.5</v>
      </c>
      <c r="E763" s="18">
        <v>37643.5</v>
      </c>
      <c r="F763" s="18">
        <v>7894.5</v>
      </c>
      <c r="G763" s="18">
        <v>17962.5</v>
      </c>
      <c r="H763" s="18">
        <v>9834.5</v>
      </c>
      <c r="I763" s="18">
        <v>9083.5</v>
      </c>
      <c r="J763" s="18">
        <v>5979.5</v>
      </c>
      <c r="K763" s="18">
        <v>1248.5</v>
      </c>
      <c r="L763" s="18">
        <v>1909.5</v>
      </c>
      <c r="M763" s="18">
        <v>3888.5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166</v>
      </c>
      <c r="C764" s="10"/>
      <c r="D764" s="18">
        <v>44204.5</v>
      </c>
      <c r="E764" s="18">
        <v>37569.5</v>
      </c>
      <c r="F764" s="18">
        <v>9049.5</v>
      </c>
      <c r="G764" s="18">
        <v>17814.5</v>
      </c>
      <c r="H764" s="18">
        <v>12803.5</v>
      </c>
      <c r="I764" s="18">
        <v>9039.5</v>
      </c>
      <c r="J764" s="18">
        <v>4958.5</v>
      </c>
      <c r="K764" s="18">
        <v>2895.5</v>
      </c>
      <c r="L764" s="18">
        <v>2007.5</v>
      </c>
      <c r="M764" s="18">
        <v>1847.5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167</v>
      </c>
      <c r="C765" s="10"/>
      <c r="D765" s="18">
        <v>43650.5</v>
      </c>
      <c r="E765" s="18">
        <v>35948.5</v>
      </c>
      <c r="F765" s="18">
        <v>7395.5</v>
      </c>
      <c r="G765" s="18">
        <v>19082.5</v>
      </c>
      <c r="H765" s="18">
        <v>12261.5</v>
      </c>
      <c r="I765" s="18">
        <v>10475.5</v>
      </c>
      <c r="J765" s="18">
        <v>6909.5</v>
      </c>
      <c r="K765" s="18">
        <v>3948.5</v>
      </c>
      <c r="L765" s="18">
        <v>2913.5</v>
      </c>
      <c r="M765" s="18">
        <v>4233.5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168</v>
      </c>
      <c r="C766" s="10"/>
      <c r="D766" s="18">
        <v>42367.5</v>
      </c>
      <c r="E766" s="18">
        <v>35124.5</v>
      </c>
      <c r="F766" s="18">
        <v>7721.5</v>
      </c>
      <c r="G766" s="18">
        <v>19362.5</v>
      </c>
      <c r="H766" s="18">
        <v>11851.5</v>
      </c>
      <c r="I766" s="18">
        <v>11984.5</v>
      </c>
      <c r="J766" s="18">
        <v>4356.5</v>
      </c>
      <c r="K766" s="18">
        <v>1544.5</v>
      </c>
      <c r="L766" s="18">
        <v>2556.5</v>
      </c>
      <c r="M766" s="18">
        <v>3245.5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164</v>
      </c>
      <c r="C767" s="10"/>
      <c r="D767" s="18">
        <v>38221.699999999997</v>
      </c>
      <c r="E767" s="18">
        <v>35570.699999999997</v>
      </c>
      <c r="F767" s="18">
        <v>8589.7000000000007</v>
      </c>
      <c r="G767" s="18">
        <v>16446.7</v>
      </c>
      <c r="H767" s="18">
        <v>10527.7</v>
      </c>
      <c r="I767" s="18">
        <v>9455.7000000000007</v>
      </c>
      <c r="J767" s="18">
        <v>5627.7</v>
      </c>
      <c r="K767" s="18">
        <v>953.7</v>
      </c>
      <c r="L767" s="18">
        <v>441.7</v>
      </c>
      <c r="M767" s="18">
        <v>1338.7</v>
      </c>
      <c r="N767">
        <f t="shared" si="122"/>
        <v>41565.5</v>
      </c>
      <c r="O767">
        <f t="shared" si="123"/>
        <v>36233.1</v>
      </c>
      <c r="P767">
        <f t="shared" si="124"/>
        <v>7874.1</v>
      </c>
      <c r="Q767">
        <f t="shared" si="125"/>
        <v>18069.3</v>
      </c>
      <c r="R767">
        <f t="shared" si="126"/>
        <v>10955.3</v>
      </c>
      <c r="S767">
        <f t="shared" si="127"/>
        <v>9462.7000000000007</v>
      </c>
      <c r="T767">
        <f t="shared" si="128"/>
        <v>5542.7</v>
      </c>
      <c r="U767">
        <f t="shared" si="129"/>
        <v>1180.0999999999999</v>
      </c>
      <c r="V767">
        <f t="shared" si="130"/>
        <v>1727.1</v>
      </c>
      <c r="W767">
        <f t="shared" si="131"/>
        <v>1997.5</v>
      </c>
    </row>
    <row r="768" spans="1:23" x14ac:dyDescent="0.3">
      <c r="A768">
        <f t="shared" si="121"/>
        <v>0</v>
      </c>
      <c r="B768" s="14" t="s">
        <v>165</v>
      </c>
      <c r="C768" s="10"/>
      <c r="D768" s="18">
        <v>42335.7</v>
      </c>
      <c r="E768" s="18">
        <v>36777.699999999997</v>
      </c>
      <c r="F768" s="18">
        <v>7609.7</v>
      </c>
      <c r="G768" s="18">
        <v>18979.7</v>
      </c>
      <c r="H768" s="18">
        <v>11286.7</v>
      </c>
      <c r="I768" s="18">
        <v>10718.7</v>
      </c>
      <c r="J768" s="18">
        <v>5816.7</v>
      </c>
      <c r="K768" s="18">
        <v>752.7</v>
      </c>
      <c r="L768" s="18">
        <v>1741.7</v>
      </c>
      <c r="M768" s="18">
        <v>2994.7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166</v>
      </c>
      <c r="C769" s="10"/>
      <c r="D769" s="18">
        <v>43087.7</v>
      </c>
      <c r="E769" s="18">
        <v>37219.699999999997</v>
      </c>
      <c r="F769" s="18">
        <v>7919.7</v>
      </c>
      <c r="G769" s="18">
        <v>18045.7</v>
      </c>
      <c r="H769" s="18">
        <v>10804.7</v>
      </c>
      <c r="I769" s="18">
        <v>9831.7000000000007</v>
      </c>
      <c r="J769" s="18">
        <v>4764.7</v>
      </c>
      <c r="K769" s="18">
        <v>653.70000000000005</v>
      </c>
      <c r="L769" s="18">
        <v>1696.7</v>
      </c>
      <c r="M769" s="18">
        <v>2906.7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si="121"/>
        <v>0</v>
      </c>
      <c r="B770" s="14" t="s">
        <v>167</v>
      </c>
      <c r="C770" s="10"/>
      <c r="D770" s="18">
        <v>42022.7</v>
      </c>
      <c r="E770" s="18">
        <v>35826.699999999997</v>
      </c>
      <c r="F770" s="18">
        <v>9381.7000000000007</v>
      </c>
      <c r="G770" s="18">
        <v>18972.7</v>
      </c>
      <c r="H770" s="18">
        <v>10314.700000000001</v>
      </c>
      <c r="I770" s="18">
        <v>7335.7</v>
      </c>
      <c r="J770" s="18">
        <v>5933.7</v>
      </c>
      <c r="K770" s="18">
        <v>2732.7</v>
      </c>
      <c r="L770" s="18">
        <v>3325.7</v>
      </c>
      <c r="M770" s="18">
        <v>661.7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ref="A771:A834" si="132">IF(B771="C",1,0)</f>
        <v>0</v>
      </c>
      <c r="B771" s="14" t="s">
        <v>168</v>
      </c>
      <c r="C771" s="10"/>
      <c r="D771" s="18">
        <v>42159.7</v>
      </c>
      <c r="E771" s="18">
        <v>35770.699999999997</v>
      </c>
      <c r="F771" s="18">
        <v>5869.7</v>
      </c>
      <c r="G771" s="18">
        <v>17901.7</v>
      </c>
      <c r="H771" s="18">
        <v>11842.7</v>
      </c>
      <c r="I771" s="18">
        <v>9971.7000000000007</v>
      </c>
      <c r="J771" s="18">
        <v>5570.7</v>
      </c>
      <c r="K771" s="18">
        <v>807.7</v>
      </c>
      <c r="L771" s="18">
        <v>1429.7</v>
      </c>
      <c r="M771" s="18">
        <v>2085.6999999999998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IF(A771=1,AVERAGE(F771:F775),"n/a")</f>
        <v>n/a</v>
      </c>
      <c r="Q771" t="str">
        <f t="shared" ref="Q771:Q834" si="136">IF(A771=1,AVERAGE(G771:G775),"n/a")</f>
        <v>n/a</v>
      </c>
      <c r="R771" t="str">
        <f t="shared" ref="R771:R834" si="137">IF(A771=1,AVERAGE(H771:H775),"n/a")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164</v>
      </c>
      <c r="C772" s="10"/>
      <c r="D772" s="18">
        <v>37637.199999999997</v>
      </c>
      <c r="E772" s="18">
        <v>35999.199999999997</v>
      </c>
      <c r="F772" s="18">
        <v>8077.2</v>
      </c>
      <c r="G772" s="18">
        <v>17660.2</v>
      </c>
      <c r="H772" s="18">
        <v>9527.2000000000007</v>
      </c>
      <c r="I772" s="18">
        <v>12174.2</v>
      </c>
      <c r="J772" s="18">
        <v>4945.2</v>
      </c>
      <c r="K772" s="18">
        <v>1015.2</v>
      </c>
      <c r="L772" s="18">
        <v>583.20000000000005</v>
      </c>
      <c r="M772" s="18">
        <v>933.2</v>
      </c>
      <c r="N772">
        <f t="shared" si="133"/>
        <v>41293.599999999999</v>
      </c>
      <c r="O772">
        <f t="shared" si="134"/>
        <v>36314.800000000003</v>
      </c>
      <c r="P772">
        <f t="shared" si="135"/>
        <v>8162.6</v>
      </c>
      <c r="Q772">
        <f t="shared" si="136"/>
        <v>18134</v>
      </c>
      <c r="R772">
        <f t="shared" si="137"/>
        <v>10033.799999999999</v>
      </c>
      <c r="S772">
        <f t="shared" si="138"/>
        <v>9006</v>
      </c>
      <c r="T772">
        <f t="shared" si="139"/>
        <v>5932.8</v>
      </c>
      <c r="U772">
        <f t="shared" si="140"/>
        <v>1796.6</v>
      </c>
      <c r="V772">
        <f t="shared" si="141"/>
        <v>1043.2</v>
      </c>
      <c r="W772">
        <f t="shared" si="142"/>
        <v>2011.2</v>
      </c>
    </row>
    <row r="773" spans="1:23" x14ac:dyDescent="0.3">
      <c r="A773">
        <f t="shared" si="132"/>
        <v>0</v>
      </c>
      <c r="B773" s="14" t="s">
        <v>165</v>
      </c>
      <c r="C773" s="10"/>
      <c r="D773" s="18">
        <v>40368.199999999997</v>
      </c>
      <c r="E773" s="18">
        <v>34981.199999999997</v>
      </c>
      <c r="F773" s="18">
        <v>8432.2000000000007</v>
      </c>
      <c r="G773" s="18">
        <v>16263.2</v>
      </c>
      <c r="H773" s="18">
        <v>9433.2000000000007</v>
      </c>
      <c r="I773" s="18">
        <v>7984.2</v>
      </c>
      <c r="J773" s="18">
        <v>6005.2</v>
      </c>
      <c r="K773" s="18">
        <v>1216.2</v>
      </c>
      <c r="L773" s="18">
        <v>1444.2</v>
      </c>
      <c r="M773" s="18">
        <v>2958.2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166</v>
      </c>
      <c r="C774" s="10"/>
      <c r="D774" s="18">
        <v>42740.2</v>
      </c>
      <c r="E774" s="18">
        <v>37909.199999999997</v>
      </c>
      <c r="F774" s="18">
        <v>8947.2000000000007</v>
      </c>
      <c r="G774" s="18">
        <v>16625.2</v>
      </c>
      <c r="H774" s="18">
        <v>9854.2000000000007</v>
      </c>
      <c r="I774" s="18">
        <v>8530.2000000000007</v>
      </c>
      <c r="J774" s="18">
        <v>5573.2</v>
      </c>
      <c r="K774" s="18">
        <v>2306.1999999999998</v>
      </c>
      <c r="L774" s="18">
        <v>1212.2</v>
      </c>
      <c r="M774" s="18">
        <v>3284.2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167</v>
      </c>
      <c r="C775" s="10"/>
      <c r="D775" s="18">
        <v>43449.2</v>
      </c>
      <c r="E775" s="18">
        <v>37151.199999999997</v>
      </c>
      <c r="F775" s="18">
        <v>8006.2</v>
      </c>
      <c r="G775" s="18">
        <v>20884.2</v>
      </c>
      <c r="H775" s="18">
        <v>10465.200000000001</v>
      </c>
      <c r="I775" s="18">
        <v>9308.2000000000007</v>
      </c>
      <c r="J775" s="18">
        <v>6391.2</v>
      </c>
      <c r="K775" s="18">
        <v>4063.2</v>
      </c>
      <c r="L775" s="18">
        <v>1384.2</v>
      </c>
      <c r="M775" s="18">
        <v>1560.2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168</v>
      </c>
      <c r="C776" s="10"/>
      <c r="D776" s="18">
        <v>42273.2</v>
      </c>
      <c r="E776" s="18">
        <v>35533.199999999997</v>
      </c>
      <c r="F776" s="18">
        <v>7350.2</v>
      </c>
      <c r="G776" s="18">
        <v>19237.2</v>
      </c>
      <c r="H776" s="18">
        <v>10889.2</v>
      </c>
      <c r="I776" s="18">
        <v>7033.2</v>
      </c>
      <c r="J776" s="18">
        <v>6749.2</v>
      </c>
      <c r="K776" s="18">
        <v>382.2</v>
      </c>
      <c r="L776" s="18">
        <v>592.20000000000005</v>
      </c>
      <c r="M776" s="18">
        <v>1320.2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164</v>
      </c>
      <c r="C777" s="10"/>
      <c r="D777" s="18">
        <v>39911</v>
      </c>
      <c r="E777" s="18">
        <v>37305</v>
      </c>
      <c r="F777" s="18">
        <v>6073</v>
      </c>
      <c r="G777" s="18">
        <v>17379</v>
      </c>
      <c r="H777" s="18">
        <v>10726</v>
      </c>
      <c r="I777" s="18">
        <v>7887</v>
      </c>
      <c r="J777" s="18">
        <v>4838</v>
      </c>
      <c r="K777" s="18">
        <v>893</v>
      </c>
      <c r="L777" s="18">
        <v>1113</v>
      </c>
      <c r="M777" s="18">
        <v>2929</v>
      </c>
      <c r="N777">
        <f t="shared" si="133"/>
        <v>42303</v>
      </c>
      <c r="O777">
        <f t="shared" si="134"/>
        <v>37226.400000000001</v>
      </c>
      <c r="P777">
        <f t="shared" si="135"/>
        <v>7556.4</v>
      </c>
      <c r="Q777">
        <f t="shared" si="136"/>
        <v>18262</v>
      </c>
      <c r="R777">
        <f t="shared" si="137"/>
        <v>10349.799999999999</v>
      </c>
      <c r="S777">
        <f t="shared" si="138"/>
        <v>9342.6</v>
      </c>
      <c r="T777">
        <f t="shared" si="139"/>
        <v>5315.8</v>
      </c>
      <c r="U777">
        <f t="shared" si="140"/>
        <v>1469.2</v>
      </c>
      <c r="V777">
        <f t="shared" si="141"/>
        <v>1321</v>
      </c>
      <c r="W777">
        <f t="shared" si="142"/>
        <v>2706</v>
      </c>
    </row>
    <row r="778" spans="1:23" x14ac:dyDescent="0.3">
      <c r="A778">
        <f t="shared" si="132"/>
        <v>0</v>
      </c>
      <c r="B778" s="14" t="s">
        <v>165</v>
      </c>
      <c r="C778" s="10"/>
      <c r="D778" s="18">
        <v>42877</v>
      </c>
      <c r="E778" s="18">
        <v>36136</v>
      </c>
      <c r="F778" s="18">
        <v>6805</v>
      </c>
      <c r="G778" s="18">
        <v>17744</v>
      </c>
      <c r="H778" s="18">
        <v>10282</v>
      </c>
      <c r="I778" s="18">
        <v>10383</v>
      </c>
      <c r="J778" s="18">
        <v>5464</v>
      </c>
      <c r="K778" s="18">
        <v>442</v>
      </c>
      <c r="L778" s="18">
        <v>166</v>
      </c>
      <c r="M778" s="18">
        <v>2820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166</v>
      </c>
      <c r="C779" s="10"/>
      <c r="D779" s="18">
        <v>41618</v>
      </c>
      <c r="E779" s="18">
        <v>38682</v>
      </c>
      <c r="F779" s="18">
        <v>7602</v>
      </c>
      <c r="G779" s="18">
        <v>16896</v>
      </c>
      <c r="H779" s="18">
        <v>10636</v>
      </c>
      <c r="I779" s="18">
        <v>7876</v>
      </c>
      <c r="J779" s="18">
        <v>5160</v>
      </c>
      <c r="K779" s="18">
        <v>1599</v>
      </c>
      <c r="L779" s="18">
        <v>1377</v>
      </c>
      <c r="M779" s="18">
        <v>3446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167</v>
      </c>
      <c r="C780" s="10"/>
      <c r="D780" s="18">
        <v>46253</v>
      </c>
      <c r="E780" s="18">
        <v>38288</v>
      </c>
      <c r="F780" s="18">
        <v>9401</v>
      </c>
      <c r="G780" s="18">
        <v>21477</v>
      </c>
      <c r="H780" s="18">
        <v>10591</v>
      </c>
      <c r="I780" s="18">
        <v>10301</v>
      </c>
      <c r="J780" s="18">
        <v>5418</v>
      </c>
      <c r="K780" s="18">
        <v>1997</v>
      </c>
      <c r="L780" s="18">
        <v>3068</v>
      </c>
      <c r="M780" s="18">
        <v>2838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168</v>
      </c>
      <c r="C781" s="10"/>
      <c r="D781" s="18">
        <v>40856</v>
      </c>
      <c r="E781" s="18">
        <v>35721</v>
      </c>
      <c r="F781" s="18">
        <v>7901</v>
      </c>
      <c r="G781" s="18">
        <v>17814</v>
      </c>
      <c r="H781" s="18">
        <v>9514</v>
      </c>
      <c r="I781" s="18">
        <v>10266</v>
      </c>
      <c r="J781" s="18">
        <v>5699</v>
      </c>
      <c r="K781" s="18">
        <v>2415</v>
      </c>
      <c r="L781" s="18">
        <v>881</v>
      </c>
      <c r="M781" s="18">
        <v>1497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164</v>
      </c>
      <c r="C782" s="10"/>
      <c r="D782" s="18">
        <v>38107.1</v>
      </c>
      <c r="E782" s="18">
        <v>36120.1</v>
      </c>
      <c r="F782" s="18">
        <v>7339.1</v>
      </c>
      <c r="G782" s="18">
        <v>15991.1</v>
      </c>
      <c r="H782" s="18">
        <v>10219.1</v>
      </c>
      <c r="I782" s="18">
        <v>8471.1</v>
      </c>
      <c r="J782" s="18">
        <v>6668.1</v>
      </c>
      <c r="K782" s="18">
        <v>1638.1</v>
      </c>
      <c r="L782" s="18">
        <v>1722.1</v>
      </c>
      <c r="M782" s="18">
        <v>1751.1</v>
      </c>
      <c r="N782">
        <f t="shared" si="133"/>
        <v>42694.3</v>
      </c>
      <c r="O782">
        <f t="shared" si="134"/>
        <v>37128.300000000003</v>
      </c>
      <c r="P782">
        <f t="shared" si="135"/>
        <v>7904.5</v>
      </c>
      <c r="Q782">
        <f t="shared" si="136"/>
        <v>17487.900000000001</v>
      </c>
      <c r="R782">
        <f t="shared" si="137"/>
        <v>10327.1</v>
      </c>
      <c r="S782">
        <f t="shared" si="138"/>
        <v>8891.2999999999993</v>
      </c>
      <c r="T782">
        <f t="shared" si="139"/>
        <v>6087.5</v>
      </c>
      <c r="U782">
        <f t="shared" si="140"/>
        <v>1625.9</v>
      </c>
      <c r="V782">
        <f t="shared" si="141"/>
        <v>2113.1</v>
      </c>
      <c r="W782">
        <f t="shared" si="142"/>
        <v>1860.1</v>
      </c>
    </row>
    <row r="783" spans="1:23" x14ac:dyDescent="0.3">
      <c r="A783">
        <f t="shared" si="132"/>
        <v>0</v>
      </c>
      <c r="B783" s="14" t="s">
        <v>165</v>
      </c>
      <c r="C783" s="10"/>
      <c r="D783" s="18">
        <v>43087.1</v>
      </c>
      <c r="E783" s="18">
        <v>37371.1</v>
      </c>
      <c r="F783" s="18">
        <v>6767.1</v>
      </c>
      <c r="G783" s="18">
        <v>15824.1</v>
      </c>
      <c r="H783" s="18">
        <v>10477.1</v>
      </c>
      <c r="I783" s="18">
        <v>8208.1</v>
      </c>
      <c r="J783" s="18">
        <v>5106.1000000000004</v>
      </c>
      <c r="K783" s="18">
        <v>1452.1</v>
      </c>
      <c r="L783" s="18">
        <v>2152.1</v>
      </c>
      <c r="M783" s="18">
        <v>2218.1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166</v>
      </c>
      <c r="C784" s="10"/>
      <c r="D784" s="18">
        <v>43576.1</v>
      </c>
      <c r="E784" s="18">
        <v>38094.1</v>
      </c>
      <c r="F784" s="18">
        <v>7571.1</v>
      </c>
      <c r="G784" s="18">
        <v>17954.099999999999</v>
      </c>
      <c r="H784" s="18">
        <v>10103.1</v>
      </c>
      <c r="I784" s="18">
        <v>7754.1</v>
      </c>
      <c r="J784" s="18">
        <v>5087.1000000000004</v>
      </c>
      <c r="K784" s="18">
        <v>1514.1</v>
      </c>
      <c r="L784" s="18">
        <v>2235.1</v>
      </c>
      <c r="M784" s="18">
        <v>1143.0999999999999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167</v>
      </c>
      <c r="C785" s="10"/>
      <c r="D785" s="18">
        <v>45552.1</v>
      </c>
      <c r="E785" s="18">
        <v>36884.1</v>
      </c>
      <c r="F785" s="18">
        <v>9721.1</v>
      </c>
      <c r="G785" s="18">
        <v>18077.099999999999</v>
      </c>
      <c r="H785" s="18">
        <v>10498.1</v>
      </c>
      <c r="I785" s="18">
        <v>9102.1</v>
      </c>
      <c r="J785" s="18">
        <v>6954.1</v>
      </c>
      <c r="K785" s="18">
        <v>3344.1</v>
      </c>
      <c r="L785" s="18">
        <v>3765.1</v>
      </c>
      <c r="M785" s="18">
        <v>1981.1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168</v>
      </c>
      <c r="C786" s="10"/>
      <c r="D786" s="18">
        <v>43149.1</v>
      </c>
      <c r="E786" s="18">
        <v>37172.1</v>
      </c>
      <c r="F786" s="18">
        <v>8124.1</v>
      </c>
      <c r="G786" s="18">
        <v>19593.099999999999</v>
      </c>
      <c r="H786" s="18">
        <v>10338.1</v>
      </c>
      <c r="I786" s="18">
        <v>10921.1</v>
      </c>
      <c r="J786" s="18">
        <v>6622.1</v>
      </c>
      <c r="K786" s="18">
        <v>181.1</v>
      </c>
      <c r="L786" s="18">
        <v>691.1</v>
      </c>
      <c r="M786" s="18">
        <v>2207.1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164</v>
      </c>
      <c r="C787" s="10"/>
      <c r="D787" s="18">
        <v>38371.1</v>
      </c>
      <c r="E787" s="18">
        <v>35028.1</v>
      </c>
      <c r="F787" s="18">
        <v>8272.1</v>
      </c>
      <c r="G787" s="18">
        <v>18574.099999999999</v>
      </c>
      <c r="H787" s="18">
        <v>9803.1</v>
      </c>
      <c r="I787" s="18">
        <v>11483.1</v>
      </c>
      <c r="J787" s="18">
        <v>5014.1000000000004</v>
      </c>
      <c r="K787" s="18">
        <v>2882.1</v>
      </c>
      <c r="L787" s="18">
        <v>1076.0999999999999</v>
      </c>
      <c r="M787" s="18">
        <v>2161.1</v>
      </c>
      <c r="N787">
        <f t="shared" si="133"/>
        <v>41368.5</v>
      </c>
      <c r="O787">
        <f t="shared" si="134"/>
        <v>36131.699999999997</v>
      </c>
      <c r="P787">
        <f t="shared" si="135"/>
        <v>8195.9</v>
      </c>
      <c r="Q787">
        <f t="shared" si="136"/>
        <v>18579.5</v>
      </c>
      <c r="R787">
        <f t="shared" si="137"/>
        <v>11210.5</v>
      </c>
      <c r="S787">
        <f t="shared" si="138"/>
        <v>10625.1</v>
      </c>
      <c r="T787">
        <f t="shared" si="139"/>
        <v>5173.8999999999996</v>
      </c>
      <c r="U787">
        <f t="shared" si="140"/>
        <v>2947.7</v>
      </c>
      <c r="V787">
        <f t="shared" si="141"/>
        <v>2037.1</v>
      </c>
      <c r="W787">
        <f t="shared" si="142"/>
        <v>1955.9</v>
      </c>
    </row>
    <row r="788" spans="1:23" x14ac:dyDescent="0.3">
      <c r="A788">
        <f t="shared" si="132"/>
        <v>0</v>
      </c>
      <c r="B788" s="14" t="s">
        <v>165</v>
      </c>
      <c r="C788" s="10"/>
      <c r="D788" s="18">
        <v>39917.1</v>
      </c>
      <c r="E788" s="18">
        <v>35242.1</v>
      </c>
      <c r="F788" s="18">
        <v>9312.1</v>
      </c>
      <c r="G788" s="18">
        <v>18439.099999999999</v>
      </c>
      <c r="H788" s="18">
        <v>11964.1</v>
      </c>
      <c r="I788" s="18">
        <v>9946.1</v>
      </c>
      <c r="J788" s="18">
        <v>4006.1</v>
      </c>
      <c r="K788" s="18">
        <v>1627.1</v>
      </c>
      <c r="L788" s="18">
        <v>2553.1</v>
      </c>
      <c r="M788" s="18">
        <v>2326.1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166</v>
      </c>
      <c r="C789" s="10"/>
      <c r="D789" s="18">
        <v>40864.1</v>
      </c>
      <c r="E789" s="18">
        <v>35809.1</v>
      </c>
      <c r="F789" s="18">
        <v>7305.1</v>
      </c>
      <c r="G789" s="18">
        <v>17822.099999999999</v>
      </c>
      <c r="H789" s="18">
        <v>11634.1</v>
      </c>
      <c r="I789" s="18">
        <v>10018.1</v>
      </c>
      <c r="J789" s="18">
        <v>5907.1</v>
      </c>
      <c r="K789" s="18">
        <v>3087.1</v>
      </c>
      <c r="L789" s="18">
        <v>1822.1</v>
      </c>
      <c r="M789" s="18">
        <v>2908.1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167</v>
      </c>
      <c r="C790" s="10"/>
      <c r="D790" s="18">
        <v>44823.1</v>
      </c>
      <c r="E790" s="18">
        <v>37046.1</v>
      </c>
      <c r="F790" s="18">
        <v>8842.1</v>
      </c>
      <c r="G790" s="18">
        <v>19761.099999999999</v>
      </c>
      <c r="H790" s="18">
        <v>11510.1</v>
      </c>
      <c r="I790" s="18">
        <v>11804.1</v>
      </c>
      <c r="J790" s="18">
        <v>6049.1</v>
      </c>
      <c r="K790" s="18">
        <v>5764.1</v>
      </c>
      <c r="L790" s="18">
        <v>4239.1000000000004</v>
      </c>
      <c r="M790" s="18">
        <v>1306.0999999999999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168</v>
      </c>
      <c r="C791" s="10"/>
      <c r="D791" s="18">
        <v>42867.1</v>
      </c>
      <c r="E791" s="18">
        <v>37533.1</v>
      </c>
      <c r="F791" s="18">
        <v>7248.1</v>
      </c>
      <c r="G791" s="18">
        <v>18301.099999999999</v>
      </c>
      <c r="H791" s="18">
        <v>11141.1</v>
      </c>
      <c r="I791" s="18">
        <v>9874.1</v>
      </c>
      <c r="J791" s="18">
        <v>4893.1000000000004</v>
      </c>
      <c r="K791" s="18">
        <v>1378.1</v>
      </c>
      <c r="L791" s="18">
        <v>495.1</v>
      </c>
      <c r="M791" s="18">
        <v>1078.0999999999999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164</v>
      </c>
      <c r="C792" s="10"/>
      <c r="D792" s="18">
        <v>37504.1</v>
      </c>
      <c r="E792" s="18">
        <v>37427.1</v>
      </c>
      <c r="F792" s="18">
        <v>8180.1</v>
      </c>
      <c r="G792" s="18">
        <v>16191.1</v>
      </c>
      <c r="H792" s="18">
        <v>10652.1</v>
      </c>
      <c r="I792" s="18">
        <v>9658.1</v>
      </c>
      <c r="J792" s="18">
        <v>6733.1</v>
      </c>
      <c r="K792" s="18">
        <v>399.1</v>
      </c>
      <c r="L792" s="18">
        <v>3307.1</v>
      </c>
      <c r="M792" s="18">
        <v>1227.0999999999999</v>
      </c>
      <c r="N792">
        <f t="shared" si="133"/>
        <v>41150.1</v>
      </c>
      <c r="O792">
        <f t="shared" si="134"/>
        <v>36006.5</v>
      </c>
      <c r="P792">
        <f t="shared" si="135"/>
        <v>8410.2999999999993</v>
      </c>
      <c r="Q792">
        <f t="shared" si="136"/>
        <v>17889.3</v>
      </c>
      <c r="R792">
        <f t="shared" si="137"/>
        <v>11256.7</v>
      </c>
      <c r="S792">
        <f t="shared" si="138"/>
        <v>9849.9</v>
      </c>
      <c r="T792">
        <f t="shared" si="139"/>
        <v>6137.5</v>
      </c>
      <c r="U792">
        <f t="shared" si="140"/>
        <v>1130.0999999999999</v>
      </c>
      <c r="V792">
        <f t="shared" si="141"/>
        <v>2084.9</v>
      </c>
      <c r="W792">
        <f t="shared" si="142"/>
        <v>2110.5</v>
      </c>
    </row>
    <row r="793" spans="1:23" x14ac:dyDescent="0.3">
      <c r="A793">
        <f t="shared" si="132"/>
        <v>0</v>
      </c>
      <c r="B793" s="14" t="s">
        <v>165</v>
      </c>
      <c r="C793" s="10"/>
      <c r="D793" s="18">
        <v>41205.1</v>
      </c>
      <c r="E793" s="18">
        <v>35065.1</v>
      </c>
      <c r="F793" s="18">
        <v>8442.1</v>
      </c>
      <c r="G793" s="18">
        <v>17481.099999999999</v>
      </c>
      <c r="H793" s="18">
        <v>11875.1</v>
      </c>
      <c r="I793" s="18">
        <v>10277.1</v>
      </c>
      <c r="J793" s="18">
        <v>5995.1</v>
      </c>
      <c r="K793" s="18">
        <v>1170.0999999999999</v>
      </c>
      <c r="L793" s="18">
        <v>904.1</v>
      </c>
      <c r="M793" s="18">
        <v>2510.1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166</v>
      </c>
      <c r="C794" s="10"/>
      <c r="D794" s="18">
        <v>42596.1</v>
      </c>
      <c r="E794" s="18">
        <v>36941.1</v>
      </c>
      <c r="F794" s="18">
        <v>8061.1</v>
      </c>
      <c r="G794" s="18">
        <v>18844.099999999999</v>
      </c>
      <c r="H794" s="18">
        <v>10234.1</v>
      </c>
      <c r="I794" s="18">
        <v>10741.1</v>
      </c>
      <c r="J794" s="18">
        <v>5073.1000000000004</v>
      </c>
      <c r="K794" s="18">
        <v>381.1</v>
      </c>
      <c r="L794" s="18">
        <v>1256.0999999999999</v>
      </c>
      <c r="M794" s="18">
        <v>2865.1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167</v>
      </c>
      <c r="C795" s="10"/>
      <c r="D795" s="18">
        <v>42785.1</v>
      </c>
      <c r="E795" s="18">
        <v>36930.1</v>
      </c>
      <c r="F795" s="18">
        <v>9607.1</v>
      </c>
      <c r="G795" s="18">
        <v>18240.099999999999</v>
      </c>
      <c r="H795" s="18">
        <v>12075.1</v>
      </c>
      <c r="I795" s="18">
        <v>8482.1</v>
      </c>
      <c r="J795" s="18">
        <v>5656.1</v>
      </c>
      <c r="K795" s="18">
        <v>2506.1</v>
      </c>
      <c r="L795" s="18">
        <v>2691.1</v>
      </c>
      <c r="M795" s="18">
        <v>1222.0999999999999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168</v>
      </c>
      <c r="C796" s="10"/>
      <c r="D796" s="18">
        <v>41660.1</v>
      </c>
      <c r="E796" s="18">
        <v>33669.1</v>
      </c>
      <c r="F796" s="18">
        <v>7761.1</v>
      </c>
      <c r="G796" s="18">
        <v>18690.099999999999</v>
      </c>
      <c r="H796" s="18">
        <v>11447.1</v>
      </c>
      <c r="I796" s="18">
        <v>10091.1</v>
      </c>
      <c r="J796" s="18">
        <v>7230.1</v>
      </c>
      <c r="K796" s="18">
        <v>1194.0999999999999</v>
      </c>
      <c r="L796" s="18">
        <v>2266.1</v>
      </c>
      <c r="M796" s="18">
        <v>2728.1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164</v>
      </c>
      <c r="C797" s="10"/>
      <c r="D797" s="18">
        <v>34293.5</v>
      </c>
      <c r="E797" s="18">
        <v>34381.5</v>
      </c>
      <c r="F797" s="18">
        <v>5971.5</v>
      </c>
      <c r="G797" s="18">
        <v>17732.5</v>
      </c>
      <c r="H797" s="18">
        <v>9342.5</v>
      </c>
      <c r="I797" s="18">
        <v>9597.5</v>
      </c>
      <c r="J797" s="18">
        <v>5528.5</v>
      </c>
      <c r="K797" s="18">
        <v>-651.5</v>
      </c>
      <c r="L797" s="18">
        <v>1747.5</v>
      </c>
      <c r="M797" s="18">
        <v>2083.5</v>
      </c>
      <c r="N797">
        <f t="shared" si="133"/>
        <v>39766.699999999997</v>
      </c>
      <c r="O797">
        <f t="shared" si="134"/>
        <v>37007.9</v>
      </c>
      <c r="P797">
        <f t="shared" si="135"/>
        <v>7258.1</v>
      </c>
      <c r="Q797">
        <f t="shared" si="136"/>
        <v>18656.5</v>
      </c>
      <c r="R797">
        <f t="shared" si="137"/>
        <v>10499.7</v>
      </c>
      <c r="S797">
        <f t="shared" si="138"/>
        <v>9614.5</v>
      </c>
      <c r="T797">
        <f t="shared" si="139"/>
        <v>5636.1</v>
      </c>
      <c r="U797">
        <f t="shared" si="140"/>
        <v>715.5</v>
      </c>
      <c r="V797">
        <f t="shared" si="141"/>
        <v>1301.3</v>
      </c>
      <c r="W797">
        <f t="shared" si="142"/>
        <v>1725.9</v>
      </c>
    </row>
    <row r="798" spans="1:23" x14ac:dyDescent="0.3">
      <c r="A798">
        <f t="shared" si="132"/>
        <v>0</v>
      </c>
      <c r="B798" s="14" t="s">
        <v>165</v>
      </c>
      <c r="C798" s="10"/>
      <c r="D798" s="18">
        <v>41531.5</v>
      </c>
      <c r="E798" s="18">
        <v>37317.5</v>
      </c>
      <c r="F798" s="18">
        <v>6002.5</v>
      </c>
      <c r="G798" s="18">
        <v>18498.5</v>
      </c>
      <c r="H798" s="18">
        <v>9995.5</v>
      </c>
      <c r="I798" s="18">
        <v>9198.5</v>
      </c>
      <c r="J798" s="18">
        <v>4426.5</v>
      </c>
      <c r="K798" s="18">
        <v>845.5</v>
      </c>
      <c r="L798" s="18">
        <v>789.5</v>
      </c>
      <c r="M798" s="18">
        <v>3176.5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166</v>
      </c>
      <c r="C799" s="10"/>
      <c r="D799" s="18">
        <v>42653.5</v>
      </c>
      <c r="E799" s="18">
        <v>40213.5</v>
      </c>
      <c r="F799" s="18">
        <v>6848.5</v>
      </c>
      <c r="G799" s="18">
        <v>17646.5</v>
      </c>
      <c r="H799" s="18">
        <v>11317.5</v>
      </c>
      <c r="I799" s="18">
        <v>10943.5</v>
      </c>
      <c r="J799" s="18">
        <v>4567.5</v>
      </c>
      <c r="K799" s="18">
        <v>-234.5</v>
      </c>
      <c r="L799" s="18">
        <v>1939.5</v>
      </c>
      <c r="M799" s="18">
        <v>1994.5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167</v>
      </c>
      <c r="C800" s="10"/>
      <c r="D800" s="18">
        <v>40317.5</v>
      </c>
      <c r="E800" s="18">
        <v>37243.5</v>
      </c>
      <c r="F800" s="18">
        <v>9478.5</v>
      </c>
      <c r="G800" s="18">
        <v>21212.5</v>
      </c>
      <c r="H800" s="18">
        <v>9017.5</v>
      </c>
      <c r="I800" s="18">
        <v>9459.5</v>
      </c>
      <c r="J800" s="18">
        <v>8355.5</v>
      </c>
      <c r="K800" s="18">
        <v>3070.5</v>
      </c>
      <c r="L800" s="18">
        <v>895.5</v>
      </c>
      <c r="M800" s="18">
        <v>253.5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168</v>
      </c>
      <c r="C801" s="10"/>
      <c r="D801" s="18">
        <v>40037.5</v>
      </c>
      <c r="E801" s="18">
        <v>35883.5</v>
      </c>
      <c r="F801" s="18">
        <v>7989.5</v>
      </c>
      <c r="G801" s="18">
        <v>18192.5</v>
      </c>
      <c r="H801" s="18">
        <v>12825.5</v>
      </c>
      <c r="I801" s="18">
        <v>8873.5</v>
      </c>
      <c r="J801" s="18">
        <v>5302.5</v>
      </c>
      <c r="K801" s="18">
        <v>547.5</v>
      </c>
      <c r="L801" s="18">
        <v>1134.5</v>
      </c>
      <c r="M801" s="18">
        <v>1121.5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164</v>
      </c>
      <c r="C802" s="10"/>
      <c r="D802" s="18">
        <v>39254.800000000003</v>
      </c>
      <c r="E802" s="18">
        <v>37737.800000000003</v>
      </c>
      <c r="F802" s="18">
        <v>8368.7999999999993</v>
      </c>
      <c r="G802" s="18">
        <v>17825.8</v>
      </c>
      <c r="H802" s="18">
        <v>10883.8</v>
      </c>
      <c r="I802" s="18">
        <v>9870.7999999999993</v>
      </c>
      <c r="J802" s="18">
        <v>6623.8</v>
      </c>
      <c r="K802" s="18">
        <v>1774.8</v>
      </c>
      <c r="L802" s="18">
        <v>2173.8000000000002</v>
      </c>
      <c r="M802" s="18">
        <v>3852.8</v>
      </c>
      <c r="N802">
        <f t="shared" si="133"/>
        <v>41988</v>
      </c>
      <c r="O802">
        <f t="shared" si="134"/>
        <v>37858.800000000003</v>
      </c>
      <c r="P802">
        <f t="shared" si="135"/>
        <v>9079.6</v>
      </c>
      <c r="Q802">
        <f t="shared" si="136"/>
        <v>19445.2</v>
      </c>
      <c r="R802">
        <f t="shared" si="137"/>
        <v>12044.6</v>
      </c>
      <c r="S802">
        <f t="shared" si="138"/>
        <v>10013</v>
      </c>
      <c r="T802">
        <f t="shared" si="139"/>
        <v>6109.8</v>
      </c>
      <c r="U802">
        <f t="shared" si="140"/>
        <v>2335.6</v>
      </c>
      <c r="V802">
        <f t="shared" si="141"/>
        <v>2116</v>
      </c>
      <c r="W802">
        <f t="shared" si="142"/>
        <v>3241.6</v>
      </c>
    </row>
    <row r="803" spans="1:23" x14ac:dyDescent="0.3">
      <c r="A803">
        <f t="shared" si="132"/>
        <v>0</v>
      </c>
      <c r="B803" s="14" t="s">
        <v>165</v>
      </c>
      <c r="C803" s="10"/>
      <c r="D803" s="18">
        <v>41591.800000000003</v>
      </c>
      <c r="E803" s="18">
        <v>37287.800000000003</v>
      </c>
      <c r="F803" s="18">
        <v>9108.7999999999993</v>
      </c>
      <c r="G803" s="18">
        <v>19256.8</v>
      </c>
      <c r="H803" s="18">
        <v>12395.8</v>
      </c>
      <c r="I803" s="18">
        <v>11529.8</v>
      </c>
      <c r="J803" s="18">
        <v>5202.8</v>
      </c>
      <c r="K803" s="18">
        <v>434.8</v>
      </c>
      <c r="L803" s="18">
        <v>1955.8</v>
      </c>
      <c r="M803" s="18">
        <v>3312.8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166</v>
      </c>
      <c r="C804" s="10"/>
      <c r="D804" s="18">
        <v>41841.800000000003</v>
      </c>
      <c r="E804" s="18">
        <v>39005.800000000003</v>
      </c>
      <c r="F804" s="18">
        <v>9118.7999999999993</v>
      </c>
      <c r="G804" s="18">
        <v>19521.8</v>
      </c>
      <c r="H804" s="18">
        <v>12734.8</v>
      </c>
      <c r="I804" s="18">
        <v>9629.7999999999993</v>
      </c>
      <c r="J804" s="18">
        <v>4360.8</v>
      </c>
      <c r="K804" s="18">
        <v>2476.8000000000002</v>
      </c>
      <c r="L804" s="18">
        <v>885.8</v>
      </c>
      <c r="M804" s="18">
        <v>2323.8000000000002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167</v>
      </c>
      <c r="C805" s="10"/>
      <c r="D805" s="18">
        <v>45258.8</v>
      </c>
      <c r="E805" s="18">
        <v>38136.800000000003</v>
      </c>
      <c r="F805" s="18">
        <v>10662.8</v>
      </c>
      <c r="G805" s="18">
        <v>19933.8</v>
      </c>
      <c r="H805" s="18">
        <v>12721.8</v>
      </c>
      <c r="I805" s="18">
        <v>9604.7999999999993</v>
      </c>
      <c r="J805" s="18">
        <v>6141.8</v>
      </c>
      <c r="K805" s="18">
        <v>4993.8</v>
      </c>
      <c r="L805" s="18">
        <v>3975.8</v>
      </c>
      <c r="M805" s="18">
        <v>3808.8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168</v>
      </c>
      <c r="C806" s="10"/>
      <c r="D806" s="18">
        <v>41992.800000000003</v>
      </c>
      <c r="E806" s="18">
        <v>37125.800000000003</v>
      </c>
      <c r="F806" s="18">
        <v>8138.8</v>
      </c>
      <c r="G806" s="18">
        <v>20687.8</v>
      </c>
      <c r="H806" s="18">
        <v>11486.8</v>
      </c>
      <c r="I806" s="18">
        <v>9429.7999999999993</v>
      </c>
      <c r="J806" s="18">
        <v>8219.7999999999993</v>
      </c>
      <c r="K806" s="18">
        <v>1997.8</v>
      </c>
      <c r="L806" s="18">
        <v>1588.8</v>
      </c>
      <c r="M806" s="18">
        <v>2909.8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164</v>
      </c>
      <c r="C807" s="10"/>
      <c r="D807" s="18">
        <v>38243</v>
      </c>
      <c r="E807" s="18">
        <v>35287</v>
      </c>
      <c r="F807" s="18">
        <v>7672</v>
      </c>
      <c r="G807" s="18">
        <v>17843</v>
      </c>
      <c r="H807" s="18">
        <v>10198</v>
      </c>
      <c r="I807" s="18">
        <v>8887</v>
      </c>
      <c r="J807" s="18">
        <v>4218</v>
      </c>
      <c r="K807" s="18">
        <v>1899</v>
      </c>
      <c r="L807" s="18">
        <v>1776</v>
      </c>
      <c r="M807" s="18">
        <v>2428</v>
      </c>
      <c r="N807">
        <f t="shared" si="133"/>
        <v>41255.4</v>
      </c>
      <c r="O807">
        <f t="shared" si="134"/>
        <v>36350.400000000001</v>
      </c>
      <c r="P807">
        <f t="shared" si="135"/>
        <v>8099.2</v>
      </c>
      <c r="Q807">
        <f t="shared" si="136"/>
        <v>18540.2</v>
      </c>
      <c r="R807">
        <f t="shared" si="137"/>
        <v>11243.6</v>
      </c>
      <c r="S807">
        <f t="shared" si="138"/>
        <v>9355.6</v>
      </c>
      <c r="T807">
        <f t="shared" si="139"/>
        <v>5599.2</v>
      </c>
      <c r="U807">
        <f t="shared" si="140"/>
        <v>1601.2</v>
      </c>
      <c r="V807">
        <f t="shared" si="141"/>
        <v>2168.4</v>
      </c>
      <c r="W807">
        <f t="shared" si="142"/>
        <v>2539.1999999999998</v>
      </c>
    </row>
    <row r="808" spans="1:23" x14ac:dyDescent="0.3">
      <c r="A808">
        <f t="shared" si="132"/>
        <v>0</v>
      </c>
      <c r="B808" s="14" t="s">
        <v>165</v>
      </c>
      <c r="C808" s="10"/>
      <c r="D808" s="18">
        <v>39175</v>
      </c>
      <c r="E808" s="18">
        <v>35320</v>
      </c>
      <c r="F808" s="18">
        <v>7732</v>
      </c>
      <c r="G808" s="18">
        <v>18558</v>
      </c>
      <c r="H808" s="18">
        <v>11999</v>
      </c>
      <c r="I808" s="18">
        <v>10005</v>
      </c>
      <c r="J808" s="18">
        <v>6289</v>
      </c>
      <c r="K808" s="18">
        <v>312</v>
      </c>
      <c r="L808" s="18">
        <v>2173</v>
      </c>
      <c r="M808" s="18">
        <v>4265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166</v>
      </c>
      <c r="C809" s="10"/>
      <c r="D809" s="18">
        <v>43831</v>
      </c>
      <c r="E809" s="18">
        <v>38798</v>
      </c>
      <c r="F809" s="18">
        <v>8883</v>
      </c>
      <c r="G809" s="18">
        <v>17753</v>
      </c>
      <c r="H809" s="18">
        <v>11288</v>
      </c>
      <c r="I809" s="18">
        <v>8793</v>
      </c>
      <c r="J809" s="18">
        <v>6406</v>
      </c>
      <c r="K809" s="18">
        <v>606</v>
      </c>
      <c r="L809" s="18">
        <v>1324</v>
      </c>
      <c r="M809" s="18">
        <v>1566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167</v>
      </c>
      <c r="C810" s="10"/>
      <c r="D810" s="18">
        <v>44007</v>
      </c>
      <c r="E810" s="18">
        <v>38274</v>
      </c>
      <c r="F810" s="18">
        <v>9891</v>
      </c>
      <c r="G810" s="18">
        <v>18420</v>
      </c>
      <c r="H810" s="18">
        <v>12013</v>
      </c>
      <c r="I810" s="18">
        <v>9263</v>
      </c>
      <c r="J810" s="18">
        <v>6363</v>
      </c>
      <c r="K810" s="18">
        <v>2704</v>
      </c>
      <c r="L810" s="18">
        <v>4554</v>
      </c>
      <c r="M810" s="18">
        <v>2932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168</v>
      </c>
      <c r="C811" s="10"/>
      <c r="D811" s="18">
        <v>41021</v>
      </c>
      <c r="E811" s="18">
        <v>34073</v>
      </c>
      <c r="F811" s="18">
        <v>6318</v>
      </c>
      <c r="G811" s="18">
        <v>20127</v>
      </c>
      <c r="H811" s="18">
        <v>10720</v>
      </c>
      <c r="I811" s="18">
        <v>9830</v>
      </c>
      <c r="J811" s="18">
        <v>4720</v>
      </c>
      <c r="K811" s="18">
        <v>2485</v>
      </c>
      <c r="L811" s="18">
        <v>1015</v>
      </c>
      <c r="M811" s="18">
        <v>1505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164</v>
      </c>
      <c r="C812" s="10"/>
      <c r="D812" s="18">
        <v>39848.699999999997</v>
      </c>
      <c r="E812" s="18">
        <v>36327.699999999997</v>
      </c>
      <c r="F812" s="18">
        <v>7987.7</v>
      </c>
      <c r="G812" s="18">
        <v>18029.7</v>
      </c>
      <c r="H812" s="18">
        <v>10949.7</v>
      </c>
      <c r="I812" s="18">
        <v>9852.7000000000007</v>
      </c>
      <c r="J812" s="18">
        <v>5860.7</v>
      </c>
      <c r="K812" s="18">
        <v>2428.6999999999998</v>
      </c>
      <c r="L812" s="18">
        <v>2100.6999999999998</v>
      </c>
      <c r="M812" s="18">
        <v>2088.6999999999998</v>
      </c>
      <c r="N812">
        <f t="shared" si="133"/>
        <v>42292.7</v>
      </c>
      <c r="O812">
        <f t="shared" si="134"/>
        <v>36794.5</v>
      </c>
      <c r="P812">
        <f t="shared" si="135"/>
        <v>8398.2999999999993</v>
      </c>
      <c r="Q812">
        <f t="shared" si="136"/>
        <v>19120.099999999999</v>
      </c>
      <c r="R812">
        <f t="shared" si="137"/>
        <v>11076.1</v>
      </c>
      <c r="S812">
        <f t="shared" si="138"/>
        <v>10553.5</v>
      </c>
      <c r="T812">
        <f t="shared" si="139"/>
        <v>6663.3</v>
      </c>
      <c r="U812">
        <f t="shared" si="140"/>
        <v>1831.7</v>
      </c>
      <c r="V812">
        <f t="shared" si="141"/>
        <v>1690.7</v>
      </c>
      <c r="W812">
        <f t="shared" si="142"/>
        <v>2514.9</v>
      </c>
    </row>
    <row r="813" spans="1:23" x14ac:dyDescent="0.3">
      <c r="A813">
        <f t="shared" si="132"/>
        <v>0</v>
      </c>
      <c r="B813" s="14" t="s">
        <v>165</v>
      </c>
      <c r="C813" s="10"/>
      <c r="D813" s="18">
        <v>44010.7</v>
      </c>
      <c r="E813" s="18">
        <v>36972.699999999997</v>
      </c>
      <c r="F813" s="18">
        <v>8985.7000000000007</v>
      </c>
      <c r="G813" s="18">
        <v>19046.7</v>
      </c>
      <c r="H813" s="18">
        <v>10930.7</v>
      </c>
      <c r="I813" s="18">
        <v>11160.7</v>
      </c>
      <c r="J813" s="18">
        <v>7153.7</v>
      </c>
      <c r="K813" s="18">
        <v>315.7</v>
      </c>
      <c r="L813" s="18">
        <v>1139.7</v>
      </c>
      <c r="M813" s="18">
        <v>4441.7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166</v>
      </c>
      <c r="C814" s="10"/>
      <c r="D814" s="18">
        <v>44200.7</v>
      </c>
      <c r="E814" s="18">
        <v>38847.699999999997</v>
      </c>
      <c r="F814" s="18">
        <v>6939.7</v>
      </c>
      <c r="G814" s="18">
        <v>17212.7</v>
      </c>
      <c r="H814" s="18">
        <v>10190.700000000001</v>
      </c>
      <c r="I814" s="18">
        <v>11033.7</v>
      </c>
      <c r="J814" s="18">
        <v>6638.7</v>
      </c>
      <c r="K814" s="18">
        <v>-86.3</v>
      </c>
      <c r="L814" s="18">
        <v>1074.7</v>
      </c>
      <c r="M814" s="18">
        <v>1793.7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167</v>
      </c>
      <c r="C815" s="10"/>
      <c r="D815" s="18">
        <v>41610.699999999997</v>
      </c>
      <c r="E815" s="18">
        <v>36725.699999999997</v>
      </c>
      <c r="F815" s="18">
        <v>9788.7000000000007</v>
      </c>
      <c r="G815" s="18">
        <v>22854.7</v>
      </c>
      <c r="H815" s="18">
        <v>11600.7</v>
      </c>
      <c r="I815" s="18">
        <v>10510.7</v>
      </c>
      <c r="J815" s="18">
        <v>7446.7</v>
      </c>
      <c r="K815" s="18">
        <v>3571.7</v>
      </c>
      <c r="L815" s="18">
        <v>2816.7</v>
      </c>
      <c r="M815" s="18">
        <v>2056.6999999999998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168</v>
      </c>
      <c r="C816" s="10"/>
      <c r="D816" s="18">
        <v>41792.699999999997</v>
      </c>
      <c r="E816" s="18">
        <v>35098.699999999997</v>
      </c>
      <c r="F816" s="18">
        <v>8289.7000000000007</v>
      </c>
      <c r="G816" s="18">
        <v>18456.7</v>
      </c>
      <c r="H816" s="18">
        <v>11708.7</v>
      </c>
      <c r="I816" s="18">
        <v>10209.700000000001</v>
      </c>
      <c r="J816" s="18">
        <v>6216.7</v>
      </c>
      <c r="K816" s="18">
        <v>2928.7</v>
      </c>
      <c r="L816" s="18">
        <v>1321.7</v>
      </c>
      <c r="M816" s="18">
        <v>2193.6999999999998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164</v>
      </c>
      <c r="C817" s="10"/>
      <c r="D817" s="18">
        <v>37451.199999999997</v>
      </c>
      <c r="E817" s="18">
        <v>38136.199999999997</v>
      </c>
      <c r="F817" s="18">
        <v>8930.2000000000007</v>
      </c>
      <c r="G817" s="18">
        <v>18950.2</v>
      </c>
      <c r="H817" s="18">
        <v>11485.2</v>
      </c>
      <c r="I817" s="18">
        <v>12028.2</v>
      </c>
      <c r="J817" s="18">
        <v>5084.2</v>
      </c>
      <c r="K817" s="18">
        <v>1568.2</v>
      </c>
      <c r="L817" s="18">
        <v>188.2</v>
      </c>
      <c r="M817" s="18">
        <v>3533.2</v>
      </c>
      <c r="N817">
        <f t="shared" si="133"/>
        <v>41206.199999999997</v>
      </c>
      <c r="O817">
        <f t="shared" si="134"/>
        <v>36650</v>
      </c>
      <c r="P817">
        <f t="shared" si="135"/>
        <v>7977</v>
      </c>
      <c r="Q817">
        <f t="shared" si="136"/>
        <v>19710</v>
      </c>
      <c r="R817">
        <f t="shared" si="137"/>
        <v>12108.2</v>
      </c>
      <c r="S817">
        <f t="shared" si="138"/>
        <v>10593.6</v>
      </c>
      <c r="T817">
        <f t="shared" si="139"/>
        <v>6532.8</v>
      </c>
      <c r="U817">
        <f t="shared" si="140"/>
        <v>2596.4</v>
      </c>
      <c r="V817">
        <f t="shared" si="141"/>
        <v>1816</v>
      </c>
      <c r="W817">
        <f t="shared" si="142"/>
        <v>2832.8</v>
      </c>
    </row>
    <row r="818" spans="1:23" x14ac:dyDescent="0.3">
      <c r="A818">
        <f t="shared" si="132"/>
        <v>0</v>
      </c>
      <c r="B818" s="14" t="s">
        <v>165</v>
      </c>
      <c r="C818" s="10"/>
      <c r="D818" s="18">
        <v>41096.199999999997</v>
      </c>
      <c r="E818" s="18">
        <v>35198.199999999997</v>
      </c>
      <c r="F818" s="18">
        <v>5619.2</v>
      </c>
      <c r="G818" s="18">
        <v>18750.2</v>
      </c>
      <c r="H818" s="18">
        <v>10414.200000000001</v>
      </c>
      <c r="I818" s="18">
        <v>10582.2</v>
      </c>
      <c r="J818" s="18">
        <v>6313.2</v>
      </c>
      <c r="K818" s="18">
        <v>2249.1999999999998</v>
      </c>
      <c r="L818" s="18">
        <v>3009.2</v>
      </c>
      <c r="M818" s="18">
        <v>2550.1999999999998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166</v>
      </c>
      <c r="C819" s="10"/>
      <c r="D819" s="18">
        <v>42020.2</v>
      </c>
      <c r="E819" s="18">
        <v>37185.199999999997</v>
      </c>
      <c r="F819" s="18">
        <v>7531.2</v>
      </c>
      <c r="G819" s="18">
        <v>18622.2</v>
      </c>
      <c r="H819" s="18">
        <v>12537.2</v>
      </c>
      <c r="I819" s="18">
        <v>10584.2</v>
      </c>
      <c r="J819" s="18">
        <v>5577.2</v>
      </c>
      <c r="K819" s="18">
        <v>2960.2</v>
      </c>
      <c r="L819" s="18">
        <v>31.2</v>
      </c>
      <c r="M819" s="18">
        <v>3404.2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167</v>
      </c>
      <c r="C820" s="10"/>
      <c r="D820" s="18">
        <v>44210.2</v>
      </c>
      <c r="E820" s="18">
        <v>36311.199999999997</v>
      </c>
      <c r="F820" s="18">
        <v>9604.2000000000007</v>
      </c>
      <c r="G820" s="18">
        <v>22471.200000000001</v>
      </c>
      <c r="H820" s="18">
        <v>12551.2</v>
      </c>
      <c r="I820" s="18">
        <v>9413.2000000000007</v>
      </c>
      <c r="J820" s="18">
        <v>8519.2000000000007</v>
      </c>
      <c r="K820" s="18">
        <v>3590.2</v>
      </c>
      <c r="L820" s="18">
        <v>2865.2</v>
      </c>
      <c r="M820" s="18">
        <v>2071.1999999999998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168</v>
      </c>
      <c r="C821" s="10"/>
      <c r="D821" s="18">
        <v>41253.199999999997</v>
      </c>
      <c r="E821" s="18">
        <v>36419.199999999997</v>
      </c>
      <c r="F821" s="18">
        <v>8200.2000000000007</v>
      </c>
      <c r="G821" s="18">
        <v>19756.2</v>
      </c>
      <c r="H821" s="18">
        <v>13553.2</v>
      </c>
      <c r="I821" s="18">
        <v>10360.200000000001</v>
      </c>
      <c r="J821" s="18">
        <v>7170.2</v>
      </c>
      <c r="K821" s="18">
        <v>2614.1999999999998</v>
      </c>
      <c r="L821" s="18">
        <v>2986.2</v>
      </c>
      <c r="M821" s="18">
        <v>2605.1999999999998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164</v>
      </c>
      <c r="C822" s="10"/>
      <c r="D822" s="18">
        <v>37414.300000000003</v>
      </c>
      <c r="E822" s="18">
        <v>36322.300000000003</v>
      </c>
      <c r="F822" s="18">
        <v>8262.2999999999993</v>
      </c>
      <c r="G822" s="18">
        <v>16437.3</v>
      </c>
      <c r="H822" s="18">
        <v>9392.2999999999993</v>
      </c>
      <c r="I822" s="18">
        <v>9743.2999999999993</v>
      </c>
      <c r="J822" s="18">
        <v>5939.3</v>
      </c>
      <c r="K822" s="18">
        <v>1639.3</v>
      </c>
      <c r="L822" s="18">
        <v>1240.3</v>
      </c>
      <c r="M822" s="18">
        <v>2048.3000000000002</v>
      </c>
      <c r="N822">
        <f t="shared" si="133"/>
        <v>41624.9</v>
      </c>
      <c r="O822">
        <f t="shared" si="134"/>
        <v>36018.5</v>
      </c>
      <c r="P822">
        <f t="shared" si="135"/>
        <v>8084.9</v>
      </c>
      <c r="Q822">
        <f t="shared" si="136"/>
        <v>18562.7</v>
      </c>
      <c r="R822">
        <f t="shared" si="137"/>
        <v>10589.3</v>
      </c>
      <c r="S822">
        <f t="shared" si="138"/>
        <v>10527.7</v>
      </c>
      <c r="T822">
        <f t="shared" si="139"/>
        <v>6042.7</v>
      </c>
      <c r="U822">
        <f t="shared" si="140"/>
        <v>2303.3000000000002</v>
      </c>
      <c r="V822">
        <f t="shared" si="141"/>
        <v>1652.9</v>
      </c>
      <c r="W822">
        <f t="shared" si="142"/>
        <v>2655.1</v>
      </c>
    </row>
    <row r="823" spans="1:23" x14ac:dyDescent="0.3">
      <c r="A823">
        <f t="shared" si="132"/>
        <v>0</v>
      </c>
      <c r="B823" s="14" t="s">
        <v>165</v>
      </c>
      <c r="C823" s="10"/>
      <c r="D823" s="18">
        <v>40156.300000000003</v>
      </c>
      <c r="E823" s="18">
        <v>34217.300000000003</v>
      </c>
      <c r="F823" s="18">
        <v>6930.3</v>
      </c>
      <c r="G823" s="18">
        <v>18937.3</v>
      </c>
      <c r="H823" s="18">
        <v>10422.299999999999</v>
      </c>
      <c r="I823" s="18">
        <v>10455.299999999999</v>
      </c>
      <c r="J823" s="18">
        <v>4907.3</v>
      </c>
      <c r="K823" s="18">
        <v>1584.3</v>
      </c>
      <c r="L823" s="18">
        <v>1176.3</v>
      </c>
      <c r="M823" s="18">
        <v>2590.3000000000002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166</v>
      </c>
      <c r="C824" s="10"/>
      <c r="D824" s="18">
        <v>44480.3</v>
      </c>
      <c r="E824" s="18">
        <v>38210.300000000003</v>
      </c>
      <c r="F824" s="18">
        <v>7383.3</v>
      </c>
      <c r="G824" s="18">
        <v>19497.3</v>
      </c>
      <c r="H824" s="18">
        <v>11323.3</v>
      </c>
      <c r="I824" s="18">
        <v>12796.3</v>
      </c>
      <c r="J824" s="18">
        <v>6661.3</v>
      </c>
      <c r="K824" s="18">
        <v>2685.3</v>
      </c>
      <c r="L824" s="18">
        <v>349.3</v>
      </c>
      <c r="M824" s="18">
        <v>3555.3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167</v>
      </c>
      <c r="C825" s="10"/>
      <c r="D825" s="18">
        <v>44088.3</v>
      </c>
      <c r="E825" s="18">
        <v>35753.300000000003</v>
      </c>
      <c r="F825" s="18">
        <v>9473.2999999999993</v>
      </c>
      <c r="G825" s="18">
        <v>20076.3</v>
      </c>
      <c r="H825" s="18">
        <v>11453.3</v>
      </c>
      <c r="I825" s="18">
        <v>9798.2999999999993</v>
      </c>
      <c r="J825" s="18">
        <v>6835.3</v>
      </c>
      <c r="K825" s="18">
        <v>3724.3</v>
      </c>
      <c r="L825" s="18">
        <v>3364.3</v>
      </c>
      <c r="M825" s="18">
        <v>2456.3000000000002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168</v>
      </c>
      <c r="C826" s="10"/>
      <c r="D826" s="18">
        <v>41985.3</v>
      </c>
      <c r="E826" s="18">
        <v>35589.300000000003</v>
      </c>
      <c r="F826" s="18">
        <v>8375.2999999999993</v>
      </c>
      <c r="G826" s="18">
        <v>17865.3</v>
      </c>
      <c r="H826" s="18">
        <v>10355.299999999999</v>
      </c>
      <c r="I826" s="18">
        <v>9845.2999999999993</v>
      </c>
      <c r="J826" s="18">
        <v>5870.3</v>
      </c>
      <c r="K826" s="18">
        <v>1883.3</v>
      </c>
      <c r="L826" s="18">
        <v>2134.3000000000002</v>
      </c>
      <c r="M826" s="18">
        <v>2625.3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164</v>
      </c>
      <c r="C827" s="10"/>
      <c r="D827" s="18">
        <v>36870</v>
      </c>
      <c r="E827" s="18">
        <v>37504</v>
      </c>
      <c r="F827" s="18">
        <v>7584</v>
      </c>
      <c r="G827" s="18">
        <v>18413</v>
      </c>
      <c r="H827" s="18">
        <v>10698</v>
      </c>
      <c r="I827" s="18">
        <v>9246</v>
      </c>
      <c r="J827" s="18">
        <v>4694</v>
      </c>
      <c r="K827" s="18">
        <v>330</v>
      </c>
      <c r="L827" s="18">
        <v>1354</v>
      </c>
      <c r="M827" s="18">
        <v>2237</v>
      </c>
      <c r="N827">
        <f t="shared" si="133"/>
        <v>41397.800000000003</v>
      </c>
      <c r="O827">
        <f t="shared" si="134"/>
        <v>36937.199999999997</v>
      </c>
      <c r="P827">
        <f t="shared" si="135"/>
        <v>8104.4</v>
      </c>
      <c r="Q827">
        <f t="shared" si="136"/>
        <v>18816.2</v>
      </c>
      <c r="R827">
        <f t="shared" si="137"/>
        <v>11144.2</v>
      </c>
      <c r="S827">
        <f t="shared" si="138"/>
        <v>9532.6</v>
      </c>
      <c r="T827">
        <f t="shared" si="139"/>
        <v>5909.4</v>
      </c>
      <c r="U827">
        <f t="shared" si="140"/>
        <v>2030.2</v>
      </c>
      <c r="V827">
        <f t="shared" si="141"/>
        <v>1768.4</v>
      </c>
      <c r="W827">
        <f t="shared" si="142"/>
        <v>1878.2</v>
      </c>
    </row>
    <row r="828" spans="1:23" x14ac:dyDescent="0.3">
      <c r="A828">
        <f t="shared" si="132"/>
        <v>0</v>
      </c>
      <c r="B828" s="14" t="s">
        <v>165</v>
      </c>
      <c r="C828" s="10"/>
      <c r="D828" s="18">
        <v>41912</v>
      </c>
      <c r="E828" s="18">
        <v>37627</v>
      </c>
      <c r="F828" s="18">
        <v>7726</v>
      </c>
      <c r="G828" s="18">
        <v>19490</v>
      </c>
      <c r="H828" s="18">
        <v>11913</v>
      </c>
      <c r="I828" s="18">
        <v>8637</v>
      </c>
      <c r="J828" s="18">
        <v>7553</v>
      </c>
      <c r="K828" s="18">
        <v>1247</v>
      </c>
      <c r="L828" s="18">
        <v>3372</v>
      </c>
      <c r="M828" s="18">
        <v>3296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166</v>
      </c>
      <c r="C829" s="10"/>
      <c r="D829" s="18">
        <v>43412</v>
      </c>
      <c r="E829" s="18">
        <v>36648</v>
      </c>
      <c r="F829" s="18">
        <v>6884</v>
      </c>
      <c r="G829" s="18">
        <v>18093</v>
      </c>
      <c r="H829" s="18">
        <v>10611</v>
      </c>
      <c r="I829" s="18">
        <v>9954</v>
      </c>
      <c r="J829" s="18">
        <v>5564</v>
      </c>
      <c r="K829" s="18">
        <v>2198</v>
      </c>
      <c r="L829" s="18">
        <v>34</v>
      </c>
      <c r="M829" s="18">
        <v>1312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167</v>
      </c>
      <c r="C830" s="10"/>
      <c r="D830" s="18">
        <v>42067</v>
      </c>
      <c r="E830" s="18">
        <v>37025</v>
      </c>
      <c r="F830" s="18">
        <v>10397</v>
      </c>
      <c r="G830" s="18">
        <v>18699</v>
      </c>
      <c r="H830" s="18">
        <v>10567</v>
      </c>
      <c r="I830" s="18">
        <v>8552</v>
      </c>
      <c r="J830" s="18">
        <v>6701</v>
      </c>
      <c r="K830" s="18">
        <v>4981</v>
      </c>
      <c r="L830" s="18">
        <v>2840</v>
      </c>
      <c r="M830" s="18">
        <v>1850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168</v>
      </c>
      <c r="C831" s="10"/>
      <c r="D831" s="18">
        <v>42728</v>
      </c>
      <c r="E831" s="18">
        <v>35882</v>
      </c>
      <c r="F831" s="18">
        <v>7931</v>
      </c>
      <c r="G831" s="18">
        <v>19386</v>
      </c>
      <c r="H831" s="18">
        <v>11932</v>
      </c>
      <c r="I831" s="18">
        <v>11274</v>
      </c>
      <c r="J831" s="18">
        <v>5035</v>
      </c>
      <c r="K831" s="18">
        <v>1395</v>
      </c>
      <c r="L831" s="18">
        <v>1242</v>
      </c>
      <c r="M831" s="18">
        <v>696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164</v>
      </c>
      <c r="C832" s="10"/>
      <c r="D832" s="18">
        <v>36545.1</v>
      </c>
      <c r="E832" s="18">
        <v>35588.1</v>
      </c>
      <c r="F832" s="18">
        <v>9260.1</v>
      </c>
      <c r="G832" s="18">
        <v>17691.099999999999</v>
      </c>
      <c r="H832" s="18">
        <v>10151.1</v>
      </c>
      <c r="I832" s="18">
        <v>9990.1</v>
      </c>
      <c r="J832" s="18">
        <v>6003.1</v>
      </c>
      <c r="K832" s="18">
        <v>882.1</v>
      </c>
      <c r="L832" s="18">
        <v>1782.1</v>
      </c>
      <c r="M832" s="18">
        <v>2518.1</v>
      </c>
      <c r="N832">
        <f t="shared" si="133"/>
        <v>42316.3</v>
      </c>
      <c r="O832">
        <f t="shared" si="134"/>
        <v>37238.1</v>
      </c>
      <c r="P832">
        <f t="shared" si="135"/>
        <v>8725.5</v>
      </c>
      <c r="Q832">
        <f t="shared" si="136"/>
        <v>18177.099999999999</v>
      </c>
      <c r="R832">
        <f t="shared" si="137"/>
        <v>11351.7</v>
      </c>
      <c r="S832">
        <f t="shared" si="138"/>
        <v>9883.1</v>
      </c>
      <c r="T832">
        <f t="shared" si="139"/>
        <v>5859.3</v>
      </c>
      <c r="U832">
        <f t="shared" si="140"/>
        <v>1240.9000000000001</v>
      </c>
      <c r="V832">
        <f t="shared" si="141"/>
        <v>2033.9</v>
      </c>
      <c r="W832">
        <f t="shared" si="142"/>
        <v>2743.7</v>
      </c>
    </row>
    <row r="833" spans="1:23" x14ac:dyDescent="0.3">
      <c r="A833">
        <f t="shared" si="132"/>
        <v>0</v>
      </c>
      <c r="B833" s="14" t="s">
        <v>165</v>
      </c>
      <c r="C833" s="10"/>
      <c r="D833" s="18">
        <v>43521.1</v>
      </c>
      <c r="E833" s="18">
        <v>37364.1</v>
      </c>
      <c r="F833" s="18">
        <v>8508.1</v>
      </c>
      <c r="G833" s="18">
        <v>18924.099999999999</v>
      </c>
      <c r="H833" s="18">
        <v>10261.1</v>
      </c>
      <c r="I833" s="18">
        <v>9898.1</v>
      </c>
      <c r="J833" s="18">
        <v>5029.1000000000004</v>
      </c>
      <c r="K833" s="18">
        <v>1027.0999999999999</v>
      </c>
      <c r="L833" s="18">
        <v>3246.1</v>
      </c>
      <c r="M833" s="18">
        <v>3436.1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si="132"/>
        <v>0</v>
      </c>
      <c r="B834" s="14" t="s">
        <v>166</v>
      </c>
      <c r="C834" s="10"/>
      <c r="D834" s="18">
        <v>44327.1</v>
      </c>
      <c r="E834" s="18">
        <v>39515.1</v>
      </c>
      <c r="F834" s="18">
        <v>8373.1</v>
      </c>
      <c r="G834" s="18">
        <v>17534.099999999999</v>
      </c>
      <c r="H834" s="18">
        <v>11950.1</v>
      </c>
      <c r="I834" s="18">
        <v>9438.1</v>
      </c>
      <c r="J834" s="18">
        <v>6329.1</v>
      </c>
      <c r="K834" s="18">
        <v>1501.1</v>
      </c>
      <c r="L834" s="18">
        <v>1044.0999999999999</v>
      </c>
      <c r="M834" s="18">
        <v>2634.1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ref="A835:A898" si="143">IF(B835="C",1,0)</f>
        <v>0</v>
      </c>
      <c r="B835" s="14" t="s">
        <v>167</v>
      </c>
      <c r="C835" s="10"/>
      <c r="D835" s="18">
        <v>44477.1</v>
      </c>
      <c r="E835" s="18">
        <v>36680.1</v>
      </c>
      <c r="F835" s="18">
        <v>10567.1</v>
      </c>
      <c r="G835" s="18">
        <v>17200.099999999999</v>
      </c>
      <c r="H835" s="18">
        <v>12097.1</v>
      </c>
      <c r="I835" s="18">
        <v>9786.1</v>
      </c>
      <c r="J835" s="18">
        <v>5615.1</v>
      </c>
      <c r="K835" s="18">
        <v>1526.1</v>
      </c>
      <c r="L835" s="18">
        <v>2367.1</v>
      </c>
      <c r="M835" s="18">
        <v>2725.1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IF(A835=1,AVERAGE(F835:F839),"n/a")</f>
        <v>n/a</v>
      </c>
      <c r="Q835" t="str">
        <f t="shared" ref="Q835:Q898" si="147">IF(A835=1,AVERAGE(G835:G839),"n/a")</f>
        <v>n/a</v>
      </c>
      <c r="R835" t="str">
        <f t="shared" ref="R835:R898" si="148">IF(A835=1,AVERAGE(H835:H839),"n/a")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168</v>
      </c>
      <c r="C836" s="10"/>
      <c r="D836" s="18">
        <v>42711.1</v>
      </c>
      <c r="E836" s="18">
        <v>37043.1</v>
      </c>
      <c r="F836" s="18">
        <v>6919.1</v>
      </c>
      <c r="G836" s="18">
        <v>19536.099999999999</v>
      </c>
      <c r="H836" s="18">
        <v>12299.1</v>
      </c>
      <c r="I836" s="18">
        <v>10303.1</v>
      </c>
      <c r="J836" s="18">
        <v>6320.1</v>
      </c>
      <c r="K836" s="18">
        <v>1268.0999999999999</v>
      </c>
      <c r="L836" s="18">
        <v>1730.1</v>
      </c>
      <c r="M836" s="18">
        <v>2405.1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164</v>
      </c>
      <c r="C837" s="10"/>
      <c r="D837" s="18">
        <v>36176.9</v>
      </c>
      <c r="E837" s="18">
        <v>33876.9</v>
      </c>
      <c r="F837" s="18">
        <v>8170.9</v>
      </c>
      <c r="G837" s="18">
        <v>19130.900000000001</v>
      </c>
      <c r="H837" s="18">
        <v>11567.9</v>
      </c>
      <c r="I837" s="18">
        <v>9147.9</v>
      </c>
      <c r="J837" s="18">
        <v>4394.8999999999996</v>
      </c>
      <c r="K837" s="18">
        <v>1905.9</v>
      </c>
      <c r="L837" s="18">
        <v>3475.9</v>
      </c>
      <c r="M837" s="18">
        <v>1751.9</v>
      </c>
      <c r="N837">
        <f t="shared" si="144"/>
        <v>39711.699999999997</v>
      </c>
      <c r="O837">
        <f t="shared" si="145"/>
        <v>36050.1</v>
      </c>
      <c r="P837">
        <f t="shared" si="146"/>
        <v>8281.5</v>
      </c>
      <c r="Q837">
        <f t="shared" si="147"/>
        <v>19721.3</v>
      </c>
      <c r="R837">
        <f t="shared" si="148"/>
        <v>11395.5</v>
      </c>
      <c r="S837">
        <f t="shared" si="149"/>
        <v>10129.299999999999</v>
      </c>
      <c r="T837">
        <f t="shared" si="150"/>
        <v>5568.9</v>
      </c>
      <c r="U837">
        <f t="shared" si="151"/>
        <v>1700.3</v>
      </c>
      <c r="V837">
        <f t="shared" si="152"/>
        <v>2495.1</v>
      </c>
      <c r="W837">
        <f t="shared" si="153"/>
        <v>1952.3</v>
      </c>
    </row>
    <row r="838" spans="1:23" x14ac:dyDescent="0.3">
      <c r="A838">
        <f t="shared" si="143"/>
        <v>0</v>
      </c>
      <c r="B838" s="14" t="s">
        <v>165</v>
      </c>
      <c r="C838" s="10"/>
      <c r="D838" s="18">
        <v>40836.9</v>
      </c>
      <c r="E838" s="18">
        <v>39451.9</v>
      </c>
      <c r="F838" s="18">
        <v>7026.9</v>
      </c>
      <c r="G838" s="18">
        <v>19249.900000000001</v>
      </c>
      <c r="H838" s="18">
        <v>10708.9</v>
      </c>
      <c r="I838" s="18">
        <v>9395.9</v>
      </c>
      <c r="J838" s="18">
        <v>4959.8999999999996</v>
      </c>
      <c r="K838" s="18">
        <v>2961.9</v>
      </c>
      <c r="L838" s="18">
        <v>1544.9</v>
      </c>
      <c r="M838" s="18">
        <v>2700.9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166</v>
      </c>
      <c r="C839" s="10"/>
      <c r="D839" s="18">
        <v>41495.9</v>
      </c>
      <c r="E839" s="18">
        <v>36219.9</v>
      </c>
      <c r="F839" s="18">
        <v>7296.9</v>
      </c>
      <c r="G839" s="18">
        <v>20007.900000000001</v>
      </c>
      <c r="H839" s="18">
        <v>12165.9</v>
      </c>
      <c r="I839" s="18">
        <v>11864.9</v>
      </c>
      <c r="J839" s="18">
        <v>6097.9</v>
      </c>
      <c r="K839" s="18">
        <v>57.9</v>
      </c>
      <c r="L839" s="18">
        <v>1746.9</v>
      </c>
      <c r="M839" s="18">
        <v>1752.9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167</v>
      </c>
      <c r="C840" s="10"/>
      <c r="D840" s="18">
        <v>40663.9</v>
      </c>
      <c r="E840" s="18">
        <v>37608.9</v>
      </c>
      <c r="F840" s="18">
        <v>11805.9</v>
      </c>
      <c r="G840" s="18">
        <v>19731.900000000001</v>
      </c>
      <c r="H840" s="18">
        <v>11467.9</v>
      </c>
      <c r="I840" s="18">
        <v>10587.9</v>
      </c>
      <c r="J840" s="18">
        <v>6263.9</v>
      </c>
      <c r="K840" s="18">
        <v>3417.9</v>
      </c>
      <c r="L840" s="18">
        <v>3319.9</v>
      </c>
      <c r="M840" s="18">
        <v>2672.9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168</v>
      </c>
      <c r="C841" s="10"/>
      <c r="D841" s="18">
        <v>39384.9</v>
      </c>
      <c r="E841" s="18">
        <v>33092.9</v>
      </c>
      <c r="F841" s="18">
        <v>7106.9</v>
      </c>
      <c r="G841" s="18">
        <v>20485.900000000001</v>
      </c>
      <c r="H841" s="18">
        <v>11066.9</v>
      </c>
      <c r="I841" s="18">
        <v>9649.9</v>
      </c>
      <c r="J841" s="18">
        <v>6127.9</v>
      </c>
      <c r="K841" s="18">
        <v>157.9</v>
      </c>
      <c r="L841" s="18">
        <v>2387.9</v>
      </c>
      <c r="M841" s="18">
        <v>882.9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164</v>
      </c>
      <c r="C842" s="10"/>
      <c r="D842" s="18">
        <v>39362.699999999997</v>
      </c>
      <c r="E842" s="18">
        <v>35571.699999999997</v>
      </c>
      <c r="F842" s="18">
        <v>7372.7</v>
      </c>
      <c r="G842" s="18">
        <v>18952.7</v>
      </c>
      <c r="H842" s="18">
        <v>10935.7</v>
      </c>
      <c r="I842" s="18">
        <v>8390.7000000000007</v>
      </c>
      <c r="J842" s="18">
        <v>5388.7</v>
      </c>
      <c r="K842" s="18">
        <v>1046.7</v>
      </c>
      <c r="L842" s="18">
        <v>1996.7</v>
      </c>
      <c r="M842" s="18">
        <v>2701.7</v>
      </c>
      <c r="N842">
        <f t="shared" si="144"/>
        <v>42001.3</v>
      </c>
      <c r="O842">
        <f t="shared" si="145"/>
        <v>36357.5</v>
      </c>
      <c r="P842">
        <f t="shared" si="146"/>
        <v>8449.9</v>
      </c>
      <c r="Q842">
        <f t="shared" si="147"/>
        <v>19210.099999999999</v>
      </c>
      <c r="R842">
        <f t="shared" si="148"/>
        <v>12472.7</v>
      </c>
      <c r="S842">
        <f t="shared" si="149"/>
        <v>9918.7000000000007</v>
      </c>
      <c r="T842">
        <f t="shared" si="150"/>
        <v>6089.1</v>
      </c>
      <c r="U842">
        <f t="shared" si="151"/>
        <v>2217.6999999999998</v>
      </c>
      <c r="V842">
        <f t="shared" si="152"/>
        <v>1513.5</v>
      </c>
      <c r="W842">
        <f t="shared" si="153"/>
        <v>2425.9</v>
      </c>
    </row>
    <row r="843" spans="1:23" x14ac:dyDescent="0.3">
      <c r="A843">
        <f t="shared" si="143"/>
        <v>0</v>
      </c>
      <c r="B843" s="14" t="s">
        <v>165</v>
      </c>
      <c r="C843" s="10"/>
      <c r="D843" s="18">
        <v>42293.7</v>
      </c>
      <c r="E843" s="18">
        <v>36008.699999999997</v>
      </c>
      <c r="F843" s="18">
        <v>8684.7000000000007</v>
      </c>
      <c r="G843" s="18">
        <v>18087.7</v>
      </c>
      <c r="H843" s="18">
        <v>11805.7</v>
      </c>
      <c r="I843" s="18">
        <v>10728.7</v>
      </c>
      <c r="J843" s="18">
        <v>5882.7</v>
      </c>
      <c r="K843" s="18">
        <v>1926.7</v>
      </c>
      <c r="L843" s="18">
        <v>1968.7</v>
      </c>
      <c r="M843" s="18">
        <v>1969.7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166</v>
      </c>
      <c r="C844" s="10"/>
      <c r="D844" s="18">
        <v>41969.7</v>
      </c>
      <c r="E844" s="18">
        <v>39968.699999999997</v>
      </c>
      <c r="F844" s="18">
        <v>7688.7</v>
      </c>
      <c r="G844" s="18">
        <v>19229.7</v>
      </c>
      <c r="H844" s="18">
        <v>11812.7</v>
      </c>
      <c r="I844" s="18">
        <v>8814.7000000000007</v>
      </c>
      <c r="J844" s="18">
        <v>5017.7</v>
      </c>
      <c r="K844" s="18">
        <v>1640.7</v>
      </c>
      <c r="L844" s="18">
        <v>883.7</v>
      </c>
      <c r="M844" s="18">
        <v>3094.7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167</v>
      </c>
      <c r="C845" s="10"/>
      <c r="D845" s="18">
        <v>44773.7</v>
      </c>
      <c r="E845" s="18">
        <v>36685.699999999997</v>
      </c>
      <c r="F845" s="18">
        <v>10263.700000000001</v>
      </c>
      <c r="G845" s="18">
        <v>20573.7</v>
      </c>
      <c r="H845" s="18">
        <v>11916.7</v>
      </c>
      <c r="I845" s="18">
        <v>10135.700000000001</v>
      </c>
      <c r="J845" s="18">
        <v>7662.7</v>
      </c>
      <c r="K845" s="18">
        <v>4226.7</v>
      </c>
      <c r="L845" s="18">
        <v>2213.6999999999998</v>
      </c>
      <c r="M845" s="18">
        <v>2762.7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168</v>
      </c>
      <c r="C846" s="10"/>
      <c r="D846" s="18">
        <v>41606.699999999997</v>
      </c>
      <c r="E846" s="18">
        <v>33552.699999999997</v>
      </c>
      <c r="F846" s="18">
        <v>8239.7000000000007</v>
      </c>
      <c r="G846" s="18">
        <v>19206.7</v>
      </c>
      <c r="H846" s="18">
        <v>15892.7</v>
      </c>
      <c r="I846" s="18">
        <v>11523.7</v>
      </c>
      <c r="J846" s="18">
        <v>6493.7</v>
      </c>
      <c r="K846" s="18">
        <v>2247.6999999999998</v>
      </c>
      <c r="L846" s="18">
        <v>504.7</v>
      </c>
      <c r="M846" s="18">
        <v>1600.7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164</v>
      </c>
      <c r="C847" s="10"/>
      <c r="D847" s="18">
        <v>37902.5</v>
      </c>
      <c r="E847" s="18">
        <v>34635.5</v>
      </c>
      <c r="F847" s="18">
        <v>7072.5</v>
      </c>
      <c r="G847" s="18">
        <v>18435.5</v>
      </c>
      <c r="H847" s="18">
        <v>12179.5</v>
      </c>
      <c r="I847" s="18">
        <v>9422.5</v>
      </c>
      <c r="J847" s="18">
        <v>4941.5</v>
      </c>
      <c r="K847" s="18">
        <v>1055.5</v>
      </c>
      <c r="L847" s="18">
        <v>1244.5</v>
      </c>
      <c r="M847" s="18">
        <v>2817.5</v>
      </c>
      <c r="N847">
        <f t="shared" si="144"/>
        <v>41929.699999999997</v>
      </c>
      <c r="O847">
        <f t="shared" si="145"/>
        <v>36304.699999999997</v>
      </c>
      <c r="P847">
        <f t="shared" si="146"/>
        <v>8960.1</v>
      </c>
      <c r="Q847">
        <f t="shared" si="147"/>
        <v>20036.7</v>
      </c>
      <c r="R847">
        <f t="shared" si="148"/>
        <v>11805.7</v>
      </c>
      <c r="S847">
        <f t="shared" si="149"/>
        <v>10522.1</v>
      </c>
      <c r="T847">
        <f t="shared" si="150"/>
        <v>5664.5</v>
      </c>
      <c r="U847">
        <f t="shared" si="151"/>
        <v>1990.5</v>
      </c>
      <c r="V847">
        <f t="shared" si="152"/>
        <v>2230.6999999999998</v>
      </c>
      <c r="W847">
        <f t="shared" si="153"/>
        <v>2777.3</v>
      </c>
    </row>
    <row r="848" spans="1:23" x14ac:dyDescent="0.3">
      <c r="A848">
        <f t="shared" si="143"/>
        <v>0</v>
      </c>
      <c r="B848" s="14" t="s">
        <v>165</v>
      </c>
      <c r="C848" s="10"/>
      <c r="D848" s="18">
        <v>42970.5</v>
      </c>
      <c r="E848" s="18">
        <v>36138.5</v>
      </c>
      <c r="F848" s="18">
        <v>10359.5</v>
      </c>
      <c r="G848" s="18">
        <v>21156.5</v>
      </c>
      <c r="H848" s="18">
        <v>10651.5</v>
      </c>
      <c r="I848" s="18">
        <v>9444.5</v>
      </c>
      <c r="J848" s="18">
        <v>7275.5</v>
      </c>
      <c r="K848" s="18">
        <v>1968.5</v>
      </c>
      <c r="L848" s="18">
        <v>975.5</v>
      </c>
      <c r="M848" s="18">
        <v>3247.5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166</v>
      </c>
      <c r="C849" s="10"/>
      <c r="D849" s="18">
        <v>42489.5</v>
      </c>
      <c r="E849" s="18">
        <v>37100.5</v>
      </c>
      <c r="F849" s="18">
        <v>8068.5</v>
      </c>
      <c r="G849" s="18">
        <v>19052.5</v>
      </c>
      <c r="H849" s="18">
        <v>11807.5</v>
      </c>
      <c r="I849" s="18">
        <v>12608.5</v>
      </c>
      <c r="J849" s="18">
        <v>5541.5</v>
      </c>
      <c r="K849" s="18">
        <v>2375.5</v>
      </c>
      <c r="L849" s="18">
        <v>3143.5</v>
      </c>
      <c r="M849" s="18">
        <v>2238.5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167</v>
      </c>
      <c r="C850" s="10"/>
      <c r="D850" s="18">
        <v>44091.5</v>
      </c>
      <c r="E850" s="18">
        <v>40254.5</v>
      </c>
      <c r="F850" s="18">
        <v>12032.5</v>
      </c>
      <c r="G850" s="18">
        <v>20644.5</v>
      </c>
      <c r="H850" s="18">
        <v>13701.5</v>
      </c>
      <c r="I850" s="18">
        <v>10842.5</v>
      </c>
      <c r="J850" s="18">
        <v>5419.5</v>
      </c>
      <c r="K850" s="18">
        <v>3961.5</v>
      </c>
      <c r="L850" s="18">
        <v>4488.5</v>
      </c>
      <c r="M850" s="18">
        <v>3032.5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168</v>
      </c>
      <c r="C851" s="10"/>
      <c r="D851" s="18">
        <v>42194.5</v>
      </c>
      <c r="E851" s="18">
        <v>33394.5</v>
      </c>
      <c r="F851" s="18">
        <v>7267.5</v>
      </c>
      <c r="G851" s="18">
        <v>20894.5</v>
      </c>
      <c r="H851" s="18">
        <v>10688.5</v>
      </c>
      <c r="I851" s="18">
        <v>10292.5</v>
      </c>
      <c r="J851" s="18">
        <v>5144.5</v>
      </c>
      <c r="K851" s="18">
        <v>591.5</v>
      </c>
      <c r="L851" s="18">
        <v>1301.5</v>
      </c>
      <c r="M851" s="18">
        <v>2550.5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164</v>
      </c>
      <c r="C852" s="10"/>
      <c r="D852" s="18">
        <v>38184.6</v>
      </c>
      <c r="E852" s="18">
        <v>32609.599999999999</v>
      </c>
      <c r="F852" s="18">
        <v>8743.6</v>
      </c>
      <c r="G852" s="18">
        <v>19613.599999999999</v>
      </c>
      <c r="H852" s="18">
        <v>9440.6</v>
      </c>
      <c r="I852" s="18">
        <v>9094.6</v>
      </c>
      <c r="J852" s="18">
        <v>7047.6</v>
      </c>
      <c r="K852" s="18">
        <v>1688.6</v>
      </c>
      <c r="L852" s="18">
        <v>1037.5999999999999</v>
      </c>
      <c r="M852" s="18">
        <v>2603.6</v>
      </c>
      <c r="N852">
        <f t="shared" si="144"/>
        <v>41156.800000000003</v>
      </c>
      <c r="O852">
        <f t="shared" si="145"/>
        <v>35664</v>
      </c>
      <c r="P852">
        <f t="shared" si="146"/>
        <v>8155.6</v>
      </c>
      <c r="Q852">
        <f t="shared" si="147"/>
        <v>18480.8</v>
      </c>
      <c r="R852">
        <f t="shared" si="148"/>
        <v>11630.2</v>
      </c>
      <c r="S852">
        <f t="shared" si="149"/>
        <v>9839.4</v>
      </c>
      <c r="T852">
        <f t="shared" si="150"/>
        <v>5705</v>
      </c>
      <c r="U852">
        <f t="shared" si="151"/>
        <v>1810</v>
      </c>
      <c r="V852">
        <f t="shared" si="152"/>
        <v>1534.2</v>
      </c>
      <c r="W852">
        <f t="shared" si="153"/>
        <v>2520.4</v>
      </c>
    </row>
    <row r="853" spans="1:23" x14ac:dyDescent="0.3">
      <c r="A853">
        <f t="shared" si="143"/>
        <v>0</v>
      </c>
      <c r="B853" s="14" t="s">
        <v>165</v>
      </c>
      <c r="C853" s="10"/>
      <c r="D853" s="18">
        <v>41193.599999999999</v>
      </c>
      <c r="E853" s="18">
        <v>35621.599999999999</v>
      </c>
      <c r="F853" s="18">
        <v>7622.6</v>
      </c>
      <c r="G853" s="18">
        <v>18487.599999999999</v>
      </c>
      <c r="H853" s="18">
        <v>12063.6</v>
      </c>
      <c r="I853" s="18">
        <v>9444.6</v>
      </c>
      <c r="J853" s="18">
        <v>5155.6000000000004</v>
      </c>
      <c r="K853" s="18">
        <v>1629.6</v>
      </c>
      <c r="L853" s="18">
        <v>574.6</v>
      </c>
      <c r="M853" s="18">
        <v>1876.6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166</v>
      </c>
      <c r="C854" s="10"/>
      <c r="D854" s="18">
        <v>42548.6</v>
      </c>
      <c r="E854" s="18">
        <v>37772.6</v>
      </c>
      <c r="F854" s="18">
        <v>7578.6</v>
      </c>
      <c r="G854" s="18">
        <v>18127.599999999999</v>
      </c>
      <c r="H854" s="18">
        <v>11092.6</v>
      </c>
      <c r="I854" s="18">
        <v>9019.6</v>
      </c>
      <c r="J854" s="18">
        <v>5872.6</v>
      </c>
      <c r="K854" s="18">
        <v>325.60000000000002</v>
      </c>
      <c r="L854" s="18">
        <v>1289.5999999999999</v>
      </c>
      <c r="M854" s="18">
        <v>2125.6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167</v>
      </c>
      <c r="C855" s="10"/>
      <c r="D855" s="18">
        <v>43168.6</v>
      </c>
      <c r="E855" s="18">
        <v>36103.599999999999</v>
      </c>
      <c r="F855" s="18">
        <v>9610.6</v>
      </c>
      <c r="G855" s="18">
        <v>18772.599999999999</v>
      </c>
      <c r="H855" s="18">
        <v>13044.6</v>
      </c>
      <c r="I855" s="18">
        <v>11340.6</v>
      </c>
      <c r="J855" s="18">
        <v>5284.6</v>
      </c>
      <c r="K855" s="18">
        <v>4861.6000000000004</v>
      </c>
      <c r="L855" s="18">
        <v>3288.6</v>
      </c>
      <c r="M855" s="18">
        <v>3941.6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168</v>
      </c>
      <c r="C856" s="10"/>
      <c r="D856" s="18">
        <v>40688.6</v>
      </c>
      <c r="E856" s="18">
        <v>36212.6</v>
      </c>
      <c r="F856" s="18">
        <v>7222.6</v>
      </c>
      <c r="G856" s="18">
        <v>17402.599999999999</v>
      </c>
      <c r="H856" s="18">
        <v>12509.6</v>
      </c>
      <c r="I856" s="18">
        <v>10297.6</v>
      </c>
      <c r="J856" s="18">
        <v>5164.6000000000004</v>
      </c>
      <c r="K856" s="18">
        <v>544.6</v>
      </c>
      <c r="L856" s="18">
        <v>1480.6</v>
      </c>
      <c r="M856" s="18">
        <v>2054.6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164</v>
      </c>
      <c r="C857" s="10"/>
      <c r="D857" s="18">
        <v>37840.800000000003</v>
      </c>
      <c r="E857" s="18">
        <v>37260.800000000003</v>
      </c>
      <c r="F857" s="18">
        <v>6033.8</v>
      </c>
      <c r="G857" s="18">
        <v>18623.8</v>
      </c>
      <c r="H857" s="18">
        <v>10776.8</v>
      </c>
      <c r="I857" s="18">
        <v>8600.7999999999993</v>
      </c>
      <c r="J857" s="18">
        <v>4803.8</v>
      </c>
      <c r="K857" s="18">
        <v>1827.8</v>
      </c>
      <c r="L857" s="18">
        <v>1866.8</v>
      </c>
      <c r="M857" s="18">
        <v>2655.8</v>
      </c>
      <c r="N857">
        <f t="shared" si="144"/>
        <v>41061.800000000003</v>
      </c>
      <c r="O857">
        <f t="shared" si="145"/>
        <v>37039.599999999999</v>
      </c>
      <c r="P857">
        <f t="shared" si="146"/>
        <v>7729.2</v>
      </c>
      <c r="Q857">
        <f t="shared" si="147"/>
        <v>19568.400000000001</v>
      </c>
      <c r="R857">
        <f t="shared" si="148"/>
        <v>11525.8</v>
      </c>
      <c r="S857">
        <f t="shared" si="149"/>
        <v>10192.200000000001</v>
      </c>
      <c r="T857">
        <f t="shared" si="150"/>
        <v>5632.6</v>
      </c>
      <c r="U857">
        <f t="shared" si="151"/>
        <v>2025.6</v>
      </c>
      <c r="V857">
        <f t="shared" si="152"/>
        <v>1826.4</v>
      </c>
      <c r="W857">
        <f t="shared" si="153"/>
        <v>2849</v>
      </c>
    </row>
    <row r="858" spans="1:23" x14ac:dyDescent="0.3">
      <c r="A858">
        <f t="shared" si="143"/>
        <v>0</v>
      </c>
      <c r="B858" s="14" t="s">
        <v>165</v>
      </c>
      <c r="C858" s="10"/>
      <c r="D858" s="18">
        <v>42079.8</v>
      </c>
      <c r="E858" s="18">
        <v>35930.800000000003</v>
      </c>
      <c r="F858" s="18">
        <v>8196.7999999999993</v>
      </c>
      <c r="G858" s="18">
        <v>20009.8</v>
      </c>
      <c r="H858" s="18">
        <v>11395.8</v>
      </c>
      <c r="I858" s="18">
        <v>10187.799999999999</v>
      </c>
      <c r="J858" s="18">
        <v>3881.8</v>
      </c>
      <c r="K858" s="18">
        <v>1483.8</v>
      </c>
      <c r="L858" s="18">
        <v>3372.8</v>
      </c>
      <c r="M858" s="18">
        <v>3822.8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166</v>
      </c>
      <c r="C859" s="10"/>
      <c r="D859" s="18">
        <v>41470.800000000003</v>
      </c>
      <c r="E859" s="18">
        <v>38012.800000000003</v>
      </c>
      <c r="F859" s="18">
        <v>7617.8</v>
      </c>
      <c r="G859" s="18">
        <v>18883.8</v>
      </c>
      <c r="H859" s="18">
        <v>11685.8</v>
      </c>
      <c r="I859" s="18">
        <v>10967.8</v>
      </c>
      <c r="J859" s="18">
        <v>6565.8</v>
      </c>
      <c r="K859" s="18">
        <v>1847.8</v>
      </c>
      <c r="L859" s="18">
        <v>1076.8</v>
      </c>
      <c r="M859" s="18">
        <v>3140.8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167</v>
      </c>
      <c r="C860" s="10"/>
      <c r="D860" s="18">
        <v>41954.8</v>
      </c>
      <c r="E860" s="18">
        <v>37739.800000000003</v>
      </c>
      <c r="F860" s="18">
        <v>9100.7999999999993</v>
      </c>
      <c r="G860" s="18">
        <v>20779.8</v>
      </c>
      <c r="H860" s="18">
        <v>10151.799999999999</v>
      </c>
      <c r="I860" s="18">
        <v>10192.799999999999</v>
      </c>
      <c r="J860" s="18">
        <v>6714.8</v>
      </c>
      <c r="K860" s="18">
        <v>4797.8</v>
      </c>
      <c r="L860" s="18">
        <v>2944.8</v>
      </c>
      <c r="M860" s="18">
        <v>2107.8000000000002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168</v>
      </c>
      <c r="C861" s="10"/>
      <c r="D861" s="18">
        <v>41962.8</v>
      </c>
      <c r="E861" s="18">
        <v>36253.800000000003</v>
      </c>
      <c r="F861" s="18">
        <v>7696.8</v>
      </c>
      <c r="G861" s="18">
        <v>19544.8</v>
      </c>
      <c r="H861" s="18">
        <v>13618.8</v>
      </c>
      <c r="I861" s="18">
        <v>11011.8</v>
      </c>
      <c r="J861" s="18">
        <v>6196.8</v>
      </c>
      <c r="K861" s="18">
        <v>170.8</v>
      </c>
      <c r="L861" s="18">
        <v>-129.19999999999999</v>
      </c>
      <c r="M861" s="18">
        <v>2517.8000000000002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164</v>
      </c>
      <c r="C862" s="10"/>
      <c r="D862" s="18">
        <v>38520.800000000003</v>
      </c>
      <c r="E862" s="18">
        <v>35548.800000000003</v>
      </c>
      <c r="F862" s="18">
        <v>8813.7999999999993</v>
      </c>
      <c r="G862" s="18">
        <v>18222.8</v>
      </c>
      <c r="H862" s="18">
        <v>12439.8</v>
      </c>
      <c r="I862" s="18">
        <v>10895.8</v>
      </c>
      <c r="J862" s="18">
        <v>5834.8</v>
      </c>
      <c r="K862" s="18">
        <v>665.8</v>
      </c>
      <c r="L862" s="18">
        <v>1435.8</v>
      </c>
      <c r="M862" s="18">
        <v>3213.8</v>
      </c>
      <c r="N862">
        <f t="shared" si="144"/>
        <v>41192.800000000003</v>
      </c>
      <c r="O862">
        <f t="shared" si="145"/>
        <v>35855.800000000003</v>
      </c>
      <c r="P862">
        <f t="shared" si="146"/>
        <v>8648.7999999999993</v>
      </c>
      <c r="Q862">
        <f t="shared" si="147"/>
        <v>19675.400000000001</v>
      </c>
      <c r="R862">
        <f t="shared" si="148"/>
        <v>12317.6</v>
      </c>
      <c r="S862">
        <f t="shared" si="149"/>
        <v>10503.6</v>
      </c>
      <c r="T862">
        <f t="shared" si="150"/>
        <v>5924.8</v>
      </c>
      <c r="U862">
        <f t="shared" si="151"/>
        <v>1807</v>
      </c>
      <c r="V862">
        <f t="shared" si="152"/>
        <v>1821.4</v>
      </c>
      <c r="W862">
        <f t="shared" si="153"/>
        <v>2380.4</v>
      </c>
    </row>
    <row r="863" spans="1:23" x14ac:dyDescent="0.3">
      <c r="A863">
        <f t="shared" si="143"/>
        <v>0</v>
      </c>
      <c r="B863" s="14" t="s">
        <v>165</v>
      </c>
      <c r="C863" s="10"/>
      <c r="D863" s="18">
        <v>39482.800000000003</v>
      </c>
      <c r="E863" s="18">
        <v>34458.800000000003</v>
      </c>
      <c r="F863" s="18">
        <v>8575.7999999999993</v>
      </c>
      <c r="G863" s="18">
        <v>21020.799999999999</v>
      </c>
      <c r="H863" s="18">
        <v>13194.8</v>
      </c>
      <c r="I863" s="18">
        <v>10783.8</v>
      </c>
      <c r="J863" s="18">
        <v>6438.8</v>
      </c>
      <c r="K863" s="18">
        <v>1210.8</v>
      </c>
      <c r="L863" s="18">
        <v>2197.8000000000002</v>
      </c>
      <c r="M863" s="18">
        <v>3048.8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166</v>
      </c>
      <c r="C864" s="10"/>
      <c r="D864" s="18">
        <v>42291.8</v>
      </c>
      <c r="E864" s="18">
        <v>37875.800000000003</v>
      </c>
      <c r="F864" s="18">
        <v>8264.7999999999993</v>
      </c>
      <c r="G864" s="18">
        <v>20185.8</v>
      </c>
      <c r="H864" s="18">
        <v>10737.8</v>
      </c>
      <c r="I864" s="18">
        <v>9354.7999999999993</v>
      </c>
      <c r="J864" s="18">
        <v>5202.8</v>
      </c>
      <c r="K864" s="18">
        <v>1557.8</v>
      </c>
      <c r="L864" s="18">
        <v>1848.8</v>
      </c>
      <c r="M864" s="18">
        <v>2795.8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167</v>
      </c>
      <c r="C865" s="10"/>
      <c r="D865" s="18">
        <v>44629.8</v>
      </c>
      <c r="E865" s="18">
        <v>35863.800000000003</v>
      </c>
      <c r="F865" s="18">
        <v>9659.7999999999993</v>
      </c>
      <c r="G865" s="18">
        <v>19228.8</v>
      </c>
      <c r="H865" s="18">
        <v>13093.8</v>
      </c>
      <c r="I865" s="18">
        <v>10296.799999999999</v>
      </c>
      <c r="J865" s="18">
        <v>6001.8</v>
      </c>
      <c r="K865" s="18">
        <v>4020.8</v>
      </c>
      <c r="L865" s="18">
        <v>3143.8</v>
      </c>
      <c r="M865" s="18">
        <v>1538.8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168</v>
      </c>
      <c r="C866" s="10"/>
      <c r="D866" s="18">
        <v>41038.800000000003</v>
      </c>
      <c r="E866" s="18">
        <v>35531.800000000003</v>
      </c>
      <c r="F866" s="18">
        <v>7929.8</v>
      </c>
      <c r="G866" s="18">
        <v>19718.8</v>
      </c>
      <c r="H866" s="18">
        <v>12121.8</v>
      </c>
      <c r="I866" s="18">
        <v>11186.8</v>
      </c>
      <c r="J866" s="18">
        <v>6145.8</v>
      </c>
      <c r="K866" s="18">
        <v>1579.8</v>
      </c>
      <c r="L866" s="18">
        <v>480.8</v>
      </c>
      <c r="M866" s="18">
        <v>1304.8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164</v>
      </c>
      <c r="C867" s="10"/>
      <c r="D867" s="18">
        <v>36930.9</v>
      </c>
      <c r="E867" s="18">
        <v>35601.9</v>
      </c>
      <c r="F867" s="18">
        <v>6908.9</v>
      </c>
      <c r="G867" s="18">
        <v>18471.900000000001</v>
      </c>
      <c r="H867" s="18">
        <v>10305.9</v>
      </c>
      <c r="I867" s="18">
        <v>12823.9</v>
      </c>
      <c r="J867" s="18">
        <v>6047.9</v>
      </c>
      <c r="K867" s="18">
        <v>1117.9000000000001</v>
      </c>
      <c r="L867" s="18">
        <v>680.9</v>
      </c>
      <c r="M867" s="18">
        <v>204.9</v>
      </c>
      <c r="N867">
        <f t="shared" si="144"/>
        <v>40689.1</v>
      </c>
      <c r="O867">
        <f t="shared" si="145"/>
        <v>36303.699999999997</v>
      </c>
      <c r="P867">
        <f t="shared" si="146"/>
        <v>8494.7000000000007</v>
      </c>
      <c r="Q867">
        <f t="shared" si="147"/>
        <v>19428.7</v>
      </c>
      <c r="R867">
        <f t="shared" si="148"/>
        <v>11690.1</v>
      </c>
      <c r="S867">
        <f t="shared" si="149"/>
        <v>10631.1</v>
      </c>
      <c r="T867">
        <f t="shared" si="150"/>
        <v>6045.5</v>
      </c>
      <c r="U867">
        <f t="shared" si="151"/>
        <v>1398.1</v>
      </c>
      <c r="V867">
        <f t="shared" si="152"/>
        <v>1540.7</v>
      </c>
      <c r="W867">
        <f t="shared" si="153"/>
        <v>1750.5</v>
      </c>
    </row>
    <row r="868" spans="1:23" x14ac:dyDescent="0.3">
      <c r="A868">
        <f t="shared" si="143"/>
        <v>0</v>
      </c>
      <c r="B868" s="14" t="s">
        <v>165</v>
      </c>
      <c r="C868" s="10"/>
      <c r="D868" s="18">
        <v>40402.9</v>
      </c>
      <c r="E868" s="18">
        <v>36230.9</v>
      </c>
      <c r="F868" s="18">
        <v>7581.9</v>
      </c>
      <c r="G868" s="18">
        <v>20882.900000000001</v>
      </c>
      <c r="H868" s="18">
        <v>11115.9</v>
      </c>
      <c r="I868" s="18">
        <v>9362.9</v>
      </c>
      <c r="J868" s="18">
        <v>6072.9</v>
      </c>
      <c r="K868" s="18">
        <v>1064.9000000000001</v>
      </c>
      <c r="L868" s="18">
        <v>1913.9</v>
      </c>
      <c r="M868" s="18">
        <v>2507.9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166</v>
      </c>
      <c r="C869" s="10"/>
      <c r="D869" s="18">
        <v>42067.9</v>
      </c>
      <c r="E869" s="18">
        <v>37139.9</v>
      </c>
      <c r="F869" s="18">
        <v>8908.9</v>
      </c>
      <c r="G869" s="18">
        <v>18801.900000000001</v>
      </c>
      <c r="H869" s="18">
        <v>11004.9</v>
      </c>
      <c r="I869" s="18">
        <v>9639.9</v>
      </c>
      <c r="J869" s="18">
        <v>4868.8999999999996</v>
      </c>
      <c r="K869" s="18">
        <v>1336.9</v>
      </c>
      <c r="L869" s="18">
        <v>1010.9</v>
      </c>
      <c r="M869" s="18">
        <v>3137.9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167</v>
      </c>
      <c r="C870" s="10"/>
      <c r="D870" s="18">
        <v>42782.9</v>
      </c>
      <c r="E870" s="18">
        <v>37344.9</v>
      </c>
      <c r="F870" s="18">
        <v>10883.9</v>
      </c>
      <c r="G870" s="18">
        <v>20542.900000000001</v>
      </c>
      <c r="H870" s="18">
        <v>13681.9</v>
      </c>
      <c r="I870" s="18">
        <v>11623.9</v>
      </c>
      <c r="J870" s="18">
        <v>6443.9</v>
      </c>
      <c r="K870" s="18">
        <v>1143.9000000000001</v>
      </c>
      <c r="L870" s="18">
        <v>2151.9</v>
      </c>
      <c r="M870" s="18">
        <v>1381.9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168</v>
      </c>
      <c r="C871" s="10"/>
      <c r="D871" s="18">
        <v>41260.9</v>
      </c>
      <c r="E871" s="18">
        <v>35200.9</v>
      </c>
      <c r="F871" s="18">
        <v>8189.9</v>
      </c>
      <c r="G871" s="18">
        <v>18443.900000000001</v>
      </c>
      <c r="H871" s="18">
        <v>12341.9</v>
      </c>
      <c r="I871" s="18">
        <v>9704.9</v>
      </c>
      <c r="J871" s="18">
        <v>6793.9</v>
      </c>
      <c r="K871" s="18">
        <v>2326.9</v>
      </c>
      <c r="L871" s="18">
        <v>1945.9</v>
      </c>
      <c r="M871" s="18">
        <v>1519.9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164</v>
      </c>
      <c r="C872" s="10"/>
      <c r="D872" s="18">
        <v>39295</v>
      </c>
      <c r="E872" s="18">
        <v>36073</v>
      </c>
      <c r="F872" s="18">
        <v>8641</v>
      </c>
      <c r="G872" s="18">
        <v>18784</v>
      </c>
      <c r="H872" s="18">
        <v>11991</v>
      </c>
      <c r="I872" s="18">
        <v>10905</v>
      </c>
      <c r="J872" s="18">
        <v>6647</v>
      </c>
      <c r="K872" s="18">
        <v>2557</v>
      </c>
      <c r="L872" s="18">
        <v>2022</v>
      </c>
      <c r="M872" s="18">
        <v>3061</v>
      </c>
      <c r="N872">
        <f t="shared" si="144"/>
        <v>42653.4</v>
      </c>
      <c r="O872">
        <f t="shared" si="145"/>
        <v>36797</v>
      </c>
      <c r="P872">
        <f t="shared" si="146"/>
        <v>9239.4</v>
      </c>
      <c r="Q872">
        <f t="shared" si="147"/>
        <v>20887.8</v>
      </c>
      <c r="R872">
        <f t="shared" si="148"/>
        <v>12581</v>
      </c>
      <c r="S872">
        <f t="shared" si="149"/>
        <v>10616.2</v>
      </c>
      <c r="T872">
        <f t="shared" si="150"/>
        <v>6704.6</v>
      </c>
      <c r="U872">
        <f t="shared" si="151"/>
        <v>2541.8000000000002</v>
      </c>
      <c r="V872">
        <f t="shared" si="152"/>
        <v>2839.4</v>
      </c>
      <c r="W872">
        <f t="shared" si="153"/>
        <v>2895</v>
      </c>
    </row>
    <row r="873" spans="1:23" x14ac:dyDescent="0.3">
      <c r="A873">
        <f t="shared" si="143"/>
        <v>0</v>
      </c>
      <c r="B873" s="14" t="s">
        <v>165</v>
      </c>
      <c r="C873" s="10"/>
      <c r="D873" s="18">
        <v>43668</v>
      </c>
      <c r="E873" s="18">
        <v>36195</v>
      </c>
      <c r="F873" s="18">
        <v>10614</v>
      </c>
      <c r="G873" s="18">
        <v>21841</v>
      </c>
      <c r="H873" s="18">
        <v>12049</v>
      </c>
      <c r="I873" s="18">
        <v>11006</v>
      </c>
      <c r="J873" s="18">
        <v>7909</v>
      </c>
      <c r="K873" s="18">
        <v>2204</v>
      </c>
      <c r="L873" s="18">
        <v>2280</v>
      </c>
      <c r="M873" s="18">
        <v>3705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166</v>
      </c>
      <c r="C874" s="10"/>
      <c r="D874" s="18">
        <v>43759</v>
      </c>
      <c r="E874" s="18">
        <v>39121</v>
      </c>
      <c r="F874" s="18">
        <v>8204</v>
      </c>
      <c r="G874" s="18">
        <v>20056</v>
      </c>
      <c r="H874" s="18">
        <v>12211</v>
      </c>
      <c r="I874" s="18">
        <v>8807</v>
      </c>
      <c r="J874" s="18">
        <v>6057</v>
      </c>
      <c r="K874" s="18">
        <v>2516</v>
      </c>
      <c r="L874" s="18">
        <v>2460</v>
      </c>
      <c r="M874" s="18">
        <v>3668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167</v>
      </c>
      <c r="C875" s="10"/>
      <c r="D875" s="18">
        <v>43930</v>
      </c>
      <c r="E875" s="18">
        <v>36267</v>
      </c>
      <c r="F875" s="18">
        <v>10834</v>
      </c>
      <c r="G875" s="18">
        <v>21865</v>
      </c>
      <c r="H875" s="18">
        <v>13700</v>
      </c>
      <c r="I875" s="18">
        <v>10849</v>
      </c>
      <c r="J875" s="18">
        <v>6573</v>
      </c>
      <c r="K875" s="18">
        <v>3849</v>
      </c>
      <c r="L875" s="18">
        <v>4732</v>
      </c>
      <c r="M875" s="18">
        <v>1624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168</v>
      </c>
      <c r="C876" s="10"/>
      <c r="D876" s="18">
        <v>42615</v>
      </c>
      <c r="E876" s="18">
        <v>36329</v>
      </c>
      <c r="F876" s="18">
        <v>7904</v>
      </c>
      <c r="G876" s="18">
        <v>21893</v>
      </c>
      <c r="H876" s="18">
        <v>12954</v>
      </c>
      <c r="I876" s="18">
        <v>11514</v>
      </c>
      <c r="J876" s="18">
        <v>6337</v>
      </c>
      <c r="K876" s="18">
        <v>1583</v>
      </c>
      <c r="L876" s="18">
        <v>2703</v>
      </c>
      <c r="M876" s="18">
        <v>2417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164</v>
      </c>
      <c r="C877" s="10"/>
      <c r="D877" s="18">
        <v>37131.5</v>
      </c>
      <c r="E877" s="18">
        <v>34689.5</v>
      </c>
      <c r="F877" s="18">
        <v>8815.5</v>
      </c>
      <c r="G877" s="18">
        <v>19115.5</v>
      </c>
      <c r="H877" s="18">
        <v>10923.5</v>
      </c>
      <c r="I877" s="18">
        <v>10705.5</v>
      </c>
      <c r="J877" s="18">
        <v>5993.5</v>
      </c>
      <c r="K877" s="18">
        <v>2712.5</v>
      </c>
      <c r="L877" s="18">
        <v>1672.5</v>
      </c>
      <c r="M877" s="18">
        <v>2299.5</v>
      </c>
      <c r="N877">
        <f t="shared" si="144"/>
        <v>42177.3</v>
      </c>
      <c r="O877">
        <f t="shared" si="145"/>
        <v>35966.699999999997</v>
      </c>
      <c r="P877">
        <f t="shared" si="146"/>
        <v>8858.5</v>
      </c>
      <c r="Q877">
        <f t="shared" si="147"/>
        <v>19938.900000000001</v>
      </c>
      <c r="R877">
        <f t="shared" si="148"/>
        <v>11623.5</v>
      </c>
      <c r="S877">
        <f t="shared" si="149"/>
        <v>10365.5</v>
      </c>
      <c r="T877">
        <f t="shared" si="150"/>
        <v>6376.1</v>
      </c>
      <c r="U877">
        <f t="shared" si="151"/>
        <v>2285.5</v>
      </c>
      <c r="V877">
        <f t="shared" si="152"/>
        <v>2111.3000000000002</v>
      </c>
      <c r="W877">
        <f t="shared" si="153"/>
        <v>2723.5</v>
      </c>
    </row>
    <row r="878" spans="1:23" x14ac:dyDescent="0.3">
      <c r="A878">
        <f t="shared" si="143"/>
        <v>0</v>
      </c>
      <c r="B878" s="14" t="s">
        <v>165</v>
      </c>
      <c r="C878" s="10"/>
      <c r="D878" s="18">
        <v>41037.5</v>
      </c>
      <c r="E878" s="18">
        <v>37155.5</v>
      </c>
      <c r="F878" s="18">
        <v>8217.5</v>
      </c>
      <c r="G878" s="18">
        <v>18807.5</v>
      </c>
      <c r="H878" s="18">
        <v>11451.5</v>
      </c>
      <c r="I878" s="18">
        <v>10498.5</v>
      </c>
      <c r="J878" s="18">
        <v>5670.5</v>
      </c>
      <c r="K878" s="18">
        <v>848.5</v>
      </c>
      <c r="L878" s="18">
        <v>1436.5</v>
      </c>
      <c r="M878" s="18">
        <v>3416.5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166</v>
      </c>
      <c r="C879" s="10"/>
      <c r="D879" s="18">
        <v>43441.5</v>
      </c>
      <c r="E879" s="18">
        <v>36182.5</v>
      </c>
      <c r="F879" s="18">
        <v>7731.5</v>
      </c>
      <c r="G879" s="18">
        <v>19897.5</v>
      </c>
      <c r="H879" s="18">
        <v>12276.5</v>
      </c>
      <c r="I879" s="18">
        <v>10467.5</v>
      </c>
      <c r="J879" s="18">
        <v>5736.5</v>
      </c>
      <c r="K879" s="18">
        <v>1464.5</v>
      </c>
      <c r="L879" s="18">
        <v>1753.5</v>
      </c>
      <c r="M879" s="18">
        <v>2885.5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167</v>
      </c>
      <c r="C880" s="10"/>
      <c r="D880" s="18">
        <v>46113.5</v>
      </c>
      <c r="E880" s="18">
        <v>36373.5</v>
      </c>
      <c r="F880" s="18">
        <v>10377.5</v>
      </c>
      <c r="G880" s="18">
        <v>21497.5</v>
      </c>
      <c r="H880" s="18">
        <v>12458.5</v>
      </c>
      <c r="I880" s="18">
        <v>10155.5</v>
      </c>
      <c r="J880" s="18">
        <v>8025.5</v>
      </c>
      <c r="K880" s="18">
        <v>4328.5</v>
      </c>
      <c r="L880" s="18">
        <v>3226.5</v>
      </c>
      <c r="M880" s="18">
        <v>2881.5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168</v>
      </c>
      <c r="C881" s="10"/>
      <c r="D881" s="18">
        <v>43162.5</v>
      </c>
      <c r="E881" s="18">
        <v>35432.5</v>
      </c>
      <c r="F881" s="18">
        <v>9150.5</v>
      </c>
      <c r="G881" s="18">
        <v>20376.5</v>
      </c>
      <c r="H881" s="18">
        <v>11007.5</v>
      </c>
      <c r="I881" s="18">
        <v>10000.5</v>
      </c>
      <c r="J881" s="18">
        <v>6454.5</v>
      </c>
      <c r="K881" s="18">
        <v>2073.5</v>
      </c>
      <c r="L881" s="18">
        <v>2467.5</v>
      </c>
      <c r="M881" s="18">
        <v>2134.5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164</v>
      </c>
      <c r="C882" s="10"/>
      <c r="D882" s="18">
        <v>38771.699999999997</v>
      </c>
      <c r="E882" s="18">
        <v>34337.699999999997</v>
      </c>
      <c r="F882" s="18">
        <v>7735.7</v>
      </c>
      <c r="G882" s="18">
        <v>17203.7</v>
      </c>
      <c r="H882" s="18">
        <v>10942.7</v>
      </c>
      <c r="I882" s="18">
        <v>8556.7000000000007</v>
      </c>
      <c r="J882" s="18">
        <v>6526.7</v>
      </c>
      <c r="K882" s="18">
        <v>-653.29999999999995</v>
      </c>
      <c r="L882" s="18">
        <v>1810.7</v>
      </c>
      <c r="M882" s="18">
        <v>2208.6999999999998</v>
      </c>
      <c r="N882">
        <f t="shared" si="144"/>
        <v>40905.5</v>
      </c>
      <c r="O882">
        <f t="shared" si="145"/>
        <v>36870.699999999997</v>
      </c>
      <c r="P882">
        <f t="shared" si="146"/>
        <v>9000.1</v>
      </c>
      <c r="Q882">
        <f t="shared" si="147"/>
        <v>19483.099999999999</v>
      </c>
      <c r="R882">
        <f t="shared" si="148"/>
        <v>12356.9</v>
      </c>
      <c r="S882">
        <f t="shared" si="149"/>
        <v>9536.7000000000007</v>
      </c>
      <c r="T882">
        <f t="shared" si="150"/>
        <v>5863.1</v>
      </c>
      <c r="U882">
        <f t="shared" si="151"/>
        <v>979.3</v>
      </c>
      <c r="V882">
        <f t="shared" si="152"/>
        <v>1933.3</v>
      </c>
      <c r="W882">
        <f t="shared" si="153"/>
        <v>1743.5</v>
      </c>
    </row>
    <row r="883" spans="1:23" x14ac:dyDescent="0.3">
      <c r="A883">
        <f t="shared" si="143"/>
        <v>0</v>
      </c>
      <c r="B883" s="14" t="s">
        <v>165</v>
      </c>
      <c r="C883" s="10"/>
      <c r="D883" s="18">
        <v>39623.699999999997</v>
      </c>
      <c r="E883" s="18">
        <v>37436.699999999997</v>
      </c>
      <c r="F883" s="18">
        <v>8976.7000000000007</v>
      </c>
      <c r="G883" s="18">
        <v>18613.7</v>
      </c>
      <c r="H883" s="18">
        <v>13019.7</v>
      </c>
      <c r="I883" s="18">
        <v>8633.7000000000007</v>
      </c>
      <c r="J883" s="18">
        <v>5901.7</v>
      </c>
      <c r="K883" s="18">
        <v>1254.7</v>
      </c>
      <c r="L883" s="18">
        <v>848.7</v>
      </c>
      <c r="M883" s="18">
        <v>1786.7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166</v>
      </c>
      <c r="C884" s="10"/>
      <c r="D884" s="18">
        <v>42280.7</v>
      </c>
      <c r="E884" s="18">
        <v>36752.699999999997</v>
      </c>
      <c r="F884" s="18">
        <v>9648.7000000000007</v>
      </c>
      <c r="G884" s="18">
        <v>19553.7</v>
      </c>
      <c r="H884" s="18">
        <v>13415.7</v>
      </c>
      <c r="I884" s="18">
        <v>9356.7000000000007</v>
      </c>
      <c r="J884" s="18">
        <v>5914.7</v>
      </c>
      <c r="K884" s="18">
        <v>255.7</v>
      </c>
      <c r="L884" s="18">
        <v>1444.7</v>
      </c>
      <c r="M884" s="18">
        <v>1678.7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167</v>
      </c>
      <c r="C885" s="10"/>
      <c r="D885" s="18">
        <v>44279.7</v>
      </c>
      <c r="E885" s="18">
        <v>40857.699999999997</v>
      </c>
      <c r="F885" s="18">
        <v>10734.7</v>
      </c>
      <c r="G885" s="18">
        <v>20480.7</v>
      </c>
      <c r="H885" s="18">
        <v>12360.7</v>
      </c>
      <c r="I885" s="18">
        <v>10459.700000000001</v>
      </c>
      <c r="J885" s="18">
        <v>5699.7</v>
      </c>
      <c r="K885" s="18">
        <v>4052.7</v>
      </c>
      <c r="L885" s="18">
        <v>4064.7</v>
      </c>
      <c r="M885" s="18">
        <v>1623.7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168</v>
      </c>
      <c r="C886" s="10"/>
      <c r="D886" s="18">
        <v>39571.699999999997</v>
      </c>
      <c r="E886" s="18">
        <v>34968.699999999997</v>
      </c>
      <c r="F886" s="18">
        <v>7904.7</v>
      </c>
      <c r="G886" s="18">
        <v>21563.7</v>
      </c>
      <c r="H886" s="18">
        <v>12045.7</v>
      </c>
      <c r="I886" s="18">
        <v>10676.7</v>
      </c>
      <c r="J886" s="18">
        <v>5272.7</v>
      </c>
      <c r="K886" s="18">
        <v>-13.3</v>
      </c>
      <c r="L886" s="18">
        <v>1497.7</v>
      </c>
      <c r="M886" s="18">
        <v>1419.7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164</v>
      </c>
      <c r="C887" s="10"/>
      <c r="D887" s="18">
        <v>36401.599999999999</v>
      </c>
      <c r="E887" s="18">
        <v>37373.599999999999</v>
      </c>
      <c r="F887" s="18">
        <v>8126.6</v>
      </c>
      <c r="G887" s="18">
        <v>19172.599999999999</v>
      </c>
      <c r="H887" s="18">
        <v>9558.6</v>
      </c>
      <c r="I887" s="18">
        <v>10077.6</v>
      </c>
      <c r="J887" s="18">
        <v>4261.6000000000004</v>
      </c>
      <c r="K887" s="18">
        <v>1045.5999999999999</v>
      </c>
      <c r="L887" s="18">
        <v>1938.6</v>
      </c>
      <c r="M887" s="18">
        <v>3355.6</v>
      </c>
      <c r="N887">
        <f t="shared" si="144"/>
        <v>40566.800000000003</v>
      </c>
      <c r="O887">
        <f t="shared" si="145"/>
        <v>36034</v>
      </c>
      <c r="P887">
        <f t="shared" si="146"/>
        <v>8766.4</v>
      </c>
      <c r="Q887">
        <f t="shared" si="147"/>
        <v>19333.2</v>
      </c>
      <c r="R887">
        <f t="shared" si="148"/>
        <v>11836.8</v>
      </c>
      <c r="S887">
        <f t="shared" si="149"/>
        <v>10696</v>
      </c>
      <c r="T887">
        <f t="shared" si="150"/>
        <v>5895.2</v>
      </c>
      <c r="U887">
        <f t="shared" si="151"/>
        <v>1702.6</v>
      </c>
      <c r="V887">
        <f t="shared" si="152"/>
        <v>1652.2</v>
      </c>
      <c r="W887">
        <f t="shared" si="153"/>
        <v>2198</v>
      </c>
    </row>
    <row r="888" spans="1:23" x14ac:dyDescent="0.3">
      <c r="A888">
        <f t="shared" si="143"/>
        <v>0</v>
      </c>
      <c r="B888" s="14" t="s">
        <v>165</v>
      </c>
      <c r="C888" s="10"/>
      <c r="D888" s="18">
        <v>43423.6</v>
      </c>
      <c r="E888" s="18">
        <v>34360.6</v>
      </c>
      <c r="F888" s="18">
        <v>9662.6</v>
      </c>
      <c r="G888" s="18">
        <v>17974.599999999999</v>
      </c>
      <c r="H888" s="18">
        <v>11669.6</v>
      </c>
      <c r="I888" s="18">
        <v>9914.6</v>
      </c>
      <c r="J888" s="18">
        <v>7405.6</v>
      </c>
      <c r="K888" s="18">
        <v>2424.6</v>
      </c>
      <c r="L888" s="18">
        <v>600.6</v>
      </c>
      <c r="M888" s="18">
        <v>1843.6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166</v>
      </c>
      <c r="C889" s="10"/>
      <c r="D889" s="18">
        <v>38651.599999999999</v>
      </c>
      <c r="E889" s="18">
        <v>37638.6</v>
      </c>
      <c r="F889" s="18">
        <v>9575.6</v>
      </c>
      <c r="G889" s="18">
        <v>18905.599999999999</v>
      </c>
      <c r="H889" s="18">
        <v>12051.6</v>
      </c>
      <c r="I889" s="18">
        <v>10972.6</v>
      </c>
      <c r="J889" s="18">
        <v>5328.6</v>
      </c>
      <c r="K889" s="18">
        <v>1387.6</v>
      </c>
      <c r="L889" s="18">
        <v>2695.6</v>
      </c>
      <c r="M889" s="18">
        <v>2071.6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167</v>
      </c>
      <c r="C890" s="10"/>
      <c r="D890" s="18">
        <v>42766.6</v>
      </c>
      <c r="E890" s="18">
        <v>36315.599999999999</v>
      </c>
      <c r="F890" s="18">
        <v>9069.6</v>
      </c>
      <c r="G890" s="18">
        <v>22396.6</v>
      </c>
      <c r="H890" s="18">
        <v>12980.6</v>
      </c>
      <c r="I890" s="18">
        <v>10813.6</v>
      </c>
      <c r="J890" s="18">
        <v>6203.6</v>
      </c>
      <c r="K890" s="18">
        <v>2815.6</v>
      </c>
      <c r="L890" s="18">
        <v>2212.6</v>
      </c>
      <c r="M890" s="18">
        <v>2113.6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168</v>
      </c>
      <c r="C891" s="10"/>
      <c r="D891" s="18">
        <v>41590.6</v>
      </c>
      <c r="E891" s="18">
        <v>34481.599999999999</v>
      </c>
      <c r="F891" s="18">
        <v>7397.6</v>
      </c>
      <c r="G891" s="18">
        <v>18216.599999999999</v>
      </c>
      <c r="H891" s="18">
        <v>12923.6</v>
      </c>
      <c r="I891" s="18">
        <v>11701.6</v>
      </c>
      <c r="J891" s="18">
        <v>6276.6</v>
      </c>
      <c r="K891" s="18">
        <v>839.6</v>
      </c>
      <c r="L891" s="18">
        <v>813.6</v>
      </c>
      <c r="M891" s="18">
        <v>1605.6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164</v>
      </c>
      <c r="C892" s="10"/>
      <c r="D892" s="18">
        <v>37552.699999999997</v>
      </c>
      <c r="E892" s="18">
        <v>34417.699999999997</v>
      </c>
      <c r="F892" s="18">
        <v>8548.7000000000007</v>
      </c>
      <c r="G892" s="18">
        <v>18168.7</v>
      </c>
      <c r="H892" s="18">
        <v>12368.7</v>
      </c>
      <c r="I892" s="18">
        <v>9102.7000000000007</v>
      </c>
      <c r="J892" s="18">
        <v>5748.7</v>
      </c>
      <c r="K892" s="18">
        <v>2189.6999999999998</v>
      </c>
      <c r="L892" s="18">
        <v>2254.6999999999998</v>
      </c>
      <c r="M892" s="18">
        <v>1675.7</v>
      </c>
      <c r="N892">
        <f t="shared" si="144"/>
        <v>41751.300000000003</v>
      </c>
      <c r="O892">
        <f t="shared" si="145"/>
        <v>36166.5</v>
      </c>
      <c r="P892">
        <f t="shared" si="146"/>
        <v>8550.2999999999993</v>
      </c>
      <c r="Q892">
        <f t="shared" si="147"/>
        <v>19784.5</v>
      </c>
      <c r="R892">
        <f t="shared" si="148"/>
        <v>12347.3</v>
      </c>
      <c r="S892">
        <f t="shared" si="149"/>
        <v>10476.299999999999</v>
      </c>
      <c r="T892">
        <f t="shared" si="150"/>
        <v>6612.5</v>
      </c>
      <c r="U892">
        <f t="shared" si="151"/>
        <v>2992.3</v>
      </c>
      <c r="V892">
        <f t="shared" si="152"/>
        <v>2105.6999999999998</v>
      </c>
      <c r="W892">
        <f t="shared" si="153"/>
        <v>2720.9</v>
      </c>
    </row>
    <row r="893" spans="1:23" x14ac:dyDescent="0.3">
      <c r="A893">
        <f t="shared" si="143"/>
        <v>0</v>
      </c>
      <c r="B893" s="14" t="s">
        <v>165</v>
      </c>
      <c r="C893" s="10"/>
      <c r="D893" s="18">
        <v>44270.7</v>
      </c>
      <c r="E893" s="18">
        <v>35956.699999999997</v>
      </c>
      <c r="F893" s="18">
        <v>8012.7</v>
      </c>
      <c r="G893" s="18">
        <v>18776.7</v>
      </c>
      <c r="H893" s="18">
        <v>12420.7</v>
      </c>
      <c r="I893" s="18">
        <v>9624.7000000000007</v>
      </c>
      <c r="J893" s="18">
        <v>6436.7</v>
      </c>
      <c r="K893" s="18">
        <v>3920.7</v>
      </c>
      <c r="L893" s="18">
        <v>2581.6999999999998</v>
      </c>
      <c r="M893" s="18">
        <v>3236.7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166</v>
      </c>
      <c r="C894" s="10"/>
      <c r="D894" s="18">
        <v>41844.699999999997</v>
      </c>
      <c r="E894" s="18">
        <v>38123.699999999997</v>
      </c>
      <c r="F894" s="18">
        <v>9739.7000000000007</v>
      </c>
      <c r="G894" s="18">
        <v>21075.7</v>
      </c>
      <c r="H894" s="18">
        <v>12753.7</v>
      </c>
      <c r="I894" s="18">
        <v>9805.7000000000007</v>
      </c>
      <c r="J894" s="18">
        <v>6490.7</v>
      </c>
      <c r="K894" s="18">
        <v>1256.7</v>
      </c>
      <c r="L894" s="18">
        <v>1447.7</v>
      </c>
      <c r="M894" s="18">
        <v>2850.7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167</v>
      </c>
      <c r="C895" s="10"/>
      <c r="D895" s="18">
        <v>43629.7</v>
      </c>
      <c r="E895" s="18">
        <v>36789.699999999997</v>
      </c>
      <c r="F895" s="18">
        <v>8316.7000000000007</v>
      </c>
      <c r="G895" s="18">
        <v>21383.7</v>
      </c>
      <c r="H895" s="18">
        <v>11650.7</v>
      </c>
      <c r="I895" s="18">
        <v>11706.7</v>
      </c>
      <c r="J895" s="18">
        <v>7820.7</v>
      </c>
      <c r="K895" s="18">
        <v>5367.7</v>
      </c>
      <c r="L895" s="18">
        <v>3276.7</v>
      </c>
      <c r="M895" s="18">
        <v>3163.7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168</v>
      </c>
      <c r="C896" s="10"/>
      <c r="D896" s="18">
        <v>41458.699999999997</v>
      </c>
      <c r="E896" s="18">
        <v>35544.699999999997</v>
      </c>
      <c r="F896" s="18">
        <v>8133.7</v>
      </c>
      <c r="G896" s="18">
        <v>19517.7</v>
      </c>
      <c r="H896" s="18">
        <v>12542.7</v>
      </c>
      <c r="I896" s="18">
        <v>12141.7</v>
      </c>
      <c r="J896" s="18">
        <v>6565.7</v>
      </c>
      <c r="K896" s="18">
        <v>2226.6999999999998</v>
      </c>
      <c r="L896" s="18">
        <v>967.7</v>
      </c>
      <c r="M896" s="18">
        <v>2677.7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164</v>
      </c>
      <c r="C897" s="10"/>
      <c r="D897" s="18">
        <v>37708.6</v>
      </c>
      <c r="E897" s="18">
        <v>35363.599999999999</v>
      </c>
      <c r="F897" s="18">
        <v>7640.6</v>
      </c>
      <c r="G897" s="18">
        <v>17185.599999999999</v>
      </c>
      <c r="H897" s="18">
        <v>10873.6</v>
      </c>
      <c r="I897" s="18">
        <v>8689.6</v>
      </c>
      <c r="J897" s="18">
        <v>6283.6</v>
      </c>
      <c r="K897" s="18">
        <v>1264.5999999999999</v>
      </c>
      <c r="L897" s="18">
        <v>-218.4</v>
      </c>
      <c r="M897" s="18">
        <v>1234.5999999999999</v>
      </c>
      <c r="N897">
        <f t="shared" si="144"/>
        <v>40746.800000000003</v>
      </c>
      <c r="O897">
        <f t="shared" si="145"/>
        <v>35602.400000000001</v>
      </c>
      <c r="P897">
        <f t="shared" si="146"/>
        <v>7813.2</v>
      </c>
      <c r="Q897">
        <f t="shared" si="147"/>
        <v>19524.599999999999</v>
      </c>
      <c r="R897">
        <f t="shared" si="148"/>
        <v>11945.6</v>
      </c>
      <c r="S897">
        <f t="shared" si="149"/>
        <v>11036</v>
      </c>
      <c r="T897">
        <f t="shared" si="150"/>
        <v>6230.6</v>
      </c>
      <c r="U897">
        <f t="shared" si="151"/>
        <v>1541.6</v>
      </c>
      <c r="V897">
        <f t="shared" si="152"/>
        <v>1678.2</v>
      </c>
      <c r="W897">
        <f t="shared" si="153"/>
        <v>1666.2</v>
      </c>
    </row>
    <row r="898" spans="1:23" x14ac:dyDescent="0.3">
      <c r="A898">
        <f t="shared" si="143"/>
        <v>0</v>
      </c>
      <c r="B898" s="14" t="s">
        <v>165</v>
      </c>
      <c r="C898" s="10"/>
      <c r="D898" s="18">
        <v>40910.6</v>
      </c>
      <c r="E898" s="18">
        <v>36869.599999999999</v>
      </c>
      <c r="F898" s="18">
        <v>6635.6</v>
      </c>
      <c r="G898" s="18">
        <v>21494.6</v>
      </c>
      <c r="H898" s="18">
        <v>12366.6</v>
      </c>
      <c r="I898" s="18">
        <v>10091.6</v>
      </c>
      <c r="J898" s="18">
        <v>5447.6</v>
      </c>
      <c r="K898" s="18">
        <v>2393.6</v>
      </c>
      <c r="L898" s="18">
        <v>2415.6</v>
      </c>
      <c r="M898" s="18">
        <v>2904.6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ref="A899:A962" si="154">IF(B899="C",1,0)</f>
        <v>0</v>
      </c>
      <c r="B899" s="14" t="s">
        <v>166</v>
      </c>
      <c r="C899" s="10"/>
      <c r="D899" s="18">
        <v>40485.599999999999</v>
      </c>
      <c r="E899" s="18">
        <v>37532.6</v>
      </c>
      <c r="F899" s="18">
        <v>8018.6</v>
      </c>
      <c r="G899" s="18">
        <v>18662.599999999999</v>
      </c>
      <c r="H899" s="18">
        <v>11692.6</v>
      </c>
      <c r="I899" s="18">
        <v>11603.6</v>
      </c>
      <c r="J899" s="18">
        <v>5452.6</v>
      </c>
      <c r="K899" s="18">
        <v>408.6</v>
      </c>
      <c r="L899" s="18">
        <v>1913.6</v>
      </c>
      <c r="M899" s="18">
        <v>2514.6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IF(A899=1,AVERAGE(F899:F903),"n/a")</f>
        <v>n/a</v>
      </c>
      <c r="Q899" t="str">
        <f t="shared" ref="Q899:Q962" si="158">IF(A899=1,AVERAGE(G899:G903),"n/a")</f>
        <v>n/a</v>
      </c>
      <c r="R899" t="str">
        <f t="shared" ref="R899:R962" si="159">IF(A899=1,AVERAGE(H899:H903),"n/a")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167</v>
      </c>
      <c r="C900" s="10"/>
      <c r="D900" s="18">
        <v>43937.599999999999</v>
      </c>
      <c r="E900" s="18">
        <v>35235.599999999999</v>
      </c>
      <c r="F900" s="18">
        <v>10873.6</v>
      </c>
      <c r="G900" s="18">
        <v>20315.599999999999</v>
      </c>
      <c r="H900" s="18">
        <v>13371.6</v>
      </c>
      <c r="I900" s="18">
        <v>11900.6</v>
      </c>
      <c r="J900" s="18">
        <v>8371.6</v>
      </c>
      <c r="K900" s="18">
        <v>3121.6</v>
      </c>
      <c r="L900" s="18">
        <v>3412.6</v>
      </c>
      <c r="M900" s="18">
        <v>430.6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168</v>
      </c>
      <c r="C901" s="10"/>
      <c r="D901" s="18">
        <v>40691.599999999999</v>
      </c>
      <c r="E901" s="18">
        <v>33010.6</v>
      </c>
      <c r="F901" s="18">
        <v>5897.6</v>
      </c>
      <c r="G901" s="18">
        <v>19964.599999999999</v>
      </c>
      <c r="H901" s="18">
        <v>11423.6</v>
      </c>
      <c r="I901" s="18">
        <v>12894.6</v>
      </c>
      <c r="J901" s="18">
        <v>5597.6</v>
      </c>
      <c r="K901" s="18">
        <v>519.6</v>
      </c>
      <c r="L901" s="18">
        <v>867.6</v>
      </c>
      <c r="M901" s="18">
        <v>1246.5999999999999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164</v>
      </c>
      <c r="C902" s="10"/>
      <c r="D902" s="18">
        <v>38735.1</v>
      </c>
      <c r="E902" s="18">
        <v>34923.1</v>
      </c>
      <c r="F902" s="18">
        <v>10082.1</v>
      </c>
      <c r="G902" s="18">
        <v>19071.099999999999</v>
      </c>
      <c r="H902" s="18">
        <v>10453.1</v>
      </c>
      <c r="I902" s="18">
        <v>10209.1</v>
      </c>
      <c r="J902" s="18">
        <v>6403.1</v>
      </c>
      <c r="K902" s="18">
        <v>1612.1</v>
      </c>
      <c r="L902" s="18">
        <v>1525.1</v>
      </c>
      <c r="M902" s="18">
        <v>2415.1</v>
      </c>
      <c r="N902">
        <f t="shared" si="155"/>
        <v>41349.9</v>
      </c>
      <c r="O902">
        <f t="shared" si="156"/>
        <v>35863.300000000003</v>
      </c>
      <c r="P902">
        <f t="shared" si="157"/>
        <v>9502.2999999999993</v>
      </c>
      <c r="Q902">
        <f t="shared" si="158"/>
        <v>20645.3</v>
      </c>
      <c r="R902">
        <f t="shared" si="159"/>
        <v>12622.3</v>
      </c>
      <c r="S902">
        <f t="shared" si="160"/>
        <v>11503.9</v>
      </c>
      <c r="T902">
        <f t="shared" si="161"/>
        <v>6039.9</v>
      </c>
      <c r="U902">
        <f t="shared" si="162"/>
        <v>2274.5</v>
      </c>
      <c r="V902">
        <f t="shared" si="163"/>
        <v>1854.7</v>
      </c>
      <c r="W902">
        <f t="shared" si="164"/>
        <v>1968.1</v>
      </c>
    </row>
    <row r="903" spans="1:23" x14ac:dyDescent="0.3">
      <c r="A903">
        <f t="shared" si="154"/>
        <v>0</v>
      </c>
      <c r="B903" s="14" t="s">
        <v>165</v>
      </c>
      <c r="C903" s="10"/>
      <c r="D903" s="18">
        <v>42596.1</v>
      </c>
      <c r="E903" s="18">
        <v>37574.1</v>
      </c>
      <c r="F903" s="18">
        <v>8492.1</v>
      </c>
      <c r="G903" s="18">
        <v>20377.099999999999</v>
      </c>
      <c r="H903" s="18">
        <v>10610.1</v>
      </c>
      <c r="I903" s="18">
        <v>12822.1</v>
      </c>
      <c r="J903" s="18">
        <v>4401.1000000000004</v>
      </c>
      <c r="K903" s="18">
        <v>1818.1</v>
      </c>
      <c r="L903" s="18">
        <v>632.1</v>
      </c>
      <c r="M903" s="18">
        <v>3585.1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166</v>
      </c>
      <c r="C904" s="10"/>
      <c r="D904" s="18">
        <v>42324.1</v>
      </c>
      <c r="E904" s="18">
        <v>35495.1</v>
      </c>
      <c r="F904" s="18">
        <v>9137.1</v>
      </c>
      <c r="G904" s="18">
        <v>19264.099999999999</v>
      </c>
      <c r="H904" s="18">
        <v>16068.1</v>
      </c>
      <c r="I904" s="18">
        <v>10858.1</v>
      </c>
      <c r="J904" s="18">
        <v>5093.1000000000004</v>
      </c>
      <c r="K904" s="18">
        <v>1758.1</v>
      </c>
      <c r="L904" s="18">
        <v>2489.1</v>
      </c>
      <c r="M904" s="18">
        <v>737.1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167</v>
      </c>
      <c r="C905" s="10"/>
      <c r="D905" s="18">
        <v>42188.1</v>
      </c>
      <c r="E905" s="18">
        <v>36123.1</v>
      </c>
      <c r="F905" s="18">
        <v>10634.1</v>
      </c>
      <c r="G905" s="18">
        <v>22325.1</v>
      </c>
      <c r="H905" s="18">
        <v>13441.1</v>
      </c>
      <c r="I905" s="18">
        <v>12291.1</v>
      </c>
      <c r="J905" s="18">
        <v>7671.1</v>
      </c>
      <c r="K905" s="18">
        <v>2926.1</v>
      </c>
      <c r="L905" s="18">
        <v>3576.1</v>
      </c>
      <c r="M905" s="18">
        <v>2414.1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168</v>
      </c>
      <c r="C906" s="10"/>
      <c r="D906" s="18">
        <v>40906.1</v>
      </c>
      <c r="E906" s="18">
        <v>35201.1</v>
      </c>
      <c r="F906" s="18">
        <v>9166.1</v>
      </c>
      <c r="G906" s="18">
        <v>22189.1</v>
      </c>
      <c r="H906" s="18">
        <v>12539.1</v>
      </c>
      <c r="I906" s="18">
        <v>11339.1</v>
      </c>
      <c r="J906" s="18">
        <v>6631.1</v>
      </c>
      <c r="K906" s="18">
        <v>3258.1</v>
      </c>
      <c r="L906" s="18">
        <v>1051.0999999999999</v>
      </c>
      <c r="M906" s="18">
        <v>689.1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164</v>
      </c>
      <c r="C907" s="10"/>
      <c r="D907" s="18">
        <v>37296.199999999997</v>
      </c>
      <c r="E907" s="18">
        <v>35110.199999999997</v>
      </c>
      <c r="F907" s="18">
        <v>9120.2000000000007</v>
      </c>
      <c r="G907" s="18">
        <v>18816.2</v>
      </c>
      <c r="H907" s="18">
        <v>10812.2</v>
      </c>
      <c r="I907" s="18">
        <v>8965.2000000000007</v>
      </c>
      <c r="J907" s="18">
        <v>6037.2</v>
      </c>
      <c r="K907" s="18">
        <v>1943.2</v>
      </c>
      <c r="L907" s="18">
        <v>1256.2</v>
      </c>
      <c r="M907" s="18">
        <v>2277.1999999999998</v>
      </c>
      <c r="N907">
        <f t="shared" si="155"/>
        <v>41124.199999999997</v>
      </c>
      <c r="O907">
        <f t="shared" si="156"/>
        <v>36100.800000000003</v>
      </c>
      <c r="P907">
        <f t="shared" si="157"/>
        <v>8775.2000000000007</v>
      </c>
      <c r="Q907">
        <f t="shared" si="158"/>
        <v>19890.400000000001</v>
      </c>
      <c r="R907">
        <f t="shared" si="159"/>
        <v>12115.6</v>
      </c>
      <c r="S907">
        <f t="shared" si="160"/>
        <v>9990.6</v>
      </c>
      <c r="T907">
        <f t="shared" si="161"/>
        <v>6241.4</v>
      </c>
      <c r="U907">
        <f t="shared" si="162"/>
        <v>2307</v>
      </c>
      <c r="V907">
        <f t="shared" si="163"/>
        <v>1942.4</v>
      </c>
      <c r="W907">
        <f t="shared" si="164"/>
        <v>2076.6</v>
      </c>
    </row>
    <row r="908" spans="1:23" x14ac:dyDescent="0.3">
      <c r="A908">
        <f t="shared" si="154"/>
        <v>0</v>
      </c>
      <c r="B908" s="14" t="s">
        <v>165</v>
      </c>
      <c r="C908" s="10"/>
      <c r="D908" s="18">
        <v>41333.199999999997</v>
      </c>
      <c r="E908" s="18">
        <v>36875.199999999997</v>
      </c>
      <c r="F908" s="18">
        <v>8929.2000000000007</v>
      </c>
      <c r="G908" s="18">
        <v>18987.2</v>
      </c>
      <c r="H908" s="18">
        <v>11789.2</v>
      </c>
      <c r="I908" s="18">
        <v>10995.2</v>
      </c>
      <c r="J908" s="18">
        <v>6122.2</v>
      </c>
      <c r="K908" s="18">
        <v>2195.1999999999998</v>
      </c>
      <c r="L908" s="18">
        <v>1536.2</v>
      </c>
      <c r="M908" s="18">
        <v>3120.2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166</v>
      </c>
      <c r="C909" s="10"/>
      <c r="D909" s="18">
        <v>40575.199999999997</v>
      </c>
      <c r="E909" s="18">
        <v>38340.199999999997</v>
      </c>
      <c r="F909" s="18">
        <v>8526.2000000000007</v>
      </c>
      <c r="G909" s="18">
        <v>18290.2</v>
      </c>
      <c r="H909" s="18">
        <v>12746.2</v>
      </c>
      <c r="I909" s="18">
        <v>10427.200000000001</v>
      </c>
      <c r="J909" s="18">
        <v>5422.2</v>
      </c>
      <c r="K909" s="18">
        <v>2807.2</v>
      </c>
      <c r="L909" s="18">
        <v>1642.2</v>
      </c>
      <c r="M909" s="18">
        <v>2075.1999999999998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167</v>
      </c>
      <c r="C910" s="10"/>
      <c r="D910" s="18">
        <v>43542.2</v>
      </c>
      <c r="E910" s="18">
        <v>36169.199999999997</v>
      </c>
      <c r="F910" s="18">
        <v>9629.2000000000007</v>
      </c>
      <c r="G910" s="18">
        <v>22058.2</v>
      </c>
      <c r="H910" s="18">
        <v>12534.2</v>
      </c>
      <c r="I910" s="18">
        <v>9324.2000000000007</v>
      </c>
      <c r="J910" s="18">
        <v>7070.2</v>
      </c>
      <c r="K910" s="18">
        <v>3002.2</v>
      </c>
      <c r="L910" s="18">
        <v>2843.2</v>
      </c>
      <c r="M910" s="18">
        <v>1007.2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168</v>
      </c>
      <c r="C911" s="10"/>
      <c r="D911" s="18">
        <v>42874.2</v>
      </c>
      <c r="E911" s="18">
        <v>34009.199999999997</v>
      </c>
      <c r="F911" s="18">
        <v>7671.2</v>
      </c>
      <c r="G911" s="18">
        <v>21300.2</v>
      </c>
      <c r="H911" s="18">
        <v>12696.2</v>
      </c>
      <c r="I911" s="18">
        <v>10241.200000000001</v>
      </c>
      <c r="J911" s="18">
        <v>6555.2</v>
      </c>
      <c r="K911" s="18">
        <v>1587.2</v>
      </c>
      <c r="L911" s="18">
        <v>2434.1999999999998</v>
      </c>
      <c r="M911" s="18">
        <v>1903.2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164</v>
      </c>
      <c r="C912" s="10"/>
      <c r="D912" s="18">
        <v>37352.400000000001</v>
      </c>
      <c r="E912" s="18">
        <v>35826.400000000001</v>
      </c>
      <c r="F912" s="18">
        <v>9506.4</v>
      </c>
      <c r="G912" s="18">
        <v>21521.4</v>
      </c>
      <c r="H912" s="18">
        <v>12454.4</v>
      </c>
      <c r="I912" s="18">
        <v>10316.4</v>
      </c>
      <c r="J912" s="18">
        <v>7051.4</v>
      </c>
      <c r="K912" s="18">
        <v>2102.4</v>
      </c>
      <c r="L912" s="18">
        <v>2108.4</v>
      </c>
      <c r="M912" s="18">
        <v>1731.4</v>
      </c>
      <c r="N912">
        <f t="shared" si="155"/>
        <v>41628.800000000003</v>
      </c>
      <c r="O912">
        <f t="shared" si="156"/>
        <v>36983.800000000003</v>
      </c>
      <c r="P912">
        <f t="shared" si="157"/>
        <v>9069.7999999999993</v>
      </c>
      <c r="Q912">
        <f t="shared" si="158"/>
        <v>21341.4</v>
      </c>
      <c r="R912">
        <f t="shared" si="159"/>
        <v>13316.2</v>
      </c>
      <c r="S912">
        <f t="shared" si="160"/>
        <v>10969.4</v>
      </c>
      <c r="T912">
        <f t="shared" si="161"/>
        <v>6887</v>
      </c>
      <c r="U912">
        <f t="shared" si="162"/>
        <v>3013.2</v>
      </c>
      <c r="V912">
        <f t="shared" si="163"/>
        <v>2135.8000000000002</v>
      </c>
      <c r="W912">
        <f t="shared" si="164"/>
        <v>2609.4</v>
      </c>
    </row>
    <row r="913" spans="1:23" x14ac:dyDescent="0.3">
      <c r="A913">
        <f t="shared" si="154"/>
        <v>0</v>
      </c>
      <c r="B913" s="14" t="s">
        <v>165</v>
      </c>
      <c r="C913" s="10"/>
      <c r="D913" s="18">
        <v>41197.4</v>
      </c>
      <c r="E913" s="18">
        <v>35408.400000000001</v>
      </c>
      <c r="F913" s="18">
        <v>8258.4</v>
      </c>
      <c r="G913" s="18">
        <v>22225.4</v>
      </c>
      <c r="H913" s="18">
        <v>13792.4</v>
      </c>
      <c r="I913" s="18">
        <v>10300.4</v>
      </c>
      <c r="J913" s="18">
        <v>5684.4</v>
      </c>
      <c r="K913" s="18">
        <v>1684.4</v>
      </c>
      <c r="L913" s="18">
        <v>2658.4</v>
      </c>
      <c r="M913" s="18">
        <v>3829.4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166</v>
      </c>
      <c r="C914" s="10"/>
      <c r="D914" s="18">
        <v>42492.4</v>
      </c>
      <c r="E914" s="18">
        <v>38893.4</v>
      </c>
      <c r="F914" s="18">
        <v>9597.4</v>
      </c>
      <c r="G914" s="18">
        <v>19950.400000000001</v>
      </c>
      <c r="H914" s="18">
        <v>13365.4</v>
      </c>
      <c r="I914" s="18">
        <v>11851.4</v>
      </c>
      <c r="J914" s="18">
        <v>7020.4</v>
      </c>
      <c r="K914" s="18">
        <v>2648.4</v>
      </c>
      <c r="L914" s="18">
        <v>1926.4</v>
      </c>
      <c r="M914" s="18">
        <v>2253.4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167</v>
      </c>
      <c r="C915" s="10"/>
      <c r="D915" s="18">
        <v>42810.400000000001</v>
      </c>
      <c r="E915" s="18">
        <v>39393.4</v>
      </c>
      <c r="F915" s="18">
        <v>9438.4</v>
      </c>
      <c r="G915" s="18">
        <v>20125.400000000001</v>
      </c>
      <c r="H915" s="18">
        <v>14399.4</v>
      </c>
      <c r="I915" s="18">
        <v>11267.4</v>
      </c>
      <c r="J915" s="18">
        <v>8730.4</v>
      </c>
      <c r="K915" s="18">
        <v>5787.4</v>
      </c>
      <c r="L915" s="18">
        <v>3620.4</v>
      </c>
      <c r="M915" s="18">
        <v>2217.4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168</v>
      </c>
      <c r="C916" s="10"/>
      <c r="D916" s="18">
        <v>44291.4</v>
      </c>
      <c r="E916" s="18">
        <v>35397.4</v>
      </c>
      <c r="F916" s="18">
        <v>8548.4</v>
      </c>
      <c r="G916" s="18">
        <v>22884.400000000001</v>
      </c>
      <c r="H916" s="18">
        <v>12569.4</v>
      </c>
      <c r="I916" s="18">
        <v>11111.4</v>
      </c>
      <c r="J916" s="18">
        <v>5948.4</v>
      </c>
      <c r="K916" s="18">
        <v>2843.4</v>
      </c>
      <c r="L916" s="18">
        <v>365.4</v>
      </c>
      <c r="M916" s="18">
        <v>3015.4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164</v>
      </c>
      <c r="C917" s="10"/>
      <c r="D917" s="18">
        <v>36958.199999999997</v>
      </c>
      <c r="E917" s="18">
        <v>35363.199999999997</v>
      </c>
      <c r="F917" s="18">
        <v>6747.2</v>
      </c>
      <c r="G917" s="18">
        <v>18831.2</v>
      </c>
      <c r="H917" s="18">
        <v>12631.2</v>
      </c>
      <c r="I917" s="18">
        <v>9761.2000000000007</v>
      </c>
      <c r="J917" s="18">
        <v>6662.2</v>
      </c>
      <c r="K917" s="18">
        <v>1740.2</v>
      </c>
      <c r="L917" s="18">
        <v>609.20000000000005</v>
      </c>
      <c r="M917" s="18">
        <v>715.2</v>
      </c>
      <c r="N917">
        <f t="shared" si="155"/>
        <v>40679.199999999997</v>
      </c>
      <c r="O917">
        <f t="shared" si="156"/>
        <v>36515.4</v>
      </c>
      <c r="P917">
        <f t="shared" si="157"/>
        <v>8487.7999999999993</v>
      </c>
      <c r="Q917">
        <f t="shared" si="158"/>
        <v>20227</v>
      </c>
      <c r="R917">
        <f t="shared" si="159"/>
        <v>11277.6</v>
      </c>
      <c r="S917">
        <f t="shared" si="160"/>
        <v>10383</v>
      </c>
      <c r="T917">
        <f t="shared" si="161"/>
        <v>6208</v>
      </c>
      <c r="U917">
        <f t="shared" si="162"/>
        <v>1581.8</v>
      </c>
      <c r="V917">
        <f t="shared" si="163"/>
        <v>1950.2</v>
      </c>
      <c r="W917">
        <f t="shared" si="164"/>
        <v>2080</v>
      </c>
    </row>
    <row r="918" spans="1:23" x14ac:dyDescent="0.3">
      <c r="A918">
        <f t="shared" si="154"/>
        <v>0</v>
      </c>
      <c r="B918" s="14" t="s">
        <v>165</v>
      </c>
      <c r="C918" s="10"/>
      <c r="D918" s="18">
        <v>39616.199999999997</v>
      </c>
      <c r="E918" s="18">
        <v>35246.199999999997</v>
      </c>
      <c r="F918" s="18">
        <v>8588.2000000000007</v>
      </c>
      <c r="G918" s="18">
        <v>20281.2</v>
      </c>
      <c r="H918" s="18">
        <v>10786.2</v>
      </c>
      <c r="I918" s="18">
        <v>9696.2000000000007</v>
      </c>
      <c r="J918" s="18">
        <v>6058.2</v>
      </c>
      <c r="K918" s="18">
        <v>1729.2</v>
      </c>
      <c r="L918" s="18">
        <v>2452.1999999999998</v>
      </c>
      <c r="M918" s="18">
        <v>2744.2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166</v>
      </c>
      <c r="C919" s="10"/>
      <c r="D919" s="18">
        <v>40920.199999999997</v>
      </c>
      <c r="E919" s="18">
        <v>40294.199999999997</v>
      </c>
      <c r="F919" s="18">
        <v>8153.2</v>
      </c>
      <c r="G919" s="18">
        <v>18950.2</v>
      </c>
      <c r="H919" s="18">
        <v>11669.2</v>
      </c>
      <c r="I919" s="18">
        <v>8811.2000000000007</v>
      </c>
      <c r="J919" s="18">
        <v>5082.2</v>
      </c>
      <c r="K919" s="18">
        <v>1034.2</v>
      </c>
      <c r="L919" s="18">
        <v>2872.2</v>
      </c>
      <c r="M919" s="18">
        <v>2635.2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167</v>
      </c>
      <c r="C920" s="10"/>
      <c r="D920" s="18">
        <v>45813.2</v>
      </c>
      <c r="E920" s="18">
        <v>39070.199999999997</v>
      </c>
      <c r="F920" s="18">
        <v>10789.2</v>
      </c>
      <c r="G920" s="18">
        <v>21749.200000000001</v>
      </c>
      <c r="H920" s="18">
        <v>9985.2000000000007</v>
      </c>
      <c r="I920" s="18">
        <v>11110.2</v>
      </c>
      <c r="J920" s="18">
        <v>7831.2</v>
      </c>
      <c r="K920" s="18">
        <v>2317.1999999999998</v>
      </c>
      <c r="L920" s="18">
        <v>2731.2</v>
      </c>
      <c r="M920" s="18">
        <v>1995.2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168</v>
      </c>
      <c r="C921" s="10"/>
      <c r="D921" s="18">
        <v>40088.199999999997</v>
      </c>
      <c r="E921" s="18">
        <v>32603.200000000001</v>
      </c>
      <c r="F921" s="18">
        <v>8161.2</v>
      </c>
      <c r="G921" s="18">
        <v>21323.200000000001</v>
      </c>
      <c r="H921" s="18">
        <v>11316.2</v>
      </c>
      <c r="I921" s="18">
        <v>12536.2</v>
      </c>
      <c r="J921" s="18">
        <v>5406.2</v>
      </c>
      <c r="K921" s="18">
        <v>1088.2</v>
      </c>
      <c r="L921" s="18">
        <v>1086.2</v>
      </c>
      <c r="M921" s="18">
        <v>2310.1999999999998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164</v>
      </c>
      <c r="C922" s="10"/>
      <c r="D922" s="18">
        <v>35844.5</v>
      </c>
      <c r="E922" s="18">
        <v>37929.5</v>
      </c>
      <c r="F922" s="18">
        <v>9786.5</v>
      </c>
      <c r="G922" s="18">
        <v>20968.5</v>
      </c>
      <c r="H922" s="18">
        <v>11241.5</v>
      </c>
      <c r="I922" s="18">
        <v>10404.5</v>
      </c>
      <c r="J922" s="18">
        <v>5014.5</v>
      </c>
      <c r="K922" s="18">
        <v>2098.5</v>
      </c>
      <c r="L922" s="18">
        <v>2102.5</v>
      </c>
      <c r="M922" s="18">
        <v>3664.5</v>
      </c>
      <c r="N922">
        <f t="shared" si="155"/>
        <v>41141.1</v>
      </c>
      <c r="O922">
        <f t="shared" si="156"/>
        <v>37672.699999999997</v>
      </c>
      <c r="P922">
        <f t="shared" si="157"/>
        <v>9500.7000000000007</v>
      </c>
      <c r="Q922">
        <f t="shared" si="158"/>
        <v>20749.3</v>
      </c>
      <c r="R922">
        <f t="shared" si="159"/>
        <v>12758.3</v>
      </c>
      <c r="S922">
        <f t="shared" si="160"/>
        <v>10706.9</v>
      </c>
      <c r="T922">
        <f t="shared" si="161"/>
        <v>6474.7</v>
      </c>
      <c r="U922">
        <f t="shared" si="162"/>
        <v>2729.3</v>
      </c>
      <c r="V922">
        <f t="shared" si="163"/>
        <v>1632.9</v>
      </c>
      <c r="W922">
        <f t="shared" si="164"/>
        <v>2860.5</v>
      </c>
    </row>
    <row r="923" spans="1:23" x14ac:dyDescent="0.3">
      <c r="A923">
        <f t="shared" si="154"/>
        <v>0</v>
      </c>
      <c r="B923" s="14" t="s">
        <v>165</v>
      </c>
      <c r="C923" s="10"/>
      <c r="D923" s="18">
        <v>43184.5</v>
      </c>
      <c r="E923" s="18">
        <v>38591.5</v>
      </c>
      <c r="F923" s="18">
        <v>10436.5</v>
      </c>
      <c r="G923" s="18">
        <v>21080.5</v>
      </c>
      <c r="H923" s="18">
        <v>12935.5</v>
      </c>
      <c r="I923" s="18">
        <v>10508.5</v>
      </c>
      <c r="J923" s="18">
        <v>8222.5</v>
      </c>
      <c r="K923" s="18">
        <v>3174.5</v>
      </c>
      <c r="L923" s="18">
        <v>2528.5</v>
      </c>
      <c r="M923" s="18">
        <v>3533.5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166</v>
      </c>
      <c r="C924" s="10"/>
      <c r="D924" s="18">
        <v>42416.5</v>
      </c>
      <c r="E924" s="18">
        <v>38018.5</v>
      </c>
      <c r="F924" s="18">
        <v>8992.5</v>
      </c>
      <c r="G924" s="18">
        <v>18531.5</v>
      </c>
      <c r="H924" s="18">
        <v>13175.5</v>
      </c>
      <c r="I924" s="18">
        <v>10381.5</v>
      </c>
      <c r="J924" s="18">
        <v>6362.5</v>
      </c>
      <c r="K924" s="18">
        <v>2943.5</v>
      </c>
      <c r="L924" s="18">
        <v>2083.5</v>
      </c>
      <c r="M924" s="18">
        <v>2692.5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167</v>
      </c>
      <c r="C925" s="10"/>
      <c r="D925" s="18">
        <v>43928.5</v>
      </c>
      <c r="E925" s="18">
        <v>38716.5</v>
      </c>
      <c r="F925" s="18">
        <v>11595.5</v>
      </c>
      <c r="G925" s="18">
        <v>21398.5</v>
      </c>
      <c r="H925" s="18">
        <v>15080.5</v>
      </c>
      <c r="I925" s="18">
        <v>11023.5</v>
      </c>
      <c r="J925" s="18">
        <v>5831.5</v>
      </c>
      <c r="K925" s="18">
        <v>4395.5</v>
      </c>
      <c r="L925" s="18">
        <v>1473.5</v>
      </c>
      <c r="M925" s="18">
        <v>2857.5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168</v>
      </c>
      <c r="C926" s="10"/>
      <c r="D926" s="18">
        <v>40331.5</v>
      </c>
      <c r="E926" s="18">
        <v>35107.5</v>
      </c>
      <c r="F926" s="18">
        <v>6692.5</v>
      </c>
      <c r="G926" s="18">
        <v>21767.5</v>
      </c>
      <c r="H926" s="18">
        <v>11358.5</v>
      </c>
      <c r="I926" s="18">
        <v>11216.5</v>
      </c>
      <c r="J926" s="18">
        <v>6942.5</v>
      </c>
      <c r="K926" s="18">
        <v>1034.5</v>
      </c>
      <c r="L926" s="18">
        <v>-23.5</v>
      </c>
      <c r="M926" s="18">
        <v>1554.5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164</v>
      </c>
      <c r="C927" s="10"/>
      <c r="D927" s="18">
        <v>39694.300000000003</v>
      </c>
      <c r="E927" s="18">
        <v>35450.300000000003</v>
      </c>
      <c r="F927" s="18">
        <v>7477.3</v>
      </c>
      <c r="G927" s="18">
        <v>18917.3</v>
      </c>
      <c r="H927" s="18">
        <v>14226.3</v>
      </c>
      <c r="I927" s="18">
        <v>9399.2999999999993</v>
      </c>
      <c r="J927" s="18">
        <v>6384.3</v>
      </c>
      <c r="K927" s="18">
        <v>1002.3</v>
      </c>
      <c r="L927" s="18">
        <v>1863.3</v>
      </c>
      <c r="M927" s="18">
        <v>4069.3</v>
      </c>
      <c r="N927">
        <f t="shared" si="155"/>
        <v>41109.1</v>
      </c>
      <c r="O927">
        <f t="shared" si="156"/>
        <v>37112.300000000003</v>
      </c>
      <c r="P927">
        <f t="shared" si="157"/>
        <v>9096.2999999999993</v>
      </c>
      <c r="Q927">
        <f t="shared" si="158"/>
        <v>19990.7</v>
      </c>
      <c r="R927">
        <f t="shared" si="159"/>
        <v>12296.1</v>
      </c>
      <c r="S927">
        <f t="shared" si="160"/>
        <v>10424.5</v>
      </c>
      <c r="T927">
        <f t="shared" si="161"/>
        <v>6533.9</v>
      </c>
      <c r="U927">
        <f t="shared" si="162"/>
        <v>1945.9</v>
      </c>
      <c r="V927">
        <f t="shared" si="163"/>
        <v>2643.7</v>
      </c>
      <c r="W927">
        <f t="shared" si="164"/>
        <v>2758.7</v>
      </c>
    </row>
    <row r="928" spans="1:23" x14ac:dyDescent="0.3">
      <c r="A928">
        <f t="shared" si="154"/>
        <v>0</v>
      </c>
      <c r="B928" s="14" t="s">
        <v>165</v>
      </c>
      <c r="C928" s="10"/>
      <c r="D928" s="18">
        <v>40399.300000000003</v>
      </c>
      <c r="E928" s="18">
        <v>39131.300000000003</v>
      </c>
      <c r="F928" s="18">
        <v>8079.3</v>
      </c>
      <c r="G928" s="18">
        <v>19451.3</v>
      </c>
      <c r="H928" s="18">
        <v>11247.3</v>
      </c>
      <c r="I928" s="18">
        <v>10668.3</v>
      </c>
      <c r="J928" s="18">
        <v>7332.3</v>
      </c>
      <c r="K928" s="18">
        <v>2290.3000000000002</v>
      </c>
      <c r="L928" s="18">
        <v>3579.3</v>
      </c>
      <c r="M928" s="18">
        <v>3186.3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166</v>
      </c>
      <c r="C929" s="10"/>
      <c r="D929" s="18">
        <v>40439.300000000003</v>
      </c>
      <c r="E929" s="18">
        <v>39057.300000000003</v>
      </c>
      <c r="F929" s="18">
        <v>8817.2999999999993</v>
      </c>
      <c r="G929" s="18">
        <v>19103.3</v>
      </c>
      <c r="H929" s="18">
        <v>11956.3</v>
      </c>
      <c r="I929" s="18">
        <v>9737.2999999999993</v>
      </c>
      <c r="J929" s="18">
        <v>5076.3</v>
      </c>
      <c r="K929" s="18">
        <v>1433.3</v>
      </c>
      <c r="L929" s="18">
        <v>3226.3</v>
      </c>
      <c r="M929" s="18">
        <v>1244.3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167</v>
      </c>
      <c r="C930" s="10"/>
      <c r="D930" s="18">
        <v>42353.3</v>
      </c>
      <c r="E930" s="18">
        <v>37810.300000000003</v>
      </c>
      <c r="F930" s="18">
        <v>11717.3</v>
      </c>
      <c r="G930" s="18">
        <v>21096.3</v>
      </c>
      <c r="H930" s="18">
        <v>11994.3</v>
      </c>
      <c r="I930" s="18">
        <v>11043.3</v>
      </c>
      <c r="J930" s="18">
        <v>7893.3</v>
      </c>
      <c r="K930" s="18">
        <v>4913.3</v>
      </c>
      <c r="L930" s="18">
        <v>4033.3</v>
      </c>
      <c r="M930" s="18">
        <v>2847.3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168</v>
      </c>
      <c r="C931" s="10"/>
      <c r="D931" s="18">
        <v>42659.3</v>
      </c>
      <c r="E931" s="18">
        <v>34112.300000000003</v>
      </c>
      <c r="F931" s="18">
        <v>9390.2999999999993</v>
      </c>
      <c r="G931" s="18">
        <v>21385.3</v>
      </c>
      <c r="H931" s="18">
        <v>12056.3</v>
      </c>
      <c r="I931" s="18">
        <v>11274.3</v>
      </c>
      <c r="J931" s="18">
        <v>5983.3</v>
      </c>
      <c r="K931" s="18">
        <v>90.3</v>
      </c>
      <c r="L931" s="18">
        <v>516.29999999999995</v>
      </c>
      <c r="M931" s="18">
        <v>2446.3000000000002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164</v>
      </c>
      <c r="C932" s="10"/>
      <c r="D932" s="18">
        <v>38855.800000000003</v>
      </c>
      <c r="E932" s="18">
        <v>36350.800000000003</v>
      </c>
      <c r="F932" s="18">
        <v>10121.799999999999</v>
      </c>
      <c r="G932" s="18">
        <v>19834.8</v>
      </c>
      <c r="H932" s="18">
        <v>14195.8</v>
      </c>
      <c r="I932" s="18">
        <v>9357.7999999999993</v>
      </c>
      <c r="J932" s="18">
        <v>6629.8</v>
      </c>
      <c r="K932" s="18">
        <v>1121.8</v>
      </c>
      <c r="L932" s="18">
        <v>1069.8</v>
      </c>
      <c r="M932" s="18">
        <v>2712.8</v>
      </c>
      <c r="N932">
        <f t="shared" si="155"/>
        <v>41699.599999999999</v>
      </c>
      <c r="O932">
        <f t="shared" si="156"/>
        <v>35988.6</v>
      </c>
      <c r="P932">
        <f t="shared" si="157"/>
        <v>9904.4</v>
      </c>
      <c r="Q932">
        <f t="shared" si="158"/>
        <v>20652.8</v>
      </c>
      <c r="R932">
        <f t="shared" si="159"/>
        <v>12336.6</v>
      </c>
      <c r="S932">
        <f t="shared" si="160"/>
        <v>10652.4</v>
      </c>
      <c r="T932">
        <f t="shared" si="161"/>
        <v>6359.6</v>
      </c>
      <c r="U932">
        <f t="shared" si="162"/>
        <v>1914.8</v>
      </c>
      <c r="V932">
        <f t="shared" si="163"/>
        <v>1858.4</v>
      </c>
      <c r="W932">
        <f t="shared" si="164"/>
        <v>2728</v>
      </c>
    </row>
    <row r="933" spans="1:23" x14ac:dyDescent="0.3">
      <c r="A933">
        <f t="shared" si="154"/>
        <v>0</v>
      </c>
      <c r="B933" s="14" t="s">
        <v>165</v>
      </c>
      <c r="C933" s="10"/>
      <c r="D933" s="18">
        <v>41220.800000000003</v>
      </c>
      <c r="E933" s="18">
        <v>34634.800000000003</v>
      </c>
      <c r="F933" s="18">
        <v>10894.8</v>
      </c>
      <c r="G933" s="18">
        <v>20847.8</v>
      </c>
      <c r="H933" s="18">
        <v>11856.8</v>
      </c>
      <c r="I933" s="18">
        <v>11102.8</v>
      </c>
      <c r="J933" s="18">
        <v>6177.8</v>
      </c>
      <c r="K933" s="18">
        <v>2428.8000000000002</v>
      </c>
      <c r="L933" s="18">
        <v>1556.8</v>
      </c>
      <c r="M933" s="18">
        <v>2863.8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166</v>
      </c>
      <c r="C934" s="10"/>
      <c r="D934" s="18">
        <v>43716.800000000003</v>
      </c>
      <c r="E934" s="18">
        <v>36796.800000000003</v>
      </c>
      <c r="F934" s="18">
        <v>10018.799999999999</v>
      </c>
      <c r="G934" s="18">
        <v>20556.8</v>
      </c>
      <c r="H934" s="18">
        <v>11196.8</v>
      </c>
      <c r="I934" s="18">
        <v>9788.7999999999993</v>
      </c>
      <c r="J934" s="18">
        <v>6444.8</v>
      </c>
      <c r="K934" s="18">
        <v>1409.8</v>
      </c>
      <c r="L934" s="18">
        <v>2111.8000000000002</v>
      </c>
      <c r="M934" s="18">
        <v>2658.8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167</v>
      </c>
      <c r="C935" s="10"/>
      <c r="D935" s="18">
        <v>42240.800000000003</v>
      </c>
      <c r="E935" s="18">
        <v>38487.800000000003</v>
      </c>
      <c r="F935" s="18">
        <v>9556.7999999999993</v>
      </c>
      <c r="G935" s="18">
        <v>21963.8</v>
      </c>
      <c r="H935" s="18">
        <v>12964.8</v>
      </c>
      <c r="I935" s="18">
        <v>11357.8</v>
      </c>
      <c r="J935" s="18">
        <v>6188.8</v>
      </c>
      <c r="K935" s="18">
        <v>3376.8</v>
      </c>
      <c r="L935" s="18">
        <v>2846.8</v>
      </c>
      <c r="M935" s="18">
        <v>3799.8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168</v>
      </c>
      <c r="C936" s="10"/>
      <c r="D936" s="18">
        <v>42463.8</v>
      </c>
      <c r="E936" s="18">
        <v>33672.800000000003</v>
      </c>
      <c r="F936" s="18">
        <v>8929.7999999999993</v>
      </c>
      <c r="G936" s="18">
        <v>20060.8</v>
      </c>
      <c r="H936" s="18">
        <v>11468.8</v>
      </c>
      <c r="I936" s="18">
        <v>11654.8</v>
      </c>
      <c r="J936" s="18">
        <v>6356.8</v>
      </c>
      <c r="K936" s="18">
        <v>1236.8</v>
      </c>
      <c r="L936" s="18">
        <v>1706.8</v>
      </c>
      <c r="M936" s="18">
        <v>1604.8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164</v>
      </c>
      <c r="C937" s="10"/>
      <c r="D937" s="18">
        <v>40370.1</v>
      </c>
      <c r="E937" s="18">
        <v>35817.1</v>
      </c>
      <c r="F937" s="18">
        <v>7715.1</v>
      </c>
      <c r="G937" s="18">
        <v>17363.099999999999</v>
      </c>
      <c r="H937" s="18">
        <v>11980.1</v>
      </c>
      <c r="I937" s="18">
        <v>9897.1</v>
      </c>
      <c r="J937" s="18">
        <v>6907.1</v>
      </c>
      <c r="K937" s="18">
        <v>2846.1</v>
      </c>
      <c r="L937" s="18">
        <v>899.1</v>
      </c>
      <c r="M937" s="18">
        <v>1663.1</v>
      </c>
      <c r="N937">
        <f t="shared" si="155"/>
        <v>42182.1</v>
      </c>
      <c r="O937">
        <f t="shared" si="156"/>
        <v>36502.300000000003</v>
      </c>
      <c r="P937">
        <f t="shared" si="157"/>
        <v>8505.2999999999993</v>
      </c>
      <c r="Q937">
        <f t="shared" si="158"/>
        <v>20007.3</v>
      </c>
      <c r="R937">
        <f t="shared" si="159"/>
        <v>12611.9</v>
      </c>
      <c r="S937">
        <f t="shared" si="160"/>
        <v>10317.700000000001</v>
      </c>
      <c r="T937">
        <f t="shared" si="161"/>
        <v>6817.9</v>
      </c>
      <c r="U937">
        <f t="shared" si="162"/>
        <v>2357.9</v>
      </c>
      <c r="V937">
        <f t="shared" si="163"/>
        <v>1028.5</v>
      </c>
      <c r="W937">
        <f t="shared" si="164"/>
        <v>2956.1</v>
      </c>
    </row>
    <row r="938" spans="1:23" x14ac:dyDescent="0.3">
      <c r="A938">
        <f t="shared" si="154"/>
        <v>0</v>
      </c>
      <c r="B938" s="14" t="s">
        <v>165</v>
      </c>
      <c r="C938" s="10"/>
      <c r="D938" s="18">
        <v>41674.1</v>
      </c>
      <c r="E938" s="18">
        <v>36471.1</v>
      </c>
      <c r="F938" s="18">
        <v>7597.1</v>
      </c>
      <c r="G938" s="18">
        <v>20099.099999999999</v>
      </c>
      <c r="H938" s="18">
        <v>12475.1</v>
      </c>
      <c r="I938" s="18">
        <v>8759.1</v>
      </c>
      <c r="J938" s="18">
        <v>7476.1</v>
      </c>
      <c r="K938" s="18">
        <v>717.1</v>
      </c>
      <c r="L938" s="18">
        <v>1065.0999999999999</v>
      </c>
      <c r="M938" s="18">
        <v>2834.1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166</v>
      </c>
      <c r="C939" s="10"/>
      <c r="D939" s="18">
        <v>39851.1</v>
      </c>
      <c r="E939" s="18">
        <v>36930.1</v>
      </c>
      <c r="F939" s="18">
        <v>8111.1</v>
      </c>
      <c r="G939" s="18">
        <v>20009.099999999999</v>
      </c>
      <c r="H939" s="18">
        <v>11727.1</v>
      </c>
      <c r="I939" s="18">
        <v>11431.1</v>
      </c>
      <c r="J939" s="18">
        <v>5721.1</v>
      </c>
      <c r="K939" s="18">
        <v>2176.1</v>
      </c>
      <c r="L939" s="18">
        <v>416.1</v>
      </c>
      <c r="M939" s="18">
        <v>4897.1000000000004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167</v>
      </c>
      <c r="C940" s="10"/>
      <c r="D940" s="18">
        <v>45116.1</v>
      </c>
      <c r="E940" s="18">
        <v>36697.1</v>
      </c>
      <c r="F940" s="18">
        <v>10763.1</v>
      </c>
      <c r="G940" s="18">
        <v>20353.099999999999</v>
      </c>
      <c r="H940" s="18">
        <v>13191.1</v>
      </c>
      <c r="I940" s="18">
        <v>10113.1</v>
      </c>
      <c r="J940" s="18">
        <v>6944.1</v>
      </c>
      <c r="K940" s="18">
        <v>3534.1</v>
      </c>
      <c r="L940" s="18">
        <v>3205.1</v>
      </c>
      <c r="M940" s="18">
        <v>2686.1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168</v>
      </c>
      <c r="C941" s="10"/>
      <c r="D941" s="18">
        <v>43899.1</v>
      </c>
      <c r="E941" s="18">
        <v>36596.1</v>
      </c>
      <c r="F941" s="18">
        <v>8340.1</v>
      </c>
      <c r="G941" s="18">
        <v>22212.1</v>
      </c>
      <c r="H941" s="18">
        <v>13686.1</v>
      </c>
      <c r="I941" s="18">
        <v>11388.1</v>
      </c>
      <c r="J941" s="18">
        <v>7041.1</v>
      </c>
      <c r="K941" s="18">
        <v>2516.1</v>
      </c>
      <c r="L941" s="18">
        <v>-442.9</v>
      </c>
      <c r="M941" s="18">
        <v>2700.1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164</v>
      </c>
      <c r="C942" s="10"/>
      <c r="D942" s="18">
        <v>38132.6</v>
      </c>
      <c r="E942" s="18">
        <v>36747.599999999999</v>
      </c>
      <c r="F942" s="18">
        <v>8941.6</v>
      </c>
      <c r="G942" s="18">
        <v>18765.599999999999</v>
      </c>
      <c r="H942" s="18">
        <v>12098.6</v>
      </c>
      <c r="I942" s="18">
        <v>11379.6</v>
      </c>
      <c r="J942" s="18">
        <v>6046.6</v>
      </c>
      <c r="K942" s="18">
        <v>2150.6</v>
      </c>
      <c r="L942" s="18">
        <v>981.6</v>
      </c>
      <c r="M942" s="18">
        <v>5486.6</v>
      </c>
      <c r="N942">
        <f t="shared" si="155"/>
        <v>41367.4</v>
      </c>
      <c r="O942">
        <f t="shared" si="156"/>
        <v>37150</v>
      </c>
      <c r="P942">
        <f t="shared" si="157"/>
        <v>9942</v>
      </c>
      <c r="Q942">
        <f t="shared" si="158"/>
        <v>21059</v>
      </c>
      <c r="R942">
        <f t="shared" si="159"/>
        <v>12525.8</v>
      </c>
      <c r="S942">
        <f t="shared" si="160"/>
        <v>11136.8</v>
      </c>
      <c r="T942">
        <f t="shared" si="161"/>
        <v>6706.2</v>
      </c>
      <c r="U942">
        <f t="shared" si="162"/>
        <v>2263.1999999999998</v>
      </c>
      <c r="V942">
        <f t="shared" si="163"/>
        <v>2601.1999999999998</v>
      </c>
      <c r="W942">
        <f t="shared" si="164"/>
        <v>3432.4</v>
      </c>
    </row>
    <row r="943" spans="1:23" x14ac:dyDescent="0.3">
      <c r="A943">
        <f t="shared" si="154"/>
        <v>0</v>
      </c>
      <c r="B943" s="14" t="s">
        <v>165</v>
      </c>
      <c r="C943" s="10"/>
      <c r="D943" s="18">
        <v>40776.6</v>
      </c>
      <c r="E943" s="18">
        <v>38877.599999999999</v>
      </c>
      <c r="F943" s="18">
        <v>9322.6</v>
      </c>
      <c r="G943" s="18">
        <v>21467.599999999999</v>
      </c>
      <c r="H943" s="18">
        <v>12492.6</v>
      </c>
      <c r="I943" s="18">
        <v>12846.6</v>
      </c>
      <c r="J943" s="18">
        <v>6898.6</v>
      </c>
      <c r="K943" s="18">
        <v>1153.5999999999999</v>
      </c>
      <c r="L943" s="18">
        <v>2039.6</v>
      </c>
      <c r="M943" s="18">
        <v>2957.6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166</v>
      </c>
      <c r="C944" s="10"/>
      <c r="D944" s="18">
        <v>42558.6</v>
      </c>
      <c r="E944" s="18">
        <v>36052.6</v>
      </c>
      <c r="F944" s="18">
        <v>9774.6</v>
      </c>
      <c r="G944" s="18">
        <v>19869.599999999999</v>
      </c>
      <c r="H944" s="18">
        <v>13405.6</v>
      </c>
      <c r="I944" s="18">
        <v>9798.6</v>
      </c>
      <c r="J944" s="18">
        <v>6702.6</v>
      </c>
      <c r="K944" s="18">
        <v>2129.6</v>
      </c>
      <c r="L944" s="18">
        <v>2476.6</v>
      </c>
      <c r="M944" s="18">
        <v>3628.6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167</v>
      </c>
      <c r="C945" s="10"/>
      <c r="D945" s="18">
        <v>42914.6</v>
      </c>
      <c r="E945" s="18">
        <v>38608.6</v>
      </c>
      <c r="F945" s="18">
        <v>12716.6</v>
      </c>
      <c r="G945" s="18">
        <v>22168.6</v>
      </c>
      <c r="H945" s="18">
        <v>13043.6</v>
      </c>
      <c r="I945" s="18">
        <v>10405.6</v>
      </c>
      <c r="J945" s="18">
        <v>7106.6</v>
      </c>
      <c r="K945" s="18">
        <v>4235.6000000000004</v>
      </c>
      <c r="L945" s="18">
        <v>4985.6000000000004</v>
      </c>
      <c r="M945" s="18">
        <v>1936.6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168</v>
      </c>
      <c r="C946" s="10"/>
      <c r="D946" s="18">
        <v>42454.6</v>
      </c>
      <c r="E946" s="18">
        <v>35463.599999999999</v>
      </c>
      <c r="F946" s="18">
        <v>8954.6</v>
      </c>
      <c r="G946" s="18">
        <v>23023.599999999999</v>
      </c>
      <c r="H946" s="18">
        <v>11588.6</v>
      </c>
      <c r="I946" s="18">
        <v>11253.6</v>
      </c>
      <c r="J946" s="18">
        <v>6776.6</v>
      </c>
      <c r="K946" s="18">
        <v>1646.6</v>
      </c>
      <c r="L946" s="18">
        <v>2522.6</v>
      </c>
      <c r="M946" s="18">
        <v>3152.6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164</v>
      </c>
      <c r="C947" s="10"/>
      <c r="D947" s="18">
        <v>38553.1</v>
      </c>
      <c r="E947" s="18">
        <v>35001.1</v>
      </c>
      <c r="F947" s="18">
        <v>8903.1</v>
      </c>
      <c r="G947" s="18">
        <v>19901.099999999999</v>
      </c>
      <c r="H947" s="18">
        <v>11858.1</v>
      </c>
      <c r="I947" s="18">
        <v>10900.1</v>
      </c>
      <c r="J947" s="18">
        <v>7054.1</v>
      </c>
      <c r="K947" s="18">
        <v>830.1</v>
      </c>
      <c r="L947" s="18">
        <v>-50.9</v>
      </c>
      <c r="M947" s="18">
        <v>2966.1</v>
      </c>
      <c r="N947">
        <f t="shared" si="155"/>
        <v>41401.699999999997</v>
      </c>
      <c r="O947">
        <f t="shared" si="156"/>
        <v>35480.5</v>
      </c>
      <c r="P947">
        <f t="shared" si="157"/>
        <v>9212.7000000000007</v>
      </c>
      <c r="Q947">
        <f t="shared" si="158"/>
        <v>20579.7</v>
      </c>
      <c r="R947">
        <f t="shared" si="159"/>
        <v>12434.3</v>
      </c>
      <c r="S947">
        <f t="shared" si="160"/>
        <v>10859.9</v>
      </c>
      <c r="T947">
        <f t="shared" si="161"/>
        <v>6610.9</v>
      </c>
      <c r="U947">
        <f t="shared" si="162"/>
        <v>1673.3</v>
      </c>
      <c r="V947">
        <f t="shared" si="163"/>
        <v>779.3</v>
      </c>
      <c r="W947">
        <f t="shared" si="164"/>
        <v>2003.1</v>
      </c>
    </row>
    <row r="948" spans="1:23" x14ac:dyDescent="0.3">
      <c r="A948">
        <f t="shared" si="154"/>
        <v>0</v>
      </c>
      <c r="B948" s="14" t="s">
        <v>165</v>
      </c>
      <c r="C948" s="10"/>
      <c r="D948" s="18">
        <v>42349.1</v>
      </c>
      <c r="E948" s="18">
        <v>36530.1</v>
      </c>
      <c r="F948" s="18">
        <v>9623.1</v>
      </c>
      <c r="G948" s="18">
        <v>21815.1</v>
      </c>
      <c r="H948" s="18">
        <v>11788.1</v>
      </c>
      <c r="I948" s="18">
        <v>10657.1</v>
      </c>
      <c r="J948" s="18">
        <v>6458.1</v>
      </c>
      <c r="K948" s="18">
        <v>979.1</v>
      </c>
      <c r="L948" s="18">
        <v>758.1</v>
      </c>
      <c r="M948" s="18">
        <v>2242.1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166</v>
      </c>
      <c r="C949" s="10"/>
      <c r="D949" s="18">
        <v>41794.1</v>
      </c>
      <c r="E949" s="18">
        <v>37498.1</v>
      </c>
      <c r="F949" s="18">
        <v>9550.1</v>
      </c>
      <c r="G949" s="18">
        <v>19515.099999999999</v>
      </c>
      <c r="H949" s="18">
        <v>13959.1</v>
      </c>
      <c r="I949" s="18">
        <v>10317.1</v>
      </c>
      <c r="J949" s="18">
        <v>6307.1</v>
      </c>
      <c r="K949" s="18">
        <v>2658.1</v>
      </c>
      <c r="L949" s="18">
        <v>-95.9</v>
      </c>
      <c r="M949" s="18">
        <v>2066.1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167</v>
      </c>
      <c r="C950" s="10"/>
      <c r="D950" s="18">
        <v>43438.1</v>
      </c>
      <c r="E950" s="18">
        <v>34066.1</v>
      </c>
      <c r="F950" s="18">
        <v>10748.1</v>
      </c>
      <c r="G950" s="18">
        <v>21683.1</v>
      </c>
      <c r="H950" s="18">
        <v>11936.1</v>
      </c>
      <c r="I950" s="18">
        <v>10087.1</v>
      </c>
      <c r="J950" s="18">
        <v>7932.1</v>
      </c>
      <c r="K950" s="18">
        <v>2074.1</v>
      </c>
      <c r="L950" s="18">
        <v>2054.1</v>
      </c>
      <c r="M950" s="18">
        <v>1435.1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168</v>
      </c>
      <c r="C951" s="10"/>
      <c r="D951" s="18">
        <v>40874.1</v>
      </c>
      <c r="E951" s="18">
        <v>34307.1</v>
      </c>
      <c r="F951" s="18">
        <v>7239.1</v>
      </c>
      <c r="G951" s="18">
        <v>19984.099999999999</v>
      </c>
      <c r="H951" s="18">
        <v>12630.1</v>
      </c>
      <c r="I951" s="18">
        <v>12338.1</v>
      </c>
      <c r="J951" s="18">
        <v>5303.1</v>
      </c>
      <c r="K951" s="18">
        <v>1825.1</v>
      </c>
      <c r="L951" s="18">
        <v>1231.0999999999999</v>
      </c>
      <c r="M951" s="18">
        <v>1306.0999999999999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164</v>
      </c>
      <c r="C952" s="10"/>
      <c r="D952" s="18">
        <v>37864.9</v>
      </c>
      <c r="E952" s="18">
        <v>32930.9</v>
      </c>
      <c r="F952" s="18">
        <v>8499.9</v>
      </c>
      <c r="G952" s="18">
        <v>18279.900000000001</v>
      </c>
      <c r="H952" s="18">
        <v>13143.9</v>
      </c>
      <c r="I952" s="18">
        <v>9520.9</v>
      </c>
      <c r="J952" s="18">
        <v>5681.9</v>
      </c>
      <c r="K952" s="18">
        <v>5.9</v>
      </c>
      <c r="L952" s="18">
        <v>1805.9</v>
      </c>
      <c r="M952" s="18">
        <v>1870.9</v>
      </c>
      <c r="N952">
        <f t="shared" si="155"/>
        <v>40877.1</v>
      </c>
      <c r="O952">
        <f t="shared" si="156"/>
        <v>35547.5</v>
      </c>
      <c r="P952">
        <f t="shared" si="157"/>
        <v>9084.5</v>
      </c>
      <c r="Q952">
        <f t="shared" si="158"/>
        <v>19895.099999999999</v>
      </c>
      <c r="R952">
        <f t="shared" si="159"/>
        <v>12226.5</v>
      </c>
      <c r="S952">
        <f t="shared" si="160"/>
        <v>10902.5</v>
      </c>
      <c r="T952">
        <f t="shared" si="161"/>
        <v>6301.3</v>
      </c>
      <c r="U952">
        <f t="shared" si="162"/>
        <v>1100.9000000000001</v>
      </c>
      <c r="V952">
        <f t="shared" si="163"/>
        <v>1715.1</v>
      </c>
      <c r="W952">
        <f t="shared" si="164"/>
        <v>1973.9</v>
      </c>
    </row>
    <row r="953" spans="1:23" x14ac:dyDescent="0.3">
      <c r="A953">
        <f t="shared" si="154"/>
        <v>0</v>
      </c>
      <c r="B953" s="14" t="s">
        <v>165</v>
      </c>
      <c r="C953" s="10"/>
      <c r="D953" s="18">
        <v>42339.9</v>
      </c>
      <c r="E953" s="18">
        <v>34870.9</v>
      </c>
      <c r="F953" s="18">
        <v>7567.9</v>
      </c>
      <c r="G953" s="18">
        <v>19847.900000000001</v>
      </c>
      <c r="H953" s="18">
        <v>12088.9</v>
      </c>
      <c r="I953" s="18">
        <v>11591.9</v>
      </c>
      <c r="J953" s="18">
        <v>6907.9</v>
      </c>
      <c r="K953" s="18">
        <v>708.9</v>
      </c>
      <c r="L953" s="18">
        <v>2060.9</v>
      </c>
      <c r="M953" s="18">
        <v>3827.9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166</v>
      </c>
      <c r="C954" s="10"/>
      <c r="D954" s="18">
        <v>41244.9</v>
      </c>
      <c r="E954" s="18">
        <v>37451.9</v>
      </c>
      <c r="F954" s="18">
        <v>7747.9</v>
      </c>
      <c r="G954" s="18">
        <v>17882.900000000001</v>
      </c>
      <c r="H954" s="18">
        <v>11836.9</v>
      </c>
      <c r="I954" s="18">
        <v>10088.9</v>
      </c>
      <c r="J954" s="18">
        <v>6372.9</v>
      </c>
      <c r="K954" s="18">
        <v>1530.9</v>
      </c>
      <c r="L954" s="18">
        <v>2596.9</v>
      </c>
      <c r="M954" s="18">
        <v>822.9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167</v>
      </c>
      <c r="C955" s="10"/>
      <c r="D955" s="18">
        <v>40126.9</v>
      </c>
      <c r="E955" s="18">
        <v>36095.9</v>
      </c>
      <c r="F955" s="18">
        <v>11949.9</v>
      </c>
      <c r="G955" s="18">
        <v>22464.9</v>
      </c>
      <c r="H955" s="18">
        <v>12472.9</v>
      </c>
      <c r="I955" s="18">
        <v>12468.9</v>
      </c>
      <c r="J955" s="18">
        <v>5760.9</v>
      </c>
      <c r="K955" s="18">
        <v>2290.9</v>
      </c>
      <c r="L955" s="18">
        <v>2555.9</v>
      </c>
      <c r="M955" s="18">
        <v>2516.9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168</v>
      </c>
      <c r="C956" s="10"/>
      <c r="D956" s="18">
        <v>42808.9</v>
      </c>
      <c r="E956" s="18">
        <v>36387.9</v>
      </c>
      <c r="F956" s="18">
        <v>9656.9</v>
      </c>
      <c r="G956" s="18">
        <v>20999.9</v>
      </c>
      <c r="H956" s="18">
        <v>11589.9</v>
      </c>
      <c r="I956" s="18">
        <v>10841.9</v>
      </c>
      <c r="J956" s="18">
        <v>6782.9</v>
      </c>
      <c r="K956" s="18">
        <v>967.9</v>
      </c>
      <c r="L956" s="18">
        <v>-444.1</v>
      </c>
      <c r="M956" s="18">
        <v>830.9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164</v>
      </c>
      <c r="C957" s="10"/>
      <c r="D957" s="18">
        <v>37229.699999999997</v>
      </c>
      <c r="E957" s="18">
        <v>37095.699999999997</v>
      </c>
      <c r="F957" s="18">
        <v>9824.7000000000007</v>
      </c>
      <c r="G957" s="18">
        <v>19525.7</v>
      </c>
      <c r="H957" s="18">
        <v>13299.7</v>
      </c>
      <c r="I957" s="18">
        <v>9670.7000000000007</v>
      </c>
      <c r="J957" s="18">
        <v>6735.7</v>
      </c>
      <c r="K957" s="18">
        <v>1117.7</v>
      </c>
      <c r="L957" s="18">
        <v>3335.7</v>
      </c>
      <c r="M957" s="18">
        <v>1871.7</v>
      </c>
      <c r="N957">
        <f t="shared" si="155"/>
        <v>40972.9</v>
      </c>
      <c r="O957">
        <f t="shared" si="156"/>
        <v>37014.1</v>
      </c>
      <c r="P957">
        <f t="shared" si="157"/>
        <v>9847.9</v>
      </c>
      <c r="Q957">
        <f t="shared" si="158"/>
        <v>20740.5</v>
      </c>
      <c r="R957">
        <f t="shared" si="159"/>
        <v>12965.5</v>
      </c>
      <c r="S957">
        <f t="shared" si="160"/>
        <v>10162.299999999999</v>
      </c>
      <c r="T957">
        <f t="shared" si="161"/>
        <v>6532.7</v>
      </c>
      <c r="U957">
        <f t="shared" si="162"/>
        <v>2434.3000000000002</v>
      </c>
      <c r="V957">
        <f t="shared" si="163"/>
        <v>2730.7</v>
      </c>
      <c r="W957">
        <f t="shared" si="164"/>
        <v>2589.5</v>
      </c>
    </row>
    <row r="958" spans="1:23" x14ac:dyDescent="0.3">
      <c r="A958">
        <f t="shared" si="154"/>
        <v>0</v>
      </c>
      <c r="B958" s="14" t="s">
        <v>165</v>
      </c>
      <c r="C958" s="10"/>
      <c r="D958" s="18">
        <v>38440.699999999997</v>
      </c>
      <c r="E958" s="18">
        <v>37247.699999999997</v>
      </c>
      <c r="F958" s="18">
        <v>10356.700000000001</v>
      </c>
      <c r="G958" s="18">
        <v>19680.7</v>
      </c>
      <c r="H958" s="18">
        <v>12307.7</v>
      </c>
      <c r="I958" s="18">
        <v>10699.7</v>
      </c>
      <c r="J958" s="18">
        <v>4907.7</v>
      </c>
      <c r="K958" s="18">
        <v>1642.7</v>
      </c>
      <c r="L958" s="18">
        <v>1339.7</v>
      </c>
      <c r="M958" s="18">
        <v>2997.7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166</v>
      </c>
      <c r="C959" s="10"/>
      <c r="D959" s="18">
        <v>42109.7</v>
      </c>
      <c r="E959" s="18">
        <v>36301.699999999997</v>
      </c>
      <c r="F959" s="18">
        <v>7712.7</v>
      </c>
      <c r="G959" s="18">
        <v>20062.7</v>
      </c>
      <c r="H959" s="18">
        <v>13131.7</v>
      </c>
      <c r="I959" s="18">
        <v>9218.7000000000007</v>
      </c>
      <c r="J959" s="18">
        <v>6211.7</v>
      </c>
      <c r="K959" s="18">
        <v>2392.6999999999998</v>
      </c>
      <c r="L959" s="18">
        <v>2010.7</v>
      </c>
      <c r="M959" s="18">
        <v>2090.6999999999998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167</v>
      </c>
      <c r="C960" s="10"/>
      <c r="D960" s="18">
        <v>46960.7</v>
      </c>
      <c r="E960" s="18">
        <v>38584.699999999997</v>
      </c>
      <c r="F960" s="18">
        <v>11338.7</v>
      </c>
      <c r="G960" s="18">
        <v>22539.7</v>
      </c>
      <c r="H960" s="18">
        <v>13915.7</v>
      </c>
      <c r="I960" s="18">
        <v>9961.7000000000007</v>
      </c>
      <c r="J960" s="18">
        <v>8012.7</v>
      </c>
      <c r="K960" s="18">
        <v>5057.7</v>
      </c>
      <c r="L960" s="18">
        <v>3803.7</v>
      </c>
      <c r="M960" s="18">
        <v>3392.7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168</v>
      </c>
      <c r="C961" s="10"/>
      <c r="D961" s="18">
        <v>40123.699999999997</v>
      </c>
      <c r="E961" s="18">
        <v>35840.699999999997</v>
      </c>
      <c r="F961" s="18">
        <v>10006.700000000001</v>
      </c>
      <c r="G961" s="18">
        <v>21893.7</v>
      </c>
      <c r="H961" s="18">
        <v>12172.7</v>
      </c>
      <c r="I961" s="18">
        <v>11260.7</v>
      </c>
      <c r="J961" s="18">
        <v>6795.7</v>
      </c>
      <c r="K961" s="18">
        <v>1960.7</v>
      </c>
      <c r="L961" s="18">
        <v>3163.7</v>
      </c>
      <c r="M961" s="18">
        <v>2594.6999999999998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si="154"/>
        <v>1</v>
      </c>
      <c r="B962" s="14" t="s">
        <v>164</v>
      </c>
      <c r="C962" s="10"/>
      <c r="D962" s="18">
        <v>37219.5</v>
      </c>
      <c r="E962" s="18">
        <v>34376.5</v>
      </c>
      <c r="F962" s="18">
        <v>8062.5</v>
      </c>
      <c r="G962" s="18">
        <v>19632.5</v>
      </c>
      <c r="H962" s="18">
        <v>12721.5</v>
      </c>
      <c r="I962" s="18">
        <v>10859.5</v>
      </c>
      <c r="J962" s="18">
        <v>6509.5</v>
      </c>
      <c r="K962" s="18">
        <v>1114.5</v>
      </c>
      <c r="L962" s="18">
        <v>3033.5</v>
      </c>
      <c r="M962" s="18">
        <v>2852.5</v>
      </c>
      <c r="N962">
        <f t="shared" si="155"/>
        <v>39756.9</v>
      </c>
      <c r="O962">
        <f t="shared" si="156"/>
        <v>37153.699999999997</v>
      </c>
      <c r="P962">
        <f t="shared" si="157"/>
        <v>8642.1</v>
      </c>
      <c r="Q962">
        <f t="shared" si="158"/>
        <v>20538.900000000001</v>
      </c>
      <c r="R962">
        <f t="shared" si="159"/>
        <v>12223.3</v>
      </c>
      <c r="S962">
        <f t="shared" si="160"/>
        <v>11466.3</v>
      </c>
      <c r="T962">
        <f t="shared" si="161"/>
        <v>6469.1</v>
      </c>
      <c r="U962">
        <f t="shared" si="162"/>
        <v>1522.1</v>
      </c>
      <c r="V962">
        <f t="shared" si="163"/>
        <v>2435.1</v>
      </c>
      <c r="W962">
        <f t="shared" si="164"/>
        <v>2982.9</v>
      </c>
    </row>
    <row r="963" spans="1:23" x14ac:dyDescent="0.3">
      <c r="A963">
        <f t="shared" ref="A963:A1026" si="165">IF(B963="C",1,0)</f>
        <v>0</v>
      </c>
      <c r="B963" s="14" t="s">
        <v>165</v>
      </c>
      <c r="C963" s="10"/>
      <c r="D963" s="18">
        <v>39853.5</v>
      </c>
      <c r="E963" s="18">
        <v>37270.5</v>
      </c>
      <c r="F963" s="18">
        <v>9396.5</v>
      </c>
      <c r="G963" s="18">
        <v>20763.5</v>
      </c>
      <c r="H963" s="18">
        <v>12068.5</v>
      </c>
      <c r="I963" s="18">
        <v>12210.5</v>
      </c>
      <c r="J963" s="18">
        <v>6454.5</v>
      </c>
      <c r="K963" s="18">
        <v>1024.5</v>
      </c>
      <c r="L963" s="18">
        <v>2426.5</v>
      </c>
      <c r="M963" s="18">
        <v>4671.5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IF(A963=1,AVERAGE(F963:F967),"n/a")</f>
        <v>n/a</v>
      </c>
      <c r="Q963" t="str">
        <f t="shared" ref="Q963:Q1026" si="169">IF(A963=1,AVERAGE(G963:G967),"n/a")</f>
        <v>n/a</v>
      </c>
      <c r="R963" t="str">
        <f t="shared" ref="R963:R1026" si="170">IF(A963=1,AVERAGE(H963:H967),"n/a")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166</v>
      </c>
      <c r="C964" s="10"/>
      <c r="D964" s="18">
        <v>40347.5</v>
      </c>
      <c r="E964" s="18">
        <v>40634.5</v>
      </c>
      <c r="F964" s="18">
        <v>8131.5</v>
      </c>
      <c r="G964" s="18">
        <v>20235.5</v>
      </c>
      <c r="H964" s="18">
        <v>11010.5</v>
      </c>
      <c r="I964" s="18">
        <v>11045.5</v>
      </c>
      <c r="J964" s="18">
        <v>5938.5</v>
      </c>
      <c r="K964" s="18">
        <v>368.5</v>
      </c>
      <c r="L964" s="18">
        <v>2015.5</v>
      </c>
      <c r="M964" s="18">
        <v>2255.5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167</v>
      </c>
      <c r="C965" s="10"/>
      <c r="D965" s="18">
        <v>41278.5</v>
      </c>
      <c r="E965" s="18">
        <v>39189.5</v>
      </c>
      <c r="F965" s="18">
        <v>9999.5</v>
      </c>
      <c r="G965" s="18">
        <v>20377.5</v>
      </c>
      <c r="H965" s="18">
        <v>13509.5</v>
      </c>
      <c r="I965" s="18">
        <v>10278.5</v>
      </c>
      <c r="J965" s="18">
        <v>7075.5</v>
      </c>
      <c r="K965" s="18">
        <v>4129.5</v>
      </c>
      <c r="L965" s="18">
        <v>2743.5</v>
      </c>
      <c r="M965" s="18">
        <v>2549.5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168</v>
      </c>
      <c r="C966" s="10"/>
      <c r="D966" s="18">
        <v>40085.5</v>
      </c>
      <c r="E966" s="18">
        <v>34297.5</v>
      </c>
      <c r="F966" s="18">
        <v>7620.5</v>
      </c>
      <c r="G966" s="18">
        <v>21685.5</v>
      </c>
      <c r="H966" s="18">
        <v>11806.5</v>
      </c>
      <c r="I966" s="18">
        <v>12937.5</v>
      </c>
      <c r="J966" s="18">
        <v>6367.5</v>
      </c>
      <c r="K966" s="18">
        <v>973.5</v>
      </c>
      <c r="L966" s="18">
        <v>1956.5</v>
      </c>
      <c r="M966" s="18">
        <v>2585.5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164</v>
      </c>
      <c r="C967" s="10"/>
      <c r="D967" s="18">
        <v>38735.5</v>
      </c>
      <c r="E967" s="18">
        <v>35602.5</v>
      </c>
      <c r="F967" s="18">
        <v>8467.5</v>
      </c>
      <c r="G967" s="18">
        <v>20502.5</v>
      </c>
      <c r="H967" s="18">
        <v>11613.5</v>
      </c>
      <c r="I967" s="18">
        <v>10545.5</v>
      </c>
      <c r="J967" s="18">
        <v>6674.5</v>
      </c>
      <c r="K967" s="18">
        <v>2256.5</v>
      </c>
      <c r="L967" s="18">
        <v>1481.5</v>
      </c>
      <c r="M967" s="18">
        <v>2265.5</v>
      </c>
      <c r="N967">
        <f t="shared" si="166"/>
        <v>41965.1</v>
      </c>
      <c r="O967">
        <f t="shared" si="167"/>
        <v>35777.9</v>
      </c>
      <c r="P967">
        <f t="shared" si="168"/>
        <v>9139.1</v>
      </c>
      <c r="Q967">
        <f t="shared" si="169"/>
        <v>20631.099999999999</v>
      </c>
      <c r="R967">
        <f t="shared" si="170"/>
        <v>13068.7</v>
      </c>
      <c r="S967">
        <f t="shared" si="171"/>
        <v>11313.9</v>
      </c>
      <c r="T967">
        <f t="shared" si="172"/>
        <v>7014.1</v>
      </c>
      <c r="U967">
        <f t="shared" si="173"/>
        <v>1969.5</v>
      </c>
      <c r="V967">
        <f t="shared" si="174"/>
        <v>2408.3000000000002</v>
      </c>
      <c r="W967">
        <f t="shared" si="175"/>
        <v>3020.1</v>
      </c>
    </row>
    <row r="968" spans="1:23" x14ac:dyDescent="0.3">
      <c r="A968">
        <f t="shared" si="165"/>
        <v>0</v>
      </c>
      <c r="B968" s="14" t="s">
        <v>165</v>
      </c>
      <c r="C968" s="10"/>
      <c r="D968" s="18">
        <v>40588.5</v>
      </c>
      <c r="E968" s="18">
        <v>34647.5</v>
      </c>
      <c r="F968" s="18">
        <v>7872.5</v>
      </c>
      <c r="G968" s="18">
        <v>19832.5</v>
      </c>
      <c r="H968" s="18">
        <v>13359.5</v>
      </c>
      <c r="I968" s="18">
        <v>11138.5</v>
      </c>
      <c r="J968" s="18">
        <v>5566.5</v>
      </c>
      <c r="K968" s="18">
        <v>196.5</v>
      </c>
      <c r="L968" s="18">
        <v>1872.5</v>
      </c>
      <c r="M968" s="18">
        <v>4282.5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166</v>
      </c>
      <c r="C969" s="10"/>
      <c r="D969" s="18">
        <v>43978.5</v>
      </c>
      <c r="E969" s="18">
        <v>39411.5</v>
      </c>
      <c r="F969" s="18">
        <v>9229.5</v>
      </c>
      <c r="G969" s="18">
        <v>19855.5</v>
      </c>
      <c r="H969" s="18">
        <v>13235.5</v>
      </c>
      <c r="I969" s="18">
        <v>9785.5</v>
      </c>
      <c r="J969" s="18">
        <v>6638.5</v>
      </c>
      <c r="K969" s="18">
        <v>1929.5</v>
      </c>
      <c r="L969" s="18">
        <v>2563.5</v>
      </c>
      <c r="M969" s="18">
        <v>1845.5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167</v>
      </c>
      <c r="C970" s="10"/>
      <c r="D970" s="18">
        <v>44404.5</v>
      </c>
      <c r="E970" s="18">
        <v>36264.5</v>
      </c>
      <c r="F970" s="18">
        <v>11900.5</v>
      </c>
      <c r="G970" s="18">
        <v>20864.5</v>
      </c>
      <c r="H970" s="18">
        <v>13527.5</v>
      </c>
      <c r="I970" s="18">
        <v>12209.5</v>
      </c>
      <c r="J970" s="18">
        <v>9292.5</v>
      </c>
      <c r="K970" s="18">
        <v>4110.5</v>
      </c>
      <c r="L970" s="18">
        <v>4371.5</v>
      </c>
      <c r="M970" s="18">
        <v>3250.5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168</v>
      </c>
      <c r="C971" s="10"/>
      <c r="D971" s="18">
        <v>42118.5</v>
      </c>
      <c r="E971" s="18">
        <v>32963.5</v>
      </c>
      <c r="F971" s="18">
        <v>8225.5</v>
      </c>
      <c r="G971" s="18">
        <v>22100.5</v>
      </c>
      <c r="H971" s="18">
        <v>13607.5</v>
      </c>
      <c r="I971" s="18">
        <v>12890.5</v>
      </c>
      <c r="J971" s="18">
        <v>6898.5</v>
      </c>
      <c r="K971" s="18">
        <v>1354.5</v>
      </c>
      <c r="L971" s="18">
        <v>1752.5</v>
      </c>
      <c r="M971" s="18">
        <v>3456.5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164</v>
      </c>
      <c r="C972" s="10"/>
      <c r="D972" s="18">
        <v>40990.6</v>
      </c>
      <c r="E972" s="18">
        <v>34858.6</v>
      </c>
      <c r="F972" s="18">
        <v>7699.6</v>
      </c>
      <c r="G972" s="18">
        <v>20353.599999999999</v>
      </c>
      <c r="H972" s="18">
        <v>11518.6</v>
      </c>
      <c r="I972" s="18">
        <v>10369.6</v>
      </c>
      <c r="J972" s="18">
        <v>5954.6</v>
      </c>
      <c r="K972" s="18">
        <v>947.6</v>
      </c>
      <c r="L972" s="18">
        <v>2441.6</v>
      </c>
      <c r="M972" s="18">
        <v>2495.6</v>
      </c>
      <c r="N972">
        <f t="shared" si="166"/>
        <v>41824.199999999997</v>
      </c>
      <c r="O972">
        <f t="shared" si="167"/>
        <v>36318</v>
      </c>
      <c r="P972">
        <f t="shared" si="168"/>
        <v>8872</v>
      </c>
      <c r="Q972">
        <f t="shared" si="169"/>
        <v>21359.4</v>
      </c>
      <c r="R972">
        <f t="shared" si="170"/>
        <v>12337</v>
      </c>
      <c r="S972">
        <f t="shared" si="171"/>
        <v>10897.8</v>
      </c>
      <c r="T972">
        <f t="shared" si="172"/>
        <v>6581.8</v>
      </c>
      <c r="U972">
        <f t="shared" si="173"/>
        <v>1969.4</v>
      </c>
      <c r="V972">
        <f t="shared" si="174"/>
        <v>2002.8</v>
      </c>
      <c r="W972">
        <f t="shared" si="175"/>
        <v>2804.4</v>
      </c>
    </row>
    <row r="973" spans="1:23" x14ac:dyDescent="0.3">
      <c r="A973">
        <f t="shared" si="165"/>
        <v>0</v>
      </c>
      <c r="B973" s="14" t="s">
        <v>165</v>
      </c>
      <c r="C973" s="10"/>
      <c r="D973" s="18">
        <v>40254.6</v>
      </c>
      <c r="E973" s="18">
        <v>37255.599999999999</v>
      </c>
      <c r="F973" s="18">
        <v>8260.6</v>
      </c>
      <c r="G973" s="18">
        <v>21183.599999999999</v>
      </c>
      <c r="H973" s="18">
        <v>12213.6</v>
      </c>
      <c r="I973" s="18">
        <v>12082.6</v>
      </c>
      <c r="J973" s="18">
        <v>6581.6</v>
      </c>
      <c r="K973" s="18">
        <v>3260.6</v>
      </c>
      <c r="L973" s="18">
        <v>1810.6</v>
      </c>
      <c r="M973" s="18">
        <v>3426.6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166</v>
      </c>
      <c r="C974" s="10"/>
      <c r="D974" s="18">
        <v>44190.6</v>
      </c>
      <c r="E974" s="18">
        <v>37469.599999999999</v>
      </c>
      <c r="F974" s="18">
        <v>8928.6</v>
      </c>
      <c r="G974" s="18">
        <v>20445.599999999999</v>
      </c>
      <c r="H974" s="18">
        <v>13008.6</v>
      </c>
      <c r="I974" s="18">
        <v>9244.6</v>
      </c>
      <c r="J974" s="18">
        <v>7114.6</v>
      </c>
      <c r="K974" s="18">
        <v>826.6</v>
      </c>
      <c r="L974" s="18">
        <v>1304.5999999999999</v>
      </c>
      <c r="M974" s="18">
        <v>2450.6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167</v>
      </c>
      <c r="C975" s="10"/>
      <c r="D975" s="18">
        <v>44114.6</v>
      </c>
      <c r="E975" s="18">
        <v>37052.6</v>
      </c>
      <c r="F975" s="18">
        <v>10244.6</v>
      </c>
      <c r="G975" s="18">
        <v>22714.6</v>
      </c>
      <c r="H975" s="18">
        <v>12419.6</v>
      </c>
      <c r="I975" s="18">
        <v>10716.6</v>
      </c>
      <c r="J975" s="18">
        <v>6269.6</v>
      </c>
      <c r="K975" s="18">
        <v>3593.6</v>
      </c>
      <c r="L975" s="18">
        <v>2513.6</v>
      </c>
      <c r="M975" s="18">
        <v>2228.6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168</v>
      </c>
      <c r="C976" s="10"/>
      <c r="D976" s="18">
        <v>39570.6</v>
      </c>
      <c r="E976" s="18">
        <v>34953.599999999999</v>
      </c>
      <c r="F976" s="18">
        <v>9226.6</v>
      </c>
      <c r="G976" s="18">
        <v>22099.599999999999</v>
      </c>
      <c r="H976" s="18">
        <v>12524.6</v>
      </c>
      <c r="I976" s="18">
        <v>12075.6</v>
      </c>
      <c r="J976" s="18">
        <v>6988.6</v>
      </c>
      <c r="K976" s="18">
        <v>1218.5999999999999</v>
      </c>
      <c r="L976" s="18">
        <v>1943.6</v>
      </c>
      <c r="M976" s="18">
        <v>3420.6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164</v>
      </c>
      <c r="C977" s="10"/>
      <c r="D977" s="18">
        <v>38317.199999999997</v>
      </c>
      <c r="E977" s="18">
        <v>36785.199999999997</v>
      </c>
      <c r="F977" s="18">
        <v>8163.2</v>
      </c>
      <c r="G977" s="18">
        <v>18422.2</v>
      </c>
      <c r="H977" s="18">
        <v>12546.2</v>
      </c>
      <c r="I977" s="18">
        <v>9971.2000000000007</v>
      </c>
      <c r="J977" s="18">
        <v>7373.2</v>
      </c>
      <c r="K977" s="18">
        <v>744.2</v>
      </c>
      <c r="L977" s="18">
        <v>678.2</v>
      </c>
      <c r="M977" s="18">
        <v>3633.2</v>
      </c>
      <c r="N977">
        <f t="shared" si="166"/>
        <v>40389</v>
      </c>
      <c r="O977">
        <f t="shared" si="167"/>
        <v>37645.599999999999</v>
      </c>
      <c r="P977">
        <f t="shared" si="168"/>
        <v>9770.2000000000007</v>
      </c>
      <c r="Q977">
        <f t="shared" si="169"/>
        <v>20799.8</v>
      </c>
      <c r="R977">
        <f t="shared" si="170"/>
        <v>12183.8</v>
      </c>
      <c r="S977">
        <f t="shared" si="171"/>
        <v>10391.4</v>
      </c>
      <c r="T977">
        <f t="shared" si="172"/>
        <v>6675.8</v>
      </c>
      <c r="U977">
        <f t="shared" si="173"/>
        <v>2524.1999999999998</v>
      </c>
      <c r="V977">
        <f t="shared" si="174"/>
        <v>2711.4</v>
      </c>
      <c r="W977">
        <f t="shared" si="175"/>
        <v>2932.6</v>
      </c>
    </row>
    <row r="978" spans="1:23" x14ac:dyDescent="0.3">
      <c r="A978">
        <f t="shared" si="165"/>
        <v>0</v>
      </c>
      <c r="B978" s="14" t="s">
        <v>165</v>
      </c>
      <c r="C978" s="10"/>
      <c r="D978" s="18">
        <v>40879.199999999997</v>
      </c>
      <c r="E978" s="18">
        <v>39248.199999999997</v>
      </c>
      <c r="F978" s="18">
        <v>9582.2000000000007</v>
      </c>
      <c r="G978" s="18">
        <v>19523.2</v>
      </c>
      <c r="H978" s="18">
        <v>11267.2</v>
      </c>
      <c r="I978" s="18">
        <v>10048.200000000001</v>
      </c>
      <c r="J978" s="18">
        <v>6178.2</v>
      </c>
      <c r="K978" s="18">
        <v>2250.1999999999998</v>
      </c>
      <c r="L978" s="18">
        <v>3975.2</v>
      </c>
      <c r="M978" s="18">
        <v>3056.2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166</v>
      </c>
      <c r="C979" s="10"/>
      <c r="D979" s="18">
        <v>40349.199999999997</v>
      </c>
      <c r="E979" s="18">
        <v>40996.199999999997</v>
      </c>
      <c r="F979" s="18">
        <v>11012.2</v>
      </c>
      <c r="G979" s="18">
        <v>21734.2</v>
      </c>
      <c r="H979" s="18">
        <v>12005.2</v>
      </c>
      <c r="I979" s="18">
        <v>9498.2000000000007</v>
      </c>
      <c r="J979" s="18">
        <v>5765.2</v>
      </c>
      <c r="K979" s="18">
        <v>1697.2</v>
      </c>
      <c r="L979" s="18">
        <v>2869.2</v>
      </c>
      <c r="M979" s="18">
        <v>2080.1999999999998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167</v>
      </c>
      <c r="C980" s="10"/>
      <c r="D980" s="18">
        <v>42086.2</v>
      </c>
      <c r="E980" s="18">
        <v>36715.199999999997</v>
      </c>
      <c r="F980" s="18">
        <v>11040.2</v>
      </c>
      <c r="G980" s="18">
        <v>22865.200000000001</v>
      </c>
      <c r="H980" s="18">
        <v>13204.2</v>
      </c>
      <c r="I980" s="18">
        <v>10645.2</v>
      </c>
      <c r="J980" s="18">
        <v>7209.2</v>
      </c>
      <c r="K980" s="18">
        <v>5537.2</v>
      </c>
      <c r="L980" s="18">
        <v>4068.2</v>
      </c>
      <c r="M980" s="18">
        <v>2621.1999999999998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168</v>
      </c>
      <c r="C981" s="10"/>
      <c r="D981" s="18">
        <v>40313.199999999997</v>
      </c>
      <c r="E981" s="18">
        <v>34483.199999999997</v>
      </c>
      <c r="F981" s="18">
        <v>9053.2000000000007</v>
      </c>
      <c r="G981" s="18">
        <v>21454.2</v>
      </c>
      <c r="H981" s="18">
        <v>11896.2</v>
      </c>
      <c r="I981" s="18">
        <v>11794.2</v>
      </c>
      <c r="J981" s="18">
        <v>6853.2</v>
      </c>
      <c r="K981" s="18">
        <v>2392.1999999999998</v>
      </c>
      <c r="L981" s="18">
        <v>1966.2</v>
      </c>
      <c r="M981" s="18">
        <v>3272.2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164</v>
      </c>
      <c r="C982" s="10"/>
      <c r="D982" s="18">
        <v>38315.9</v>
      </c>
      <c r="E982" s="18">
        <v>36262.9</v>
      </c>
      <c r="F982" s="18">
        <v>10152.9</v>
      </c>
      <c r="G982" s="18">
        <v>19339.900000000001</v>
      </c>
      <c r="H982" s="18">
        <v>13183.9</v>
      </c>
      <c r="I982" s="18">
        <v>8762.9</v>
      </c>
      <c r="J982" s="18">
        <v>6605.9</v>
      </c>
      <c r="K982" s="18">
        <v>807.9</v>
      </c>
      <c r="L982" s="18">
        <v>1558.9</v>
      </c>
      <c r="M982" s="18">
        <v>2423.9</v>
      </c>
      <c r="N982">
        <f t="shared" si="166"/>
        <v>41763.9</v>
      </c>
      <c r="O982">
        <f t="shared" si="167"/>
        <v>36332.9</v>
      </c>
      <c r="P982">
        <f t="shared" si="168"/>
        <v>9707.9</v>
      </c>
      <c r="Q982">
        <f t="shared" si="169"/>
        <v>20048.7</v>
      </c>
      <c r="R982">
        <f t="shared" si="170"/>
        <v>13553.9</v>
      </c>
      <c r="S982">
        <f t="shared" si="171"/>
        <v>10770.3</v>
      </c>
      <c r="T982">
        <f t="shared" si="172"/>
        <v>7291.1</v>
      </c>
      <c r="U982">
        <f t="shared" si="173"/>
        <v>1492.1</v>
      </c>
      <c r="V982">
        <f t="shared" si="174"/>
        <v>1776.9</v>
      </c>
      <c r="W982">
        <f t="shared" si="175"/>
        <v>2846.1</v>
      </c>
    </row>
    <row r="983" spans="1:23" x14ac:dyDescent="0.3">
      <c r="A983">
        <f t="shared" si="165"/>
        <v>0</v>
      </c>
      <c r="B983" s="14" t="s">
        <v>165</v>
      </c>
      <c r="C983" s="10"/>
      <c r="D983" s="18">
        <v>41910.9</v>
      </c>
      <c r="E983" s="18">
        <v>35387.9</v>
      </c>
      <c r="F983" s="18">
        <v>9530.9</v>
      </c>
      <c r="G983" s="18">
        <v>19833.900000000001</v>
      </c>
      <c r="H983" s="18">
        <v>13835.9</v>
      </c>
      <c r="I983" s="18">
        <v>11648.9</v>
      </c>
      <c r="J983" s="18">
        <v>7617.9</v>
      </c>
      <c r="K983" s="18">
        <v>580.9</v>
      </c>
      <c r="L983" s="18">
        <v>2130.9</v>
      </c>
      <c r="M983" s="18">
        <v>3849.9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166</v>
      </c>
      <c r="C984" s="10"/>
      <c r="D984" s="18">
        <v>41384.9</v>
      </c>
      <c r="E984" s="18">
        <v>37791.9</v>
      </c>
      <c r="F984" s="18">
        <v>7714.9</v>
      </c>
      <c r="G984" s="18">
        <v>20678.900000000001</v>
      </c>
      <c r="H984" s="18">
        <v>13135.9</v>
      </c>
      <c r="I984" s="18">
        <v>9476.9</v>
      </c>
      <c r="J984" s="18">
        <v>7197.9</v>
      </c>
      <c r="K984" s="18">
        <v>1719.9</v>
      </c>
      <c r="L984" s="18">
        <v>266.89999999999998</v>
      </c>
      <c r="M984" s="18">
        <v>3546.9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167</v>
      </c>
      <c r="C985" s="10"/>
      <c r="D985" s="18">
        <v>45521.9</v>
      </c>
      <c r="E985" s="18">
        <v>37459.9</v>
      </c>
      <c r="F985" s="18">
        <v>11829.9</v>
      </c>
      <c r="G985" s="18">
        <v>21589.9</v>
      </c>
      <c r="H985" s="18">
        <v>13741.9</v>
      </c>
      <c r="I985" s="18">
        <v>13318.9</v>
      </c>
      <c r="J985" s="18">
        <v>8886.9</v>
      </c>
      <c r="K985" s="18">
        <v>3000.9</v>
      </c>
      <c r="L985" s="18">
        <v>2960.9</v>
      </c>
      <c r="M985" s="18">
        <v>2987.9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168</v>
      </c>
      <c r="C986" s="10"/>
      <c r="D986" s="18">
        <v>41685.9</v>
      </c>
      <c r="E986" s="18">
        <v>34761.9</v>
      </c>
      <c r="F986" s="18">
        <v>9310.9</v>
      </c>
      <c r="G986" s="18">
        <v>18800.900000000001</v>
      </c>
      <c r="H986" s="18">
        <v>13871.9</v>
      </c>
      <c r="I986" s="18">
        <v>10643.9</v>
      </c>
      <c r="J986" s="18">
        <v>6146.9</v>
      </c>
      <c r="K986" s="18">
        <v>1350.9</v>
      </c>
      <c r="L986" s="18">
        <v>1966.9</v>
      </c>
      <c r="M986" s="18">
        <v>1421.9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164</v>
      </c>
      <c r="C987" s="10"/>
      <c r="D987" s="18">
        <v>36144.1</v>
      </c>
      <c r="E987" s="18">
        <v>35495.1</v>
      </c>
      <c r="F987" s="18">
        <v>9119.1</v>
      </c>
      <c r="G987" s="18">
        <v>18818.099999999999</v>
      </c>
      <c r="H987" s="18">
        <v>10695.1</v>
      </c>
      <c r="I987" s="18">
        <v>10596.1</v>
      </c>
      <c r="J987" s="18">
        <v>7316.1</v>
      </c>
      <c r="K987" s="18">
        <v>589.1</v>
      </c>
      <c r="L987" s="18">
        <v>1674.1</v>
      </c>
      <c r="M987" s="18">
        <v>1699.1</v>
      </c>
      <c r="N987">
        <f t="shared" si="166"/>
        <v>40619.5</v>
      </c>
      <c r="O987">
        <f t="shared" si="167"/>
        <v>35622.699999999997</v>
      </c>
      <c r="P987">
        <f t="shared" si="168"/>
        <v>8975.9</v>
      </c>
      <c r="Q987">
        <f t="shared" si="169"/>
        <v>20627.099999999999</v>
      </c>
      <c r="R987">
        <f t="shared" si="170"/>
        <v>12068.5</v>
      </c>
      <c r="S987">
        <f t="shared" si="171"/>
        <v>11380.3</v>
      </c>
      <c r="T987">
        <f t="shared" si="172"/>
        <v>6491.1</v>
      </c>
      <c r="U987">
        <f t="shared" si="173"/>
        <v>1981.9</v>
      </c>
      <c r="V987">
        <f t="shared" si="174"/>
        <v>1732.3</v>
      </c>
      <c r="W987">
        <f t="shared" si="175"/>
        <v>1964.1</v>
      </c>
    </row>
    <row r="988" spans="1:23" x14ac:dyDescent="0.3">
      <c r="A988">
        <f t="shared" si="165"/>
        <v>0</v>
      </c>
      <c r="B988" s="14" t="s">
        <v>165</v>
      </c>
      <c r="C988" s="10"/>
      <c r="D988" s="18">
        <v>39880.1</v>
      </c>
      <c r="E988" s="18">
        <v>35179.1</v>
      </c>
      <c r="F988" s="18">
        <v>7069.1</v>
      </c>
      <c r="G988" s="18">
        <v>19924.099999999999</v>
      </c>
      <c r="H988" s="18">
        <v>12137.1</v>
      </c>
      <c r="I988" s="18">
        <v>12033.1</v>
      </c>
      <c r="J988" s="18">
        <v>6027.1</v>
      </c>
      <c r="K988" s="18">
        <v>1455.1</v>
      </c>
      <c r="L988" s="18">
        <v>1808.1</v>
      </c>
      <c r="M988" s="18">
        <v>2281.1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166</v>
      </c>
      <c r="C989" s="10"/>
      <c r="D989" s="18">
        <v>43207.1</v>
      </c>
      <c r="E989" s="18">
        <v>38361.1</v>
      </c>
      <c r="F989" s="18">
        <v>7965.1</v>
      </c>
      <c r="G989" s="18">
        <v>19947.099999999999</v>
      </c>
      <c r="H989" s="18">
        <v>11417.1</v>
      </c>
      <c r="I989" s="18">
        <v>10409.1</v>
      </c>
      <c r="J989" s="18">
        <v>4929.1000000000004</v>
      </c>
      <c r="K989" s="18">
        <v>1414.1</v>
      </c>
      <c r="L989" s="18">
        <v>691.1</v>
      </c>
      <c r="M989" s="18">
        <v>2038.1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167</v>
      </c>
      <c r="C990" s="10"/>
      <c r="D990" s="18">
        <v>42216.1</v>
      </c>
      <c r="E990" s="18">
        <v>36575.1</v>
      </c>
      <c r="F990" s="18">
        <v>11965.1</v>
      </c>
      <c r="G990" s="18">
        <v>22947.1</v>
      </c>
      <c r="H990" s="18">
        <v>13634.1</v>
      </c>
      <c r="I990" s="18">
        <v>10500.1</v>
      </c>
      <c r="J990" s="18">
        <v>7596.1</v>
      </c>
      <c r="K990" s="18">
        <v>4982.1000000000004</v>
      </c>
      <c r="L990" s="18">
        <v>3019.1</v>
      </c>
      <c r="M990" s="18">
        <v>2923.1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168</v>
      </c>
      <c r="C991" s="10"/>
      <c r="D991" s="18">
        <v>41650.1</v>
      </c>
      <c r="E991" s="18">
        <v>32503.1</v>
      </c>
      <c r="F991" s="18">
        <v>8761.1</v>
      </c>
      <c r="G991" s="18">
        <v>21499.1</v>
      </c>
      <c r="H991" s="18">
        <v>12459.1</v>
      </c>
      <c r="I991" s="18">
        <v>13363.1</v>
      </c>
      <c r="J991" s="18">
        <v>6587.1</v>
      </c>
      <c r="K991" s="18">
        <v>1469.1</v>
      </c>
      <c r="L991" s="18">
        <v>1469.1</v>
      </c>
      <c r="M991" s="18">
        <v>879.1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164</v>
      </c>
      <c r="C992" s="10"/>
      <c r="D992" s="18">
        <v>37941.9</v>
      </c>
      <c r="E992" s="18">
        <v>37061.9</v>
      </c>
      <c r="F992" s="18">
        <v>8930.9</v>
      </c>
      <c r="G992" s="18">
        <v>19850.900000000001</v>
      </c>
      <c r="H992" s="18">
        <v>13145.9</v>
      </c>
      <c r="I992" s="18">
        <v>10837.9</v>
      </c>
      <c r="J992" s="18">
        <v>7297.9</v>
      </c>
      <c r="K992" s="18">
        <v>2175.9</v>
      </c>
      <c r="L992" s="18">
        <v>2197.9</v>
      </c>
      <c r="M992" s="18">
        <v>2647.9</v>
      </c>
      <c r="N992">
        <f t="shared" si="166"/>
        <v>41166.5</v>
      </c>
      <c r="O992">
        <f t="shared" si="167"/>
        <v>36965.1</v>
      </c>
      <c r="P992">
        <f t="shared" si="168"/>
        <v>9693.1</v>
      </c>
      <c r="Q992">
        <f t="shared" si="169"/>
        <v>20929.5</v>
      </c>
      <c r="R992">
        <f t="shared" si="170"/>
        <v>13619.3</v>
      </c>
      <c r="S992">
        <f t="shared" si="171"/>
        <v>11484.3</v>
      </c>
      <c r="T992">
        <f t="shared" si="172"/>
        <v>7225.1</v>
      </c>
      <c r="U992">
        <f t="shared" si="173"/>
        <v>2259.9</v>
      </c>
      <c r="V992">
        <f t="shared" si="174"/>
        <v>2284.6999999999998</v>
      </c>
      <c r="W992">
        <f t="shared" si="175"/>
        <v>3523.1</v>
      </c>
    </row>
    <row r="993" spans="1:23" x14ac:dyDescent="0.3">
      <c r="A993">
        <f t="shared" si="165"/>
        <v>0</v>
      </c>
      <c r="B993" s="14" t="s">
        <v>165</v>
      </c>
      <c r="C993" s="10"/>
      <c r="D993" s="18">
        <v>41729.9</v>
      </c>
      <c r="E993" s="18">
        <v>35712.9</v>
      </c>
      <c r="F993" s="18">
        <v>8361.9</v>
      </c>
      <c r="G993" s="18">
        <v>21682.9</v>
      </c>
      <c r="H993" s="18">
        <v>13506.9</v>
      </c>
      <c r="I993" s="18">
        <v>12116.9</v>
      </c>
      <c r="J993" s="18">
        <v>7474.9</v>
      </c>
      <c r="K993" s="18">
        <v>1866.9</v>
      </c>
      <c r="L993" s="18">
        <v>2026.9</v>
      </c>
      <c r="M993" s="18">
        <v>3176.9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166</v>
      </c>
      <c r="C994" s="10"/>
      <c r="D994" s="18">
        <v>40977.9</v>
      </c>
      <c r="E994" s="18">
        <v>37996.9</v>
      </c>
      <c r="F994" s="18">
        <v>9539.9</v>
      </c>
      <c r="G994" s="18">
        <v>20122.900000000001</v>
      </c>
      <c r="H994" s="18">
        <v>12687.9</v>
      </c>
      <c r="I994" s="18">
        <v>12342.9</v>
      </c>
      <c r="J994" s="18">
        <v>7648.9</v>
      </c>
      <c r="K994" s="18">
        <v>1952.9</v>
      </c>
      <c r="L994" s="18">
        <v>2754.9</v>
      </c>
      <c r="M994" s="18">
        <v>3541.9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167</v>
      </c>
      <c r="C995" s="10"/>
      <c r="D995" s="18">
        <v>43339.9</v>
      </c>
      <c r="E995" s="18">
        <v>37431.9</v>
      </c>
      <c r="F995" s="18">
        <v>12200.9</v>
      </c>
      <c r="G995" s="18">
        <v>22711.9</v>
      </c>
      <c r="H995" s="18">
        <v>14507.9</v>
      </c>
      <c r="I995" s="18">
        <v>10880.9</v>
      </c>
      <c r="J995" s="18">
        <v>7599.9</v>
      </c>
      <c r="K995" s="18">
        <v>4007.9</v>
      </c>
      <c r="L995" s="18">
        <v>3578.9</v>
      </c>
      <c r="M995" s="18">
        <v>4429.8999999999996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168</v>
      </c>
      <c r="C996" s="10"/>
      <c r="D996" s="18">
        <v>41842.9</v>
      </c>
      <c r="E996" s="18">
        <v>36621.9</v>
      </c>
      <c r="F996" s="18">
        <v>9431.9</v>
      </c>
      <c r="G996" s="18">
        <v>20278.900000000001</v>
      </c>
      <c r="H996" s="18">
        <v>14247.9</v>
      </c>
      <c r="I996" s="18">
        <v>11242.9</v>
      </c>
      <c r="J996" s="18">
        <v>6103.9</v>
      </c>
      <c r="K996" s="18">
        <v>1295.9000000000001</v>
      </c>
      <c r="L996" s="18">
        <v>864.9</v>
      </c>
      <c r="M996" s="18">
        <v>3818.9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164</v>
      </c>
      <c r="C997" s="10"/>
      <c r="D997" s="18">
        <v>39229.9</v>
      </c>
      <c r="E997" s="18">
        <v>35465.9</v>
      </c>
      <c r="F997" s="18">
        <v>9394.9</v>
      </c>
      <c r="G997" s="18">
        <v>21295.9</v>
      </c>
      <c r="H997" s="18">
        <v>11345.9</v>
      </c>
      <c r="I997" s="18">
        <v>11750.9</v>
      </c>
      <c r="J997" s="18">
        <v>8182.9</v>
      </c>
      <c r="K997" s="18">
        <v>1717.9</v>
      </c>
      <c r="L997" s="18">
        <v>1386.9</v>
      </c>
      <c r="M997" s="18">
        <v>3239.9</v>
      </c>
      <c r="N997">
        <f t="shared" si="166"/>
        <v>41057.300000000003</v>
      </c>
      <c r="O997">
        <f t="shared" si="167"/>
        <v>36351.699999999997</v>
      </c>
      <c r="P997">
        <f t="shared" si="168"/>
        <v>9575.5</v>
      </c>
      <c r="Q997">
        <f t="shared" si="169"/>
        <v>21274.5</v>
      </c>
      <c r="R997">
        <f t="shared" si="170"/>
        <v>12949.1</v>
      </c>
      <c r="S997">
        <f t="shared" si="171"/>
        <v>10958.5</v>
      </c>
      <c r="T997">
        <f t="shared" si="172"/>
        <v>7005.3</v>
      </c>
      <c r="U997">
        <f t="shared" si="173"/>
        <v>2005.9</v>
      </c>
      <c r="V997">
        <f t="shared" si="174"/>
        <v>1929.3</v>
      </c>
      <c r="W997">
        <f t="shared" si="175"/>
        <v>2778.3</v>
      </c>
    </row>
    <row r="998" spans="1:23" x14ac:dyDescent="0.3">
      <c r="A998">
        <f t="shared" si="165"/>
        <v>0</v>
      </c>
      <c r="B998" s="14" t="s">
        <v>165</v>
      </c>
      <c r="C998" s="10"/>
      <c r="D998" s="18">
        <v>41100.9</v>
      </c>
      <c r="E998" s="18">
        <v>35957.9</v>
      </c>
      <c r="F998" s="18">
        <v>9108.9</v>
      </c>
      <c r="G998" s="18">
        <v>19530.900000000001</v>
      </c>
      <c r="H998" s="18">
        <v>12163.9</v>
      </c>
      <c r="I998" s="18">
        <v>10640.9</v>
      </c>
      <c r="J998" s="18">
        <v>7011.9</v>
      </c>
      <c r="K998" s="18">
        <v>677.9</v>
      </c>
      <c r="L998" s="18">
        <v>1933.9</v>
      </c>
      <c r="M998" s="18">
        <v>2679.9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166</v>
      </c>
      <c r="C999" s="10"/>
      <c r="D999" s="18">
        <v>38667.9</v>
      </c>
      <c r="E999" s="18">
        <v>39029.9</v>
      </c>
      <c r="F999" s="18">
        <v>8265.9</v>
      </c>
      <c r="G999" s="18">
        <v>21602.9</v>
      </c>
      <c r="H999" s="18">
        <v>14942.9</v>
      </c>
      <c r="I999" s="18">
        <v>10888.9</v>
      </c>
      <c r="J999" s="18">
        <v>6096.9</v>
      </c>
      <c r="K999" s="18">
        <v>2721.9</v>
      </c>
      <c r="L999" s="18">
        <v>2492.9</v>
      </c>
      <c r="M999" s="18">
        <v>2961.9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167</v>
      </c>
      <c r="C1000" s="10"/>
      <c r="D1000" s="18">
        <v>44819.9</v>
      </c>
      <c r="E1000" s="18">
        <v>37766.9</v>
      </c>
      <c r="F1000" s="18">
        <v>11253.9</v>
      </c>
      <c r="G1000" s="18">
        <v>22078.9</v>
      </c>
      <c r="H1000" s="18">
        <v>13354.9</v>
      </c>
      <c r="I1000" s="18">
        <v>9383.9</v>
      </c>
      <c r="J1000" s="18">
        <v>6901.9</v>
      </c>
      <c r="K1000" s="18">
        <v>3051.9</v>
      </c>
      <c r="L1000" s="18">
        <v>2647.9</v>
      </c>
      <c r="M1000" s="18">
        <v>2191.9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168</v>
      </c>
      <c r="C1001" s="10"/>
      <c r="D1001" s="18">
        <v>41467.9</v>
      </c>
      <c r="E1001" s="18">
        <v>33537.9</v>
      </c>
      <c r="F1001" s="18">
        <v>9853.9</v>
      </c>
      <c r="G1001" s="18">
        <v>21863.9</v>
      </c>
      <c r="H1001" s="18">
        <v>12937.9</v>
      </c>
      <c r="I1001" s="18">
        <v>12127.9</v>
      </c>
      <c r="J1001" s="18">
        <v>6832.9</v>
      </c>
      <c r="K1001" s="18">
        <v>1859.9</v>
      </c>
      <c r="L1001" s="18">
        <v>1184.9000000000001</v>
      </c>
      <c r="M1001" s="18">
        <v>2817.9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164</v>
      </c>
      <c r="C1002" s="10"/>
      <c r="D1002" s="18">
        <v>38484.400000000001</v>
      </c>
      <c r="E1002" s="18">
        <v>35419.4</v>
      </c>
      <c r="F1002" s="18">
        <v>8375.4</v>
      </c>
      <c r="G1002" s="18">
        <v>18667.400000000001</v>
      </c>
      <c r="H1002" s="18">
        <v>12960.4</v>
      </c>
      <c r="I1002" s="18">
        <v>10258.4</v>
      </c>
      <c r="J1002" s="18">
        <v>5276.4</v>
      </c>
      <c r="K1002" s="18">
        <v>1888.4</v>
      </c>
      <c r="L1002" s="18">
        <v>2150.4</v>
      </c>
      <c r="M1002" s="18">
        <v>2197.4</v>
      </c>
      <c r="N1002">
        <f t="shared" si="166"/>
        <v>40580</v>
      </c>
      <c r="O1002">
        <f t="shared" si="167"/>
        <v>36919.199999999997</v>
      </c>
      <c r="P1002">
        <f t="shared" si="168"/>
        <v>9607.6</v>
      </c>
      <c r="Q1002">
        <f t="shared" si="169"/>
        <v>20952.8</v>
      </c>
      <c r="R1002">
        <f t="shared" si="170"/>
        <v>13274.4</v>
      </c>
      <c r="S1002">
        <f t="shared" si="171"/>
        <v>11275.8</v>
      </c>
      <c r="T1002">
        <f t="shared" si="172"/>
        <v>6988.8</v>
      </c>
      <c r="U1002">
        <f t="shared" si="173"/>
        <v>2527.6</v>
      </c>
      <c r="V1002">
        <f t="shared" si="174"/>
        <v>2215.8000000000002</v>
      </c>
      <c r="W1002">
        <f t="shared" si="175"/>
        <v>2804.7999999999997</v>
      </c>
    </row>
    <row r="1003" spans="1:23" x14ac:dyDescent="0.3">
      <c r="A1003">
        <f t="shared" si="165"/>
        <v>0</v>
      </c>
      <c r="B1003" s="14" t="s">
        <v>165</v>
      </c>
      <c r="C1003" s="10"/>
      <c r="D1003" s="18">
        <v>43055.4</v>
      </c>
      <c r="E1003" s="18">
        <v>35570.400000000001</v>
      </c>
      <c r="F1003" s="18">
        <v>10185.4</v>
      </c>
      <c r="G1003" s="18">
        <v>23356.400000000001</v>
      </c>
      <c r="H1003" s="18">
        <v>12444.4</v>
      </c>
      <c r="I1003" s="18">
        <v>12495.4</v>
      </c>
      <c r="J1003" s="18">
        <v>7053.4</v>
      </c>
      <c r="K1003" s="18">
        <v>1365.4</v>
      </c>
      <c r="L1003" s="18">
        <v>1748.4</v>
      </c>
      <c r="M1003" s="18">
        <v>4297.3999999999996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166</v>
      </c>
      <c r="C1004" s="10"/>
      <c r="D1004" s="18">
        <v>41726.400000000001</v>
      </c>
      <c r="E1004" s="18">
        <v>38730.400000000001</v>
      </c>
      <c r="F1004" s="18">
        <v>10257.4</v>
      </c>
      <c r="G1004" s="18">
        <v>20489.400000000001</v>
      </c>
      <c r="H1004" s="18">
        <v>13935.4</v>
      </c>
      <c r="I1004" s="18">
        <v>10692.4</v>
      </c>
      <c r="J1004" s="18">
        <v>6239.4</v>
      </c>
      <c r="K1004" s="18">
        <v>2912.4</v>
      </c>
      <c r="L1004" s="18">
        <v>1104.4000000000001</v>
      </c>
      <c r="M1004" s="18">
        <v>2919.4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167</v>
      </c>
      <c r="C1005" s="10"/>
      <c r="D1005" s="18">
        <v>39448.400000000001</v>
      </c>
      <c r="E1005" s="18">
        <v>37287.4</v>
      </c>
      <c r="F1005" s="18">
        <v>10007.4</v>
      </c>
      <c r="G1005" s="18">
        <v>20759.400000000001</v>
      </c>
      <c r="H1005" s="18">
        <v>13697.4</v>
      </c>
      <c r="I1005" s="18">
        <v>11598.4</v>
      </c>
      <c r="J1005" s="18">
        <v>8012.4</v>
      </c>
      <c r="K1005" s="18">
        <v>4023.4</v>
      </c>
      <c r="L1005" s="18">
        <v>4270.3999999999996</v>
      </c>
      <c r="M1005" s="18">
        <v>2728.4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168</v>
      </c>
      <c r="C1006" s="10"/>
      <c r="D1006" s="18">
        <v>40185.4</v>
      </c>
      <c r="E1006" s="18">
        <v>37588.400000000001</v>
      </c>
      <c r="F1006" s="18">
        <v>9212.4</v>
      </c>
      <c r="G1006" s="18">
        <v>21491.4</v>
      </c>
      <c r="H1006" s="18">
        <v>13334.4</v>
      </c>
      <c r="I1006" s="18">
        <v>11334.4</v>
      </c>
      <c r="J1006" s="18">
        <v>8362.4</v>
      </c>
      <c r="K1006" s="18">
        <v>2448.4</v>
      </c>
      <c r="L1006" s="18">
        <v>1805.4</v>
      </c>
      <c r="M1006" s="18">
        <v>1881.4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164</v>
      </c>
      <c r="C1007" s="10"/>
      <c r="D1007" s="18">
        <v>36564.199999999997</v>
      </c>
      <c r="E1007" s="18">
        <v>34952.199999999997</v>
      </c>
      <c r="F1007" s="18">
        <v>7205.2</v>
      </c>
      <c r="G1007" s="18">
        <v>19526.2</v>
      </c>
      <c r="H1007" s="18">
        <v>11585.2</v>
      </c>
      <c r="I1007" s="18">
        <v>10383.200000000001</v>
      </c>
      <c r="J1007" s="18">
        <v>6739.2</v>
      </c>
      <c r="K1007" s="18">
        <v>2459.1999999999998</v>
      </c>
      <c r="L1007" s="18">
        <v>1025.2</v>
      </c>
      <c r="M1007" s="18">
        <v>1367.2</v>
      </c>
      <c r="N1007">
        <f t="shared" si="166"/>
        <v>40626.6</v>
      </c>
      <c r="O1007">
        <f t="shared" si="167"/>
        <v>36266.800000000003</v>
      </c>
      <c r="P1007">
        <f t="shared" si="168"/>
        <v>9135.7999999999993</v>
      </c>
      <c r="Q1007">
        <f t="shared" si="169"/>
        <v>20582.2</v>
      </c>
      <c r="R1007">
        <f t="shared" si="170"/>
        <v>12401.6</v>
      </c>
      <c r="S1007">
        <f t="shared" si="171"/>
        <v>11422.6</v>
      </c>
      <c r="T1007">
        <f t="shared" si="172"/>
        <v>6485.2</v>
      </c>
      <c r="U1007">
        <f t="shared" si="173"/>
        <v>2138.8000000000002</v>
      </c>
      <c r="V1007">
        <f t="shared" si="174"/>
        <v>2392.1999999999998</v>
      </c>
      <c r="W1007">
        <f t="shared" si="175"/>
        <v>1941.2</v>
      </c>
    </row>
    <row r="1008" spans="1:23" x14ac:dyDescent="0.3">
      <c r="A1008">
        <f t="shared" si="165"/>
        <v>0</v>
      </c>
      <c r="B1008" s="14" t="s">
        <v>165</v>
      </c>
      <c r="C1008" s="10"/>
      <c r="D1008" s="18">
        <v>39725.199999999997</v>
      </c>
      <c r="E1008" s="18">
        <v>36593.199999999997</v>
      </c>
      <c r="F1008" s="18">
        <v>9638.2000000000007</v>
      </c>
      <c r="G1008" s="18">
        <v>21318.2</v>
      </c>
      <c r="H1008" s="18">
        <v>12815.2</v>
      </c>
      <c r="I1008" s="18">
        <v>12334.2</v>
      </c>
      <c r="J1008" s="18">
        <v>5610.2</v>
      </c>
      <c r="K1008" s="18">
        <v>716.2</v>
      </c>
      <c r="L1008" s="18">
        <v>2744.2</v>
      </c>
      <c r="M1008" s="18">
        <v>2956.2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166</v>
      </c>
      <c r="C1009" s="10"/>
      <c r="D1009" s="18">
        <v>42339.199999999997</v>
      </c>
      <c r="E1009" s="18">
        <v>37999.199999999997</v>
      </c>
      <c r="F1009" s="18">
        <v>8879.2000000000007</v>
      </c>
      <c r="G1009" s="18">
        <v>18703.2</v>
      </c>
      <c r="H1009" s="18">
        <v>13047.2</v>
      </c>
      <c r="I1009" s="18">
        <v>10684.2</v>
      </c>
      <c r="J1009" s="18">
        <v>5649.2</v>
      </c>
      <c r="K1009" s="18">
        <v>1728.2</v>
      </c>
      <c r="L1009" s="18">
        <v>2433.1999999999998</v>
      </c>
      <c r="M1009" s="18">
        <v>1518.2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167</v>
      </c>
      <c r="C1010" s="10"/>
      <c r="D1010" s="18">
        <v>42720.2</v>
      </c>
      <c r="E1010" s="18">
        <v>36246.199999999997</v>
      </c>
      <c r="F1010" s="18">
        <v>11080.2</v>
      </c>
      <c r="G1010" s="18">
        <v>21092.2</v>
      </c>
      <c r="H1010" s="18">
        <v>13096.2</v>
      </c>
      <c r="I1010" s="18">
        <v>11413.2</v>
      </c>
      <c r="J1010" s="18">
        <v>9205.2000000000007</v>
      </c>
      <c r="K1010" s="18">
        <v>3918.2</v>
      </c>
      <c r="L1010" s="18">
        <v>2995.2</v>
      </c>
      <c r="M1010" s="18">
        <v>2237.1999999999998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168</v>
      </c>
      <c r="C1011" s="10"/>
      <c r="D1011" s="18">
        <v>41784.199999999997</v>
      </c>
      <c r="E1011" s="18">
        <v>35543.199999999997</v>
      </c>
      <c r="F1011" s="18">
        <v>8876.2000000000007</v>
      </c>
      <c r="G1011" s="18">
        <v>22271.200000000001</v>
      </c>
      <c r="H1011" s="18">
        <v>11464.2</v>
      </c>
      <c r="I1011" s="18">
        <v>12298.2</v>
      </c>
      <c r="J1011" s="18">
        <v>5222.2</v>
      </c>
      <c r="K1011" s="18">
        <v>1872.2</v>
      </c>
      <c r="L1011" s="18">
        <v>2763.2</v>
      </c>
      <c r="M1011" s="18">
        <v>1627.2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164</v>
      </c>
      <c r="C1012" s="10"/>
      <c r="D1012" s="18">
        <v>37880.800000000003</v>
      </c>
      <c r="E1012" s="18">
        <v>36837.800000000003</v>
      </c>
      <c r="F1012" s="18">
        <v>9043.7999999999993</v>
      </c>
      <c r="G1012" s="18">
        <v>20080.8</v>
      </c>
      <c r="H1012" s="18">
        <v>12281.8</v>
      </c>
      <c r="I1012" s="18">
        <v>10679.8</v>
      </c>
      <c r="J1012" s="18">
        <v>7957.8</v>
      </c>
      <c r="K1012" s="18">
        <v>1949.8</v>
      </c>
      <c r="L1012" s="18">
        <v>1810.8</v>
      </c>
      <c r="M1012" s="18">
        <v>1567.8</v>
      </c>
      <c r="N1012">
        <f t="shared" si="166"/>
        <v>40743.800000000003</v>
      </c>
      <c r="O1012">
        <f t="shared" si="167"/>
        <v>37303.199999999997</v>
      </c>
      <c r="P1012">
        <f t="shared" si="168"/>
        <v>9029</v>
      </c>
      <c r="Q1012">
        <f t="shared" si="169"/>
        <v>21419</v>
      </c>
      <c r="R1012">
        <f t="shared" si="170"/>
        <v>13102</v>
      </c>
      <c r="S1012">
        <f t="shared" si="171"/>
        <v>11654.6</v>
      </c>
      <c r="T1012">
        <f t="shared" si="172"/>
        <v>7134.8</v>
      </c>
      <c r="U1012">
        <f t="shared" si="173"/>
        <v>1819</v>
      </c>
      <c r="V1012">
        <f t="shared" si="174"/>
        <v>1709.6</v>
      </c>
      <c r="W1012">
        <f t="shared" si="175"/>
        <v>2479.1999999999998</v>
      </c>
    </row>
    <row r="1013" spans="1:23" x14ac:dyDescent="0.3">
      <c r="A1013">
        <f t="shared" si="165"/>
        <v>0</v>
      </c>
      <c r="B1013" s="14" t="s">
        <v>165</v>
      </c>
      <c r="C1013" s="10"/>
      <c r="D1013" s="18">
        <v>41100.800000000003</v>
      </c>
      <c r="E1013" s="18">
        <v>34958.800000000003</v>
      </c>
      <c r="F1013" s="18">
        <v>8480.7999999999993</v>
      </c>
      <c r="G1013" s="18">
        <v>21553.8</v>
      </c>
      <c r="H1013" s="18">
        <v>11304.8</v>
      </c>
      <c r="I1013" s="18">
        <v>11718.8</v>
      </c>
      <c r="J1013" s="18">
        <v>7562.8</v>
      </c>
      <c r="K1013" s="18">
        <v>1409.8</v>
      </c>
      <c r="L1013" s="18">
        <v>1210.8</v>
      </c>
      <c r="M1013" s="18">
        <v>3638.8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166</v>
      </c>
      <c r="C1014" s="10"/>
      <c r="D1014" s="18">
        <v>40976.800000000003</v>
      </c>
      <c r="E1014" s="18">
        <v>39999.800000000003</v>
      </c>
      <c r="F1014" s="18">
        <v>9533.7999999999993</v>
      </c>
      <c r="G1014" s="18">
        <v>20369.8</v>
      </c>
      <c r="H1014" s="18">
        <v>14053.8</v>
      </c>
      <c r="I1014" s="18">
        <v>10686.8</v>
      </c>
      <c r="J1014" s="18">
        <v>6817.8</v>
      </c>
      <c r="K1014" s="18">
        <v>1467.8</v>
      </c>
      <c r="L1014" s="18">
        <v>2139.8000000000002</v>
      </c>
      <c r="M1014" s="18">
        <v>1643.8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167</v>
      </c>
      <c r="C1015" s="10"/>
      <c r="D1015" s="18">
        <v>42244.800000000003</v>
      </c>
      <c r="E1015" s="18">
        <v>38678.800000000003</v>
      </c>
      <c r="F1015" s="18">
        <v>11231.8</v>
      </c>
      <c r="G1015" s="18">
        <v>22750.799999999999</v>
      </c>
      <c r="H1015" s="18">
        <v>14502.8</v>
      </c>
      <c r="I1015" s="18">
        <v>12436.8</v>
      </c>
      <c r="J1015" s="18">
        <v>7866.8</v>
      </c>
      <c r="K1015" s="18">
        <v>3920.8</v>
      </c>
      <c r="L1015" s="18">
        <v>2430.8000000000002</v>
      </c>
      <c r="M1015" s="18">
        <v>3824.8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168</v>
      </c>
      <c r="C1016" s="10"/>
      <c r="D1016" s="18">
        <v>41515.800000000003</v>
      </c>
      <c r="E1016" s="18">
        <v>36040.800000000003</v>
      </c>
      <c r="F1016" s="18">
        <v>6854.8</v>
      </c>
      <c r="G1016" s="18">
        <v>22339.8</v>
      </c>
      <c r="H1016" s="18">
        <v>13366.8</v>
      </c>
      <c r="I1016" s="18">
        <v>12750.8</v>
      </c>
      <c r="J1016" s="18">
        <v>5468.8</v>
      </c>
      <c r="K1016" s="18">
        <v>346.8</v>
      </c>
      <c r="L1016" s="18">
        <v>955.8</v>
      </c>
      <c r="M1016" s="18">
        <v>1720.8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164</v>
      </c>
      <c r="C1017" s="10"/>
      <c r="D1017" s="18">
        <v>37934.199999999997</v>
      </c>
      <c r="E1017" s="18">
        <v>36546.199999999997</v>
      </c>
      <c r="F1017" s="18">
        <v>10022.200000000001</v>
      </c>
      <c r="G1017" s="18">
        <v>19648.2</v>
      </c>
      <c r="H1017" s="18">
        <v>13485.2</v>
      </c>
      <c r="I1017" s="18">
        <v>10576.2</v>
      </c>
      <c r="J1017" s="18">
        <v>6583.2</v>
      </c>
      <c r="K1017" s="18">
        <v>2670.2</v>
      </c>
      <c r="L1017" s="18">
        <v>3341.2</v>
      </c>
      <c r="M1017" s="18">
        <v>4107.2</v>
      </c>
      <c r="N1017">
        <f t="shared" si="166"/>
        <v>42100</v>
      </c>
      <c r="O1017">
        <f t="shared" si="167"/>
        <v>36565.599999999999</v>
      </c>
      <c r="P1017">
        <f t="shared" si="168"/>
        <v>9622.2000000000007</v>
      </c>
      <c r="Q1017">
        <f t="shared" si="169"/>
        <v>22486.400000000001</v>
      </c>
      <c r="R1017">
        <f t="shared" si="170"/>
        <v>13139.6</v>
      </c>
      <c r="S1017">
        <f t="shared" si="171"/>
        <v>11041</v>
      </c>
      <c r="T1017">
        <f t="shared" si="172"/>
        <v>7283.4</v>
      </c>
      <c r="U1017">
        <f t="shared" si="173"/>
        <v>2650.4</v>
      </c>
      <c r="V1017">
        <f t="shared" si="174"/>
        <v>2858</v>
      </c>
      <c r="W1017">
        <f t="shared" si="175"/>
        <v>3552.2</v>
      </c>
    </row>
    <row r="1018" spans="1:23" x14ac:dyDescent="0.3">
      <c r="A1018">
        <f t="shared" si="165"/>
        <v>0</v>
      </c>
      <c r="B1018" s="14" t="s">
        <v>165</v>
      </c>
      <c r="C1018" s="10"/>
      <c r="D1018" s="18">
        <v>43816.2</v>
      </c>
      <c r="E1018" s="18">
        <v>35810.199999999997</v>
      </c>
      <c r="F1018" s="18">
        <v>8827.2000000000007</v>
      </c>
      <c r="G1018" s="18">
        <v>22333.200000000001</v>
      </c>
      <c r="H1018" s="18">
        <v>12194.2</v>
      </c>
      <c r="I1018" s="18">
        <v>11747.2</v>
      </c>
      <c r="J1018" s="18">
        <v>6800.2</v>
      </c>
      <c r="K1018" s="18">
        <v>340.2</v>
      </c>
      <c r="L1018" s="18">
        <v>3213.2</v>
      </c>
      <c r="M1018" s="18">
        <v>3705.2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166</v>
      </c>
      <c r="C1019" s="10"/>
      <c r="D1019" s="18">
        <v>41582.199999999997</v>
      </c>
      <c r="E1019" s="18">
        <v>39108.199999999997</v>
      </c>
      <c r="F1019" s="18">
        <v>9553.2000000000007</v>
      </c>
      <c r="G1019" s="18">
        <v>22028.2</v>
      </c>
      <c r="H1019" s="18">
        <v>14358.2</v>
      </c>
      <c r="I1019" s="18">
        <v>10964.2</v>
      </c>
      <c r="J1019" s="18">
        <v>6516.2</v>
      </c>
      <c r="K1019" s="18">
        <v>2160.1999999999998</v>
      </c>
      <c r="L1019" s="18">
        <v>2361.1999999999998</v>
      </c>
      <c r="M1019" s="18">
        <v>3292.2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167</v>
      </c>
      <c r="C1020" s="10"/>
      <c r="D1020" s="18">
        <v>44377.2</v>
      </c>
      <c r="E1020" s="18">
        <v>37201.199999999997</v>
      </c>
      <c r="F1020" s="18">
        <v>11288.2</v>
      </c>
      <c r="G1020" s="18">
        <v>23746.2</v>
      </c>
      <c r="H1020" s="18">
        <v>11486.2</v>
      </c>
      <c r="I1020" s="18">
        <v>11774.2</v>
      </c>
      <c r="J1020" s="18">
        <v>9589.2000000000007</v>
      </c>
      <c r="K1020" s="18">
        <v>5447.2</v>
      </c>
      <c r="L1020" s="18">
        <v>4350.2</v>
      </c>
      <c r="M1020" s="18">
        <v>3620.2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168</v>
      </c>
      <c r="C1021" s="10"/>
      <c r="D1021" s="18">
        <v>42790.2</v>
      </c>
      <c r="E1021" s="18">
        <v>34162.199999999997</v>
      </c>
      <c r="F1021" s="18">
        <v>8420.2000000000007</v>
      </c>
      <c r="G1021" s="18">
        <v>24676.2</v>
      </c>
      <c r="H1021" s="18">
        <v>14174.2</v>
      </c>
      <c r="I1021" s="18">
        <v>10143.200000000001</v>
      </c>
      <c r="J1021" s="18">
        <v>6928.2</v>
      </c>
      <c r="K1021" s="18">
        <v>2634.2</v>
      </c>
      <c r="L1021" s="18">
        <v>1024.2</v>
      </c>
      <c r="M1021" s="18">
        <v>3036.2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164</v>
      </c>
      <c r="C1022" s="10"/>
      <c r="D1022" s="18">
        <v>37966.199999999997</v>
      </c>
      <c r="E1022" s="18">
        <v>34211.199999999997</v>
      </c>
      <c r="F1022" s="18">
        <v>9023.2000000000007</v>
      </c>
      <c r="G1022" s="18">
        <v>21379.200000000001</v>
      </c>
      <c r="H1022" s="18">
        <v>12474.2</v>
      </c>
      <c r="I1022" s="18">
        <v>10460.200000000001</v>
      </c>
      <c r="J1022" s="18">
        <v>6578.2</v>
      </c>
      <c r="K1022" s="18">
        <v>3200.2</v>
      </c>
      <c r="L1022" s="18">
        <v>1141.2</v>
      </c>
      <c r="M1022" s="18">
        <v>2675.2</v>
      </c>
      <c r="N1022">
        <f t="shared" si="166"/>
        <v>41582.6</v>
      </c>
      <c r="O1022">
        <f t="shared" si="167"/>
        <v>35710.6</v>
      </c>
      <c r="P1022">
        <f t="shared" si="168"/>
        <v>9158.7999999999993</v>
      </c>
      <c r="Q1022">
        <f t="shared" si="169"/>
        <v>21164.2</v>
      </c>
      <c r="R1022">
        <f t="shared" si="170"/>
        <v>13066</v>
      </c>
      <c r="S1022">
        <f t="shared" si="171"/>
        <v>10677.6</v>
      </c>
      <c r="T1022">
        <f t="shared" si="172"/>
        <v>6780.2</v>
      </c>
      <c r="U1022">
        <f t="shared" si="173"/>
        <v>2152.6</v>
      </c>
      <c r="V1022">
        <f t="shared" si="174"/>
        <v>1942</v>
      </c>
      <c r="W1022">
        <f t="shared" si="175"/>
        <v>3242.6</v>
      </c>
    </row>
    <row r="1023" spans="1:23" x14ac:dyDescent="0.3">
      <c r="A1023">
        <f t="shared" si="165"/>
        <v>0</v>
      </c>
      <c r="B1023" s="14" t="s">
        <v>165</v>
      </c>
      <c r="C1023" s="10"/>
      <c r="D1023" s="18">
        <v>40984.199999999997</v>
      </c>
      <c r="E1023" s="18">
        <v>36529.199999999997</v>
      </c>
      <c r="F1023" s="18">
        <v>8512.2000000000007</v>
      </c>
      <c r="G1023" s="18">
        <v>20818.2</v>
      </c>
      <c r="H1023" s="18">
        <v>13752.2</v>
      </c>
      <c r="I1023" s="18">
        <v>11493.2</v>
      </c>
      <c r="J1023" s="18">
        <v>6396.2</v>
      </c>
      <c r="K1023" s="18">
        <v>1266.2</v>
      </c>
      <c r="L1023" s="18">
        <v>1904.2</v>
      </c>
      <c r="M1023" s="18">
        <v>2325.1999999999998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166</v>
      </c>
      <c r="C1024" s="10"/>
      <c r="D1024" s="18">
        <v>43571.199999999997</v>
      </c>
      <c r="E1024" s="18">
        <v>36693.199999999997</v>
      </c>
      <c r="F1024" s="18">
        <v>9512.2000000000007</v>
      </c>
      <c r="G1024" s="18">
        <v>21596.2</v>
      </c>
      <c r="H1024" s="18">
        <v>13746.2</v>
      </c>
      <c r="I1024" s="18">
        <v>10912.2</v>
      </c>
      <c r="J1024" s="18">
        <v>6350.2</v>
      </c>
      <c r="K1024" s="18">
        <v>496.2</v>
      </c>
      <c r="L1024" s="18">
        <v>1955.2</v>
      </c>
      <c r="M1024" s="18">
        <v>4185.2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167</v>
      </c>
      <c r="C1025" s="10"/>
      <c r="D1025" s="18">
        <v>42050.2</v>
      </c>
      <c r="E1025" s="18">
        <v>36952.199999999997</v>
      </c>
      <c r="F1025" s="18">
        <v>9525.2000000000007</v>
      </c>
      <c r="G1025" s="18">
        <v>20950.2</v>
      </c>
      <c r="H1025" s="18">
        <v>13113.2</v>
      </c>
      <c r="I1025" s="18">
        <v>11153.2</v>
      </c>
      <c r="J1025" s="18">
        <v>7100.2</v>
      </c>
      <c r="K1025" s="18">
        <v>4198.2</v>
      </c>
      <c r="L1025" s="18">
        <v>3056.2</v>
      </c>
      <c r="M1025" s="18">
        <v>4144.2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si="165"/>
        <v>0</v>
      </c>
      <c r="B1026" s="14" t="s">
        <v>168</v>
      </c>
      <c r="C1026" s="10"/>
      <c r="D1026" s="18">
        <v>43341.2</v>
      </c>
      <c r="E1026" s="18">
        <v>34167.199999999997</v>
      </c>
      <c r="F1026" s="18">
        <v>9221.2000000000007</v>
      </c>
      <c r="G1026" s="18">
        <v>21077.200000000001</v>
      </c>
      <c r="H1026" s="18">
        <v>12244.2</v>
      </c>
      <c r="I1026" s="18">
        <v>9369.2000000000007</v>
      </c>
      <c r="J1026" s="18">
        <v>7476.2</v>
      </c>
      <c r="K1026" s="18">
        <v>1602.2</v>
      </c>
      <c r="L1026" s="18">
        <v>1653.2</v>
      </c>
      <c r="M1026" s="18">
        <v>2883.2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ref="A1027:A1090" si="176">IF(B1027="C",1,0)</f>
        <v>1</v>
      </c>
      <c r="B1027" s="14" t="s">
        <v>164</v>
      </c>
      <c r="C1027" s="10"/>
      <c r="D1027" s="18">
        <v>39668</v>
      </c>
      <c r="E1027" s="18">
        <v>35038</v>
      </c>
      <c r="F1027" s="18">
        <v>9775</v>
      </c>
      <c r="G1027" s="18">
        <v>21073</v>
      </c>
      <c r="H1027" s="18">
        <v>10607</v>
      </c>
      <c r="I1027" s="18">
        <v>11931</v>
      </c>
      <c r="J1027" s="18">
        <v>7306</v>
      </c>
      <c r="K1027" s="18">
        <v>2510</v>
      </c>
      <c r="L1027" s="18">
        <v>1670</v>
      </c>
      <c r="M1027" s="18">
        <v>1742</v>
      </c>
      <c r="N1027">
        <f t="shared" ref="N1027:N1090" si="177">IF(A1027=1,AVERAGE(D1027:D1031),"n/a")</f>
        <v>42018.6</v>
      </c>
      <c r="O1027">
        <f t="shared" ref="O1027:O1090" si="178">IF(A1027=1,AVERAGE(E1027:E1031),"n/a")</f>
        <v>35875.599999999999</v>
      </c>
      <c r="P1027">
        <f t="shared" ref="P1027:P1090" si="179">IF(A1027=1,AVERAGE(F1027:F1031),"n/a")</f>
        <v>9764</v>
      </c>
      <c r="Q1027">
        <f t="shared" ref="Q1027:Q1090" si="180">IF(A1027=1,AVERAGE(G1027:G1031),"n/a")</f>
        <v>21838.400000000001</v>
      </c>
      <c r="R1027">
        <f t="shared" ref="R1027:R1090" si="181">IF(A1027=1,AVERAGE(H1027:H1031),"n/a")</f>
        <v>12958.8</v>
      </c>
      <c r="S1027">
        <f t="shared" ref="S1027:S1090" si="182">IF(A1027=1,AVERAGE(I1027:I1031),"n/a")</f>
        <v>11924.6</v>
      </c>
      <c r="T1027">
        <f t="shared" ref="T1027:T1090" si="183">IF(A1027=1,AVERAGE(J1027:J1031),"n/a")</f>
        <v>6516.4</v>
      </c>
      <c r="U1027">
        <f t="shared" ref="U1027:U1090" si="184">IF(A1027=1,AVERAGE(K1027:K1031),"n/a")</f>
        <v>2813.2</v>
      </c>
      <c r="V1027">
        <f t="shared" ref="V1027:V1090" si="185">IF(A1027=1,AVERAGE(L1027:L1031),"n/a")</f>
        <v>2039.8</v>
      </c>
      <c r="W1027">
        <f t="shared" ref="W1027:W1090" si="186">IF(A1027=1,AVERAGE(M1027:M1031),"n/a")</f>
        <v>2709.6</v>
      </c>
    </row>
    <row r="1028" spans="1:23" x14ac:dyDescent="0.3">
      <c r="A1028">
        <f t="shared" si="176"/>
        <v>0</v>
      </c>
      <c r="B1028" s="14" t="s">
        <v>165</v>
      </c>
      <c r="C1028" s="10"/>
      <c r="D1028" s="18">
        <v>40895</v>
      </c>
      <c r="E1028" s="18">
        <v>34890</v>
      </c>
      <c r="F1028" s="18">
        <v>8376</v>
      </c>
      <c r="G1028" s="18">
        <v>20459</v>
      </c>
      <c r="H1028" s="18">
        <v>14064</v>
      </c>
      <c r="I1028" s="18">
        <v>10202</v>
      </c>
      <c r="J1028" s="18">
        <v>5392</v>
      </c>
      <c r="K1028" s="18">
        <v>1969</v>
      </c>
      <c r="L1028" s="18">
        <v>1059</v>
      </c>
      <c r="M1028" s="18">
        <v>3909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166</v>
      </c>
      <c r="C1029" s="10"/>
      <c r="D1029" s="18">
        <v>41302</v>
      </c>
      <c r="E1029" s="18">
        <v>37131</v>
      </c>
      <c r="F1029" s="18">
        <v>10689</v>
      </c>
      <c r="G1029" s="18">
        <v>22054</v>
      </c>
      <c r="H1029" s="18">
        <v>13227</v>
      </c>
      <c r="I1029" s="18">
        <v>12681</v>
      </c>
      <c r="J1029" s="18">
        <v>4677</v>
      </c>
      <c r="K1029" s="18">
        <v>2429</v>
      </c>
      <c r="L1029" s="18">
        <v>1432</v>
      </c>
      <c r="M1029" s="18">
        <v>2000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167</v>
      </c>
      <c r="C1030" s="10"/>
      <c r="D1030" s="18">
        <v>44100</v>
      </c>
      <c r="E1030" s="18">
        <v>38435</v>
      </c>
      <c r="F1030" s="18">
        <v>12198</v>
      </c>
      <c r="G1030" s="18">
        <v>23908</v>
      </c>
      <c r="H1030" s="18">
        <v>13605</v>
      </c>
      <c r="I1030" s="18">
        <v>12274</v>
      </c>
      <c r="J1030" s="18">
        <v>8489</v>
      </c>
      <c r="K1030" s="18">
        <v>5010</v>
      </c>
      <c r="L1030" s="18">
        <v>4174</v>
      </c>
      <c r="M1030" s="18">
        <v>3025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168</v>
      </c>
      <c r="C1031" s="10"/>
      <c r="D1031" s="18">
        <v>44128</v>
      </c>
      <c r="E1031" s="18">
        <v>33884</v>
      </c>
      <c r="F1031" s="18">
        <v>7782</v>
      </c>
      <c r="G1031" s="18">
        <v>21698</v>
      </c>
      <c r="H1031" s="18">
        <v>13291</v>
      </c>
      <c r="I1031" s="18">
        <v>12535</v>
      </c>
      <c r="J1031" s="18">
        <v>6718</v>
      </c>
      <c r="K1031" s="18">
        <v>2148</v>
      </c>
      <c r="L1031" s="18">
        <v>1864</v>
      </c>
      <c r="M1031" s="18">
        <v>2872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164</v>
      </c>
      <c r="C1032" s="10"/>
      <c r="D1032" s="18">
        <v>39142.1</v>
      </c>
      <c r="E1032" s="18">
        <v>33924.1</v>
      </c>
      <c r="F1032" s="18">
        <v>9853.1</v>
      </c>
      <c r="G1032" s="18">
        <v>19832.099999999999</v>
      </c>
      <c r="H1032" s="18">
        <v>12348.1</v>
      </c>
      <c r="I1032" s="18">
        <v>10142.1</v>
      </c>
      <c r="J1032" s="18">
        <v>7143.1</v>
      </c>
      <c r="K1032" s="18">
        <v>2071.1</v>
      </c>
      <c r="L1032" s="18">
        <v>2959.1</v>
      </c>
      <c r="M1032" s="18">
        <v>2288.1</v>
      </c>
      <c r="N1032">
        <f t="shared" si="177"/>
        <v>40825.699999999997</v>
      </c>
      <c r="O1032">
        <f t="shared" si="178"/>
        <v>35890.1</v>
      </c>
      <c r="P1032">
        <f t="shared" si="179"/>
        <v>8704.7000000000007</v>
      </c>
      <c r="Q1032">
        <f t="shared" si="180"/>
        <v>20873.900000000001</v>
      </c>
      <c r="R1032">
        <f t="shared" si="181"/>
        <v>13284.1</v>
      </c>
      <c r="S1032">
        <f t="shared" si="182"/>
        <v>10702.7</v>
      </c>
      <c r="T1032">
        <f t="shared" si="183"/>
        <v>6587.3</v>
      </c>
      <c r="U1032">
        <f t="shared" si="184"/>
        <v>2292.9000000000005</v>
      </c>
      <c r="V1032">
        <f t="shared" si="185"/>
        <v>2228.6999999999998</v>
      </c>
      <c r="W1032">
        <f t="shared" si="186"/>
        <v>2165.1</v>
      </c>
    </row>
    <row r="1033" spans="1:23" x14ac:dyDescent="0.3">
      <c r="A1033">
        <f t="shared" si="176"/>
        <v>0</v>
      </c>
      <c r="B1033" s="14" t="s">
        <v>165</v>
      </c>
      <c r="C1033" s="10"/>
      <c r="D1033" s="18">
        <v>40036.1</v>
      </c>
      <c r="E1033" s="18">
        <v>36456.1</v>
      </c>
      <c r="F1033" s="18">
        <v>8195.1</v>
      </c>
      <c r="G1033" s="18">
        <v>21262.1</v>
      </c>
      <c r="H1033" s="18">
        <v>13024.1</v>
      </c>
      <c r="I1033" s="18">
        <v>11254.1</v>
      </c>
      <c r="J1033" s="18">
        <v>6703.1</v>
      </c>
      <c r="K1033" s="18">
        <v>1704.1</v>
      </c>
      <c r="L1033" s="18">
        <v>2694.1</v>
      </c>
      <c r="M1033" s="18">
        <v>3228.1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166</v>
      </c>
      <c r="C1034" s="10"/>
      <c r="D1034" s="18">
        <v>40033.1</v>
      </c>
      <c r="E1034" s="18">
        <v>37459.1</v>
      </c>
      <c r="F1034" s="18">
        <v>7334.1</v>
      </c>
      <c r="G1034" s="18">
        <v>22138.1</v>
      </c>
      <c r="H1034" s="18">
        <v>14209.1</v>
      </c>
      <c r="I1034" s="18">
        <v>9825.1</v>
      </c>
      <c r="J1034" s="18">
        <v>6022.1</v>
      </c>
      <c r="K1034" s="18">
        <v>693.1</v>
      </c>
      <c r="L1034" s="18">
        <v>1534.1</v>
      </c>
      <c r="M1034" s="18">
        <v>1526.1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167</v>
      </c>
      <c r="C1035" s="10"/>
      <c r="D1035" s="18">
        <v>43251.1</v>
      </c>
      <c r="E1035" s="18">
        <v>35889.1</v>
      </c>
      <c r="F1035" s="18">
        <v>10097.1</v>
      </c>
      <c r="G1035" s="18">
        <v>19692.099999999999</v>
      </c>
      <c r="H1035" s="18">
        <v>13236.1</v>
      </c>
      <c r="I1035" s="18">
        <v>10692.1</v>
      </c>
      <c r="J1035" s="18">
        <v>6618.1</v>
      </c>
      <c r="K1035" s="18">
        <v>4798.1000000000004</v>
      </c>
      <c r="L1035" s="18">
        <v>2746.1</v>
      </c>
      <c r="M1035" s="18">
        <v>2452.1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168</v>
      </c>
      <c r="C1036" s="10"/>
      <c r="D1036" s="18">
        <v>41666.1</v>
      </c>
      <c r="E1036" s="18">
        <v>35722.1</v>
      </c>
      <c r="F1036" s="18">
        <v>8044.1</v>
      </c>
      <c r="G1036" s="18">
        <v>21445.1</v>
      </c>
      <c r="H1036" s="18">
        <v>13603.1</v>
      </c>
      <c r="I1036" s="18">
        <v>11600.1</v>
      </c>
      <c r="J1036" s="18">
        <v>6450.1</v>
      </c>
      <c r="K1036" s="18">
        <v>2198.1</v>
      </c>
      <c r="L1036" s="18">
        <v>1210.0999999999999</v>
      </c>
      <c r="M1036" s="18">
        <v>1331.1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164</v>
      </c>
      <c r="C1037" s="10"/>
      <c r="D1037" s="18">
        <v>41917.199999999997</v>
      </c>
      <c r="E1037" s="18">
        <v>35874.199999999997</v>
      </c>
      <c r="F1037" s="18">
        <v>7299.2</v>
      </c>
      <c r="G1037" s="18">
        <v>22425.200000000001</v>
      </c>
      <c r="H1037" s="18">
        <v>13013.2</v>
      </c>
      <c r="I1037" s="18">
        <v>10947.2</v>
      </c>
      <c r="J1037" s="18">
        <v>5899.2</v>
      </c>
      <c r="K1037" s="18">
        <v>1764.2</v>
      </c>
      <c r="L1037" s="18">
        <v>1581.2</v>
      </c>
      <c r="M1037" s="18">
        <v>3446.2</v>
      </c>
      <c r="N1037">
        <f t="shared" si="177"/>
        <v>41566.800000000003</v>
      </c>
      <c r="O1037">
        <f t="shared" si="178"/>
        <v>36879.199999999997</v>
      </c>
      <c r="P1037">
        <f t="shared" si="179"/>
        <v>8649.2000000000007</v>
      </c>
      <c r="Q1037">
        <f t="shared" si="180"/>
        <v>21680.799999999999</v>
      </c>
      <c r="R1037">
        <f t="shared" si="181"/>
        <v>13423.8</v>
      </c>
      <c r="S1037">
        <f t="shared" si="182"/>
        <v>11867.4</v>
      </c>
      <c r="T1037">
        <f t="shared" si="183"/>
        <v>6854.8</v>
      </c>
      <c r="U1037">
        <f t="shared" si="184"/>
        <v>1689.8</v>
      </c>
      <c r="V1037">
        <f t="shared" si="185"/>
        <v>1763.4</v>
      </c>
      <c r="W1037">
        <f t="shared" si="186"/>
        <v>2948</v>
      </c>
    </row>
    <row r="1038" spans="1:23" x14ac:dyDescent="0.3">
      <c r="A1038">
        <f t="shared" si="176"/>
        <v>0</v>
      </c>
      <c r="B1038" s="14" t="s">
        <v>165</v>
      </c>
      <c r="C1038" s="10"/>
      <c r="D1038" s="18">
        <v>41430.199999999997</v>
      </c>
      <c r="E1038" s="18">
        <v>37143.199999999997</v>
      </c>
      <c r="F1038" s="18">
        <v>8877.2000000000007</v>
      </c>
      <c r="G1038" s="18">
        <v>21403.200000000001</v>
      </c>
      <c r="H1038" s="18">
        <v>11918.2</v>
      </c>
      <c r="I1038" s="18">
        <v>11618.2</v>
      </c>
      <c r="J1038" s="18">
        <v>5654.2</v>
      </c>
      <c r="K1038" s="18">
        <v>607.20000000000005</v>
      </c>
      <c r="L1038" s="18">
        <v>1673.2</v>
      </c>
      <c r="M1038" s="18">
        <v>2212.1999999999998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166</v>
      </c>
      <c r="C1039" s="10"/>
      <c r="D1039" s="18">
        <v>40549.199999999997</v>
      </c>
      <c r="E1039" s="18">
        <v>38774.199999999997</v>
      </c>
      <c r="F1039" s="18">
        <v>9022.2000000000007</v>
      </c>
      <c r="G1039" s="18">
        <v>19532.2</v>
      </c>
      <c r="H1039" s="18">
        <v>14706.2</v>
      </c>
      <c r="I1039" s="18">
        <v>12769.2</v>
      </c>
      <c r="J1039" s="18">
        <v>5995.2</v>
      </c>
      <c r="K1039" s="18">
        <v>1212.2</v>
      </c>
      <c r="L1039" s="18">
        <v>3005.2</v>
      </c>
      <c r="M1039" s="18">
        <v>3089.2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167</v>
      </c>
      <c r="C1040" s="10"/>
      <c r="D1040" s="18">
        <v>41480.199999999997</v>
      </c>
      <c r="E1040" s="18">
        <v>37987.199999999997</v>
      </c>
      <c r="F1040" s="18">
        <v>10377.200000000001</v>
      </c>
      <c r="G1040" s="18">
        <v>21568.2</v>
      </c>
      <c r="H1040" s="18">
        <v>13250.2</v>
      </c>
      <c r="I1040" s="18">
        <v>12010.2</v>
      </c>
      <c r="J1040" s="18">
        <v>9236.2000000000007</v>
      </c>
      <c r="K1040" s="18">
        <v>3436.2</v>
      </c>
      <c r="L1040" s="18">
        <v>2301.1999999999998</v>
      </c>
      <c r="M1040" s="18">
        <v>3616.2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168</v>
      </c>
      <c r="C1041" s="10"/>
      <c r="D1041" s="18">
        <v>42457.2</v>
      </c>
      <c r="E1041" s="18">
        <v>34617.199999999997</v>
      </c>
      <c r="F1041" s="18">
        <v>7670.2</v>
      </c>
      <c r="G1041" s="18">
        <v>23475.200000000001</v>
      </c>
      <c r="H1041" s="18">
        <v>14231.2</v>
      </c>
      <c r="I1041" s="18">
        <v>11992.2</v>
      </c>
      <c r="J1041" s="18">
        <v>7489.2</v>
      </c>
      <c r="K1041" s="18">
        <v>1429.2</v>
      </c>
      <c r="L1041" s="18">
        <v>256.2</v>
      </c>
      <c r="M1041" s="18">
        <v>2376.1999999999998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164</v>
      </c>
      <c r="C1042" s="10"/>
      <c r="D1042" s="18">
        <v>38166.300000000003</v>
      </c>
      <c r="E1042" s="18">
        <v>35590.300000000003</v>
      </c>
      <c r="F1042" s="18">
        <v>8695.2999999999993</v>
      </c>
      <c r="G1042" s="18">
        <v>21312.3</v>
      </c>
      <c r="H1042" s="18">
        <v>12426.3</v>
      </c>
      <c r="I1042" s="18">
        <v>12587.3</v>
      </c>
      <c r="J1042" s="18">
        <v>7874.3</v>
      </c>
      <c r="K1042" s="18">
        <v>617.29999999999995</v>
      </c>
      <c r="L1042" s="18">
        <v>791.3</v>
      </c>
      <c r="M1042" s="18">
        <v>2574.3000000000002</v>
      </c>
      <c r="N1042">
        <f t="shared" si="177"/>
        <v>41244.300000000003</v>
      </c>
      <c r="O1042">
        <f t="shared" si="178"/>
        <v>35915.9</v>
      </c>
      <c r="P1042">
        <f t="shared" si="179"/>
        <v>9905.7000000000007</v>
      </c>
      <c r="Q1042">
        <f t="shared" si="180"/>
        <v>21506.5</v>
      </c>
      <c r="R1042">
        <f t="shared" si="181"/>
        <v>13979.3</v>
      </c>
      <c r="S1042">
        <f t="shared" si="182"/>
        <v>12402.7</v>
      </c>
      <c r="T1042">
        <f t="shared" si="183"/>
        <v>7541.9</v>
      </c>
      <c r="U1042">
        <f t="shared" si="184"/>
        <v>1775.5</v>
      </c>
      <c r="V1042">
        <f t="shared" si="185"/>
        <v>1891.1</v>
      </c>
      <c r="W1042">
        <f t="shared" si="186"/>
        <v>2507.3000000000002</v>
      </c>
    </row>
    <row r="1043" spans="1:23" x14ac:dyDescent="0.3">
      <c r="A1043">
        <f t="shared" si="176"/>
        <v>0</v>
      </c>
      <c r="B1043" s="14" t="s">
        <v>165</v>
      </c>
      <c r="C1043" s="10"/>
      <c r="D1043" s="18">
        <v>40765.300000000003</v>
      </c>
      <c r="E1043" s="18">
        <v>36175.300000000003</v>
      </c>
      <c r="F1043" s="18">
        <v>9038.2999999999993</v>
      </c>
      <c r="G1043" s="18">
        <v>20935.3</v>
      </c>
      <c r="H1043" s="18">
        <v>14557.3</v>
      </c>
      <c r="I1043" s="18">
        <v>12022.3</v>
      </c>
      <c r="J1043" s="18">
        <v>6707.3</v>
      </c>
      <c r="K1043" s="18">
        <v>1459.3</v>
      </c>
      <c r="L1043" s="18">
        <v>2313.3000000000002</v>
      </c>
      <c r="M1043" s="18">
        <v>1945.3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166</v>
      </c>
      <c r="C1044" s="10"/>
      <c r="D1044" s="18">
        <v>43158.3</v>
      </c>
      <c r="E1044" s="18">
        <v>37709.300000000003</v>
      </c>
      <c r="F1044" s="18">
        <v>9033.2999999999993</v>
      </c>
      <c r="G1044" s="18">
        <v>21744.3</v>
      </c>
      <c r="H1044" s="18">
        <v>13767.3</v>
      </c>
      <c r="I1044" s="18">
        <v>12662.3</v>
      </c>
      <c r="J1044" s="18">
        <v>7005.3</v>
      </c>
      <c r="K1044" s="18">
        <v>1733.3</v>
      </c>
      <c r="L1044" s="18">
        <v>1802.3</v>
      </c>
      <c r="M1044" s="18">
        <v>2676.3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167</v>
      </c>
      <c r="C1045" s="10"/>
      <c r="D1045" s="18">
        <v>43217.3</v>
      </c>
      <c r="E1045" s="18">
        <v>35200.300000000003</v>
      </c>
      <c r="F1045" s="18">
        <v>11763.3</v>
      </c>
      <c r="G1045" s="18">
        <v>21827.3</v>
      </c>
      <c r="H1045" s="18">
        <v>14355.3</v>
      </c>
      <c r="I1045" s="18">
        <v>12262.3</v>
      </c>
      <c r="J1045" s="18">
        <v>8960.2999999999993</v>
      </c>
      <c r="K1045" s="18">
        <v>4160.3</v>
      </c>
      <c r="L1045" s="18">
        <v>3090.3</v>
      </c>
      <c r="M1045" s="18">
        <v>1937.3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168</v>
      </c>
      <c r="C1046" s="10"/>
      <c r="D1046" s="18">
        <v>40914.300000000003</v>
      </c>
      <c r="E1046" s="18">
        <v>34904.300000000003</v>
      </c>
      <c r="F1046" s="18">
        <v>10998.3</v>
      </c>
      <c r="G1046" s="18">
        <v>21713.3</v>
      </c>
      <c r="H1046" s="18">
        <v>14790.3</v>
      </c>
      <c r="I1046" s="18">
        <v>12479.3</v>
      </c>
      <c r="J1046" s="18">
        <v>7162.3</v>
      </c>
      <c r="K1046" s="18">
        <v>907.3</v>
      </c>
      <c r="L1046" s="18">
        <v>1458.3</v>
      </c>
      <c r="M1046" s="18">
        <v>3403.3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164</v>
      </c>
      <c r="C1047" s="10"/>
      <c r="D1047" s="18">
        <v>37911.699999999997</v>
      </c>
      <c r="E1047" s="18">
        <v>36938.699999999997</v>
      </c>
      <c r="F1047" s="18">
        <v>8915.7000000000007</v>
      </c>
      <c r="G1047" s="18">
        <v>20439.7</v>
      </c>
      <c r="H1047" s="18">
        <v>11870.7</v>
      </c>
      <c r="I1047" s="18">
        <v>11490.7</v>
      </c>
      <c r="J1047" s="18">
        <v>7116.7</v>
      </c>
      <c r="K1047" s="18">
        <v>2070.6999999999998</v>
      </c>
      <c r="L1047" s="18">
        <v>2367.6999999999998</v>
      </c>
      <c r="M1047" s="18">
        <v>2368.6999999999998</v>
      </c>
      <c r="N1047">
        <f t="shared" si="177"/>
        <v>40811.699999999997</v>
      </c>
      <c r="O1047">
        <f t="shared" si="178"/>
        <v>36492.1</v>
      </c>
      <c r="P1047">
        <f t="shared" si="179"/>
        <v>9490.7000000000007</v>
      </c>
      <c r="Q1047">
        <f t="shared" si="180"/>
        <v>22159.5</v>
      </c>
      <c r="R1047">
        <f t="shared" si="181"/>
        <v>13542.5</v>
      </c>
      <c r="S1047">
        <f t="shared" si="182"/>
        <v>12353.1</v>
      </c>
      <c r="T1047">
        <f t="shared" si="183"/>
        <v>6602.3</v>
      </c>
      <c r="U1047">
        <f t="shared" si="184"/>
        <v>2324.5</v>
      </c>
      <c r="V1047">
        <f t="shared" si="185"/>
        <v>2222.3000000000002</v>
      </c>
      <c r="W1047">
        <f t="shared" si="186"/>
        <v>2838.3</v>
      </c>
    </row>
    <row r="1048" spans="1:23" x14ac:dyDescent="0.3">
      <c r="A1048">
        <f t="shared" si="176"/>
        <v>0</v>
      </c>
      <c r="B1048" s="14" t="s">
        <v>165</v>
      </c>
      <c r="C1048" s="10"/>
      <c r="D1048" s="18">
        <v>41918.699999999997</v>
      </c>
      <c r="E1048" s="18">
        <v>35377.699999999997</v>
      </c>
      <c r="F1048" s="18">
        <v>9474.7000000000007</v>
      </c>
      <c r="G1048" s="18">
        <v>21971.7</v>
      </c>
      <c r="H1048" s="18">
        <v>14514.7</v>
      </c>
      <c r="I1048" s="18">
        <v>11797.7</v>
      </c>
      <c r="J1048" s="18">
        <v>8330.7000000000007</v>
      </c>
      <c r="K1048" s="18">
        <v>1974.7</v>
      </c>
      <c r="L1048" s="18">
        <v>2982.7</v>
      </c>
      <c r="M1048" s="18">
        <v>3351.7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166</v>
      </c>
      <c r="C1049" s="10"/>
      <c r="D1049" s="18">
        <v>41195.699999999997</v>
      </c>
      <c r="E1049" s="18">
        <v>35317.699999999997</v>
      </c>
      <c r="F1049" s="18">
        <v>9231.7000000000007</v>
      </c>
      <c r="G1049" s="18">
        <v>21819.7</v>
      </c>
      <c r="H1049" s="18">
        <v>13895.7</v>
      </c>
      <c r="I1049" s="18">
        <v>12285.7</v>
      </c>
      <c r="J1049" s="18">
        <v>4826.7</v>
      </c>
      <c r="K1049" s="18">
        <v>2445.6999999999998</v>
      </c>
      <c r="L1049" s="18">
        <v>1164.7</v>
      </c>
      <c r="M1049" s="18">
        <v>3213.7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167</v>
      </c>
      <c r="C1050" s="10"/>
      <c r="D1050" s="18">
        <v>43883.7</v>
      </c>
      <c r="E1050" s="18">
        <v>38040.699999999997</v>
      </c>
      <c r="F1050" s="18">
        <v>11882.7</v>
      </c>
      <c r="G1050" s="18">
        <v>22901.7</v>
      </c>
      <c r="H1050" s="18">
        <v>14065.7</v>
      </c>
      <c r="I1050" s="18">
        <v>12575.7</v>
      </c>
      <c r="J1050" s="18">
        <v>8542.7000000000007</v>
      </c>
      <c r="K1050" s="18">
        <v>4342.7</v>
      </c>
      <c r="L1050" s="18">
        <v>3711.7</v>
      </c>
      <c r="M1050" s="18">
        <v>2371.6999999999998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168</v>
      </c>
      <c r="C1051" s="10"/>
      <c r="D1051" s="18">
        <v>39148.699999999997</v>
      </c>
      <c r="E1051" s="18">
        <v>36785.699999999997</v>
      </c>
      <c r="F1051" s="18">
        <v>7948.7</v>
      </c>
      <c r="G1051" s="18">
        <v>23664.7</v>
      </c>
      <c r="H1051" s="18">
        <v>13365.7</v>
      </c>
      <c r="I1051" s="18">
        <v>13615.7</v>
      </c>
      <c r="J1051" s="18">
        <v>4194.7</v>
      </c>
      <c r="K1051" s="18">
        <v>788.7</v>
      </c>
      <c r="L1051" s="18">
        <v>884.7</v>
      </c>
      <c r="M1051" s="18">
        <v>2885.7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164</v>
      </c>
      <c r="C1052" s="10"/>
      <c r="D1052" s="18">
        <v>39298.300000000003</v>
      </c>
      <c r="E1052" s="18">
        <v>35008.300000000003</v>
      </c>
      <c r="F1052" s="18">
        <v>8910.2999999999993</v>
      </c>
      <c r="G1052" s="18">
        <v>20987.3</v>
      </c>
      <c r="H1052" s="18">
        <v>12663.3</v>
      </c>
      <c r="I1052" s="18">
        <v>9325.2999999999993</v>
      </c>
      <c r="J1052" s="18">
        <v>5876.3</v>
      </c>
      <c r="K1052" s="18">
        <v>390.3</v>
      </c>
      <c r="L1052" s="18">
        <v>1587.3</v>
      </c>
      <c r="M1052" s="18">
        <v>916.3</v>
      </c>
      <c r="N1052">
        <f t="shared" si="177"/>
        <v>41693.300000000003</v>
      </c>
      <c r="O1052">
        <f t="shared" si="178"/>
        <v>36676.9</v>
      </c>
      <c r="P1052">
        <f t="shared" si="179"/>
        <v>9545.2999999999993</v>
      </c>
      <c r="Q1052">
        <f t="shared" si="180"/>
        <v>22247.7</v>
      </c>
      <c r="R1052">
        <f t="shared" si="181"/>
        <v>12948.3</v>
      </c>
      <c r="S1052">
        <f t="shared" si="182"/>
        <v>10880.9</v>
      </c>
      <c r="T1052">
        <f t="shared" si="183"/>
        <v>7204.5</v>
      </c>
      <c r="U1052">
        <f t="shared" si="184"/>
        <v>1812.9</v>
      </c>
      <c r="V1052">
        <f t="shared" si="185"/>
        <v>2152.6999999999998</v>
      </c>
      <c r="W1052">
        <f t="shared" si="186"/>
        <v>2353.3000000000002</v>
      </c>
    </row>
    <row r="1053" spans="1:23" x14ac:dyDescent="0.3">
      <c r="A1053">
        <f t="shared" si="176"/>
        <v>0</v>
      </c>
      <c r="B1053" s="14" t="s">
        <v>165</v>
      </c>
      <c r="C1053" s="10"/>
      <c r="D1053" s="18">
        <v>43993.3</v>
      </c>
      <c r="E1053" s="18">
        <v>36215.300000000003</v>
      </c>
      <c r="F1053" s="18">
        <v>9430.2999999999993</v>
      </c>
      <c r="G1053" s="18">
        <v>23092.3</v>
      </c>
      <c r="H1053" s="18">
        <v>12890.3</v>
      </c>
      <c r="I1053" s="18">
        <v>10552.3</v>
      </c>
      <c r="J1053" s="18">
        <v>6290.3</v>
      </c>
      <c r="K1053" s="18">
        <v>2000.3</v>
      </c>
      <c r="L1053" s="18">
        <v>941.3</v>
      </c>
      <c r="M1053" s="18">
        <v>2483.3000000000002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166</v>
      </c>
      <c r="C1054" s="10"/>
      <c r="D1054" s="18">
        <v>41990.3</v>
      </c>
      <c r="E1054" s="18">
        <v>37752.300000000003</v>
      </c>
      <c r="F1054" s="18">
        <v>8611.2999999999993</v>
      </c>
      <c r="G1054" s="18">
        <v>20878.3</v>
      </c>
      <c r="H1054" s="18">
        <v>12675.3</v>
      </c>
      <c r="I1054" s="18">
        <v>11730.3</v>
      </c>
      <c r="J1054" s="18">
        <v>5831.3</v>
      </c>
      <c r="K1054" s="18">
        <v>2226.3000000000002</v>
      </c>
      <c r="L1054" s="18">
        <v>3221.3</v>
      </c>
      <c r="M1054" s="18">
        <v>3730.3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167</v>
      </c>
      <c r="C1055" s="10"/>
      <c r="D1055" s="18">
        <v>40026.300000000003</v>
      </c>
      <c r="E1055" s="18">
        <v>39364.300000000003</v>
      </c>
      <c r="F1055" s="18">
        <v>11670.3</v>
      </c>
      <c r="G1055" s="18">
        <v>23840.3</v>
      </c>
      <c r="H1055" s="18">
        <v>14348.3</v>
      </c>
      <c r="I1055" s="18">
        <v>11284.3</v>
      </c>
      <c r="J1055" s="18">
        <v>8878.2999999999993</v>
      </c>
      <c r="K1055" s="18">
        <v>3712.3</v>
      </c>
      <c r="L1055" s="18">
        <v>2740.3</v>
      </c>
      <c r="M1055" s="18">
        <v>3195.3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168</v>
      </c>
      <c r="C1056" s="10"/>
      <c r="D1056" s="18">
        <v>43158.3</v>
      </c>
      <c r="E1056" s="18">
        <v>35044.300000000003</v>
      </c>
      <c r="F1056" s="18">
        <v>9104.2999999999993</v>
      </c>
      <c r="G1056" s="18">
        <v>22440.3</v>
      </c>
      <c r="H1056" s="18">
        <v>12164.3</v>
      </c>
      <c r="I1056" s="18">
        <v>11512.3</v>
      </c>
      <c r="J1056" s="18">
        <v>9146.2999999999993</v>
      </c>
      <c r="K1056" s="18">
        <v>735.3</v>
      </c>
      <c r="L1056" s="18">
        <v>2273.3000000000002</v>
      </c>
      <c r="M1056" s="18">
        <v>1441.3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164</v>
      </c>
      <c r="C1057" s="10"/>
      <c r="D1057" s="18">
        <v>39148.400000000001</v>
      </c>
      <c r="E1057" s="18">
        <v>36308.400000000001</v>
      </c>
      <c r="F1057" s="18">
        <v>8400.4</v>
      </c>
      <c r="G1057" s="18">
        <v>21364.400000000001</v>
      </c>
      <c r="H1057" s="18">
        <v>13517.4</v>
      </c>
      <c r="I1057" s="18">
        <v>11060.4</v>
      </c>
      <c r="J1057" s="18">
        <v>7185.4</v>
      </c>
      <c r="K1057" s="18">
        <v>1596.4</v>
      </c>
      <c r="L1057" s="18">
        <v>2067.4</v>
      </c>
      <c r="M1057" s="18">
        <v>1636.4</v>
      </c>
      <c r="N1057">
        <f t="shared" si="177"/>
        <v>41088.800000000003</v>
      </c>
      <c r="O1057">
        <f t="shared" si="178"/>
        <v>36372.400000000001</v>
      </c>
      <c r="P1057">
        <f t="shared" si="179"/>
        <v>9214</v>
      </c>
      <c r="Q1057">
        <f t="shared" si="180"/>
        <v>22512.2</v>
      </c>
      <c r="R1057">
        <f t="shared" si="181"/>
        <v>13381</v>
      </c>
      <c r="S1057">
        <f t="shared" si="182"/>
        <v>11611.8</v>
      </c>
      <c r="T1057">
        <f t="shared" si="183"/>
        <v>6835.4</v>
      </c>
      <c r="U1057">
        <f t="shared" si="184"/>
        <v>2181</v>
      </c>
      <c r="V1057">
        <f t="shared" si="185"/>
        <v>2175</v>
      </c>
      <c r="W1057">
        <f t="shared" si="186"/>
        <v>2315.6</v>
      </c>
    </row>
    <row r="1058" spans="1:23" x14ac:dyDescent="0.3">
      <c r="A1058">
        <f t="shared" si="176"/>
        <v>0</v>
      </c>
      <c r="B1058" s="14" t="s">
        <v>165</v>
      </c>
      <c r="C1058" s="10"/>
      <c r="D1058" s="18">
        <v>41017.4</v>
      </c>
      <c r="E1058" s="18">
        <v>35887.4</v>
      </c>
      <c r="F1058" s="18">
        <v>8188.4</v>
      </c>
      <c r="G1058" s="18">
        <v>23235.4</v>
      </c>
      <c r="H1058" s="18">
        <v>12430.4</v>
      </c>
      <c r="I1058" s="18">
        <v>11188.4</v>
      </c>
      <c r="J1058" s="18">
        <v>5823.4</v>
      </c>
      <c r="K1058" s="18">
        <v>122.4</v>
      </c>
      <c r="L1058" s="18">
        <v>1668.4</v>
      </c>
      <c r="M1058" s="18">
        <v>3292.4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166</v>
      </c>
      <c r="C1059" s="10"/>
      <c r="D1059" s="18">
        <v>40835.4</v>
      </c>
      <c r="E1059" s="18">
        <v>36937.4</v>
      </c>
      <c r="F1059" s="18">
        <v>9305.4</v>
      </c>
      <c r="G1059" s="18">
        <v>21325.4</v>
      </c>
      <c r="H1059" s="18">
        <v>12593.4</v>
      </c>
      <c r="I1059" s="18">
        <v>11523.4</v>
      </c>
      <c r="J1059" s="18">
        <v>6521.4</v>
      </c>
      <c r="K1059" s="18">
        <v>2620.4</v>
      </c>
      <c r="L1059" s="18">
        <v>2506.4</v>
      </c>
      <c r="M1059" s="18">
        <v>2148.4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167</v>
      </c>
      <c r="C1060" s="10"/>
      <c r="D1060" s="18">
        <v>44269.4</v>
      </c>
      <c r="E1060" s="18">
        <v>36481.4</v>
      </c>
      <c r="F1060" s="18">
        <v>11349.4</v>
      </c>
      <c r="G1060" s="18">
        <v>23957.4</v>
      </c>
      <c r="H1060" s="18">
        <v>14776.4</v>
      </c>
      <c r="I1060" s="18">
        <v>12466.4</v>
      </c>
      <c r="J1060" s="18">
        <v>7562.4</v>
      </c>
      <c r="K1060" s="18">
        <v>4445.3999999999996</v>
      </c>
      <c r="L1060" s="18">
        <v>2783.4</v>
      </c>
      <c r="M1060" s="18">
        <v>2371.4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168</v>
      </c>
      <c r="C1061" s="10"/>
      <c r="D1061" s="18">
        <v>40173.4</v>
      </c>
      <c r="E1061" s="18">
        <v>36247.4</v>
      </c>
      <c r="F1061" s="18">
        <v>8826.4</v>
      </c>
      <c r="G1061" s="18">
        <v>22678.400000000001</v>
      </c>
      <c r="H1061" s="18">
        <v>13587.4</v>
      </c>
      <c r="I1061" s="18">
        <v>11820.4</v>
      </c>
      <c r="J1061" s="18">
        <v>7084.4</v>
      </c>
      <c r="K1061" s="18">
        <v>2120.4</v>
      </c>
      <c r="L1061" s="18">
        <v>1849.4</v>
      </c>
      <c r="M1061" s="18">
        <v>2129.4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164</v>
      </c>
      <c r="C1062" s="10"/>
      <c r="D1062" s="18">
        <v>37619.1</v>
      </c>
      <c r="E1062" s="18">
        <v>35130.1</v>
      </c>
      <c r="F1062" s="18">
        <v>9768.1</v>
      </c>
      <c r="G1062" s="18">
        <v>20021.099999999999</v>
      </c>
      <c r="H1062" s="18">
        <v>12934.1</v>
      </c>
      <c r="I1062" s="18">
        <v>11117.1</v>
      </c>
      <c r="J1062" s="18">
        <v>6263.1</v>
      </c>
      <c r="K1062" s="18">
        <v>910.1</v>
      </c>
      <c r="L1062" s="18">
        <v>2763.1</v>
      </c>
      <c r="M1062" s="18">
        <v>3286.1</v>
      </c>
      <c r="N1062">
        <f t="shared" si="177"/>
        <v>41401.9</v>
      </c>
      <c r="O1062">
        <f t="shared" si="178"/>
        <v>36907.5</v>
      </c>
      <c r="P1062">
        <f t="shared" si="179"/>
        <v>9342.2999999999993</v>
      </c>
      <c r="Q1062">
        <f t="shared" si="180"/>
        <v>21696.1</v>
      </c>
      <c r="R1062">
        <f t="shared" si="181"/>
        <v>13749.3</v>
      </c>
      <c r="S1062">
        <f t="shared" si="182"/>
        <v>11860.3</v>
      </c>
      <c r="T1062">
        <f t="shared" si="183"/>
        <v>7329.5</v>
      </c>
      <c r="U1062">
        <f t="shared" si="184"/>
        <v>2360.1</v>
      </c>
      <c r="V1062">
        <f t="shared" si="185"/>
        <v>2971.5</v>
      </c>
      <c r="W1062">
        <f t="shared" si="186"/>
        <v>3239.3</v>
      </c>
    </row>
    <row r="1063" spans="1:23" x14ac:dyDescent="0.3">
      <c r="A1063">
        <f t="shared" si="176"/>
        <v>0</v>
      </c>
      <c r="B1063" s="14" t="s">
        <v>165</v>
      </c>
      <c r="C1063" s="10"/>
      <c r="D1063" s="18">
        <v>41790.1</v>
      </c>
      <c r="E1063" s="18">
        <v>37214.1</v>
      </c>
      <c r="F1063" s="18">
        <v>8851.1</v>
      </c>
      <c r="G1063" s="18">
        <v>20862.099999999999</v>
      </c>
      <c r="H1063" s="18">
        <v>14316.1</v>
      </c>
      <c r="I1063" s="18">
        <v>11748.1</v>
      </c>
      <c r="J1063" s="18">
        <v>6906.1</v>
      </c>
      <c r="K1063" s="18">
        <v>2146.1</v>
      </c>
      <c r="L1063" s="18">
        <v>3386.1</v>
      </c>
      <c r="M1063" s="18">
        <v>3816.1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166</v>
      </c>
      <c r="C1064" s="10"/>
      <c r="D1064" s="18">
        <v>40686.1</v>
      </c>
      <c r="E1064" s="18">
        <v>38460.1</v>
      </c>
      <c r="F1064" s="18">
        <v>8106.1</v>
      </c>
      <c r="G1064" s="18">
        <v>21247.1</v>
      </c>
      <c r="H1064" s="18">
        <v>13245.1</v>
      </c>
      <c r="I1064" s="18">
        <v>11598.1</v>
      </c>
      <c r="J1064" s="18">
        <v>8433.1</v>
      </c>
      <c r="K1064" s="18">
        <v>1634.1</v>
      </c>
      <c r="L1064" s="18">
        <v>1831.1</v>
      </c>
      <c r="M1064" s="18">
        <v>3805.1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167</v>
      </c>
      <c r="C1065" s="10"/>
      <c r="D1065" s="18">
        <v>44612.1</v>
      </c>
      <c r="E1065" s="18">
        <v>38106.1</v>
      </c>
      <c r="F1065" s="18">
        <v>12037.1</v>
      </c>
      <c r="G1065" s="18">
        <v>23785.1</v>
      </c>
      <c r="H1065" s="18">
        <v>13805.1</v>
      </c>
      <c r="I1065" s="18">
        <v>11036.1</v>
      </c>
      <c r="J1065" s="18">
        <v>7973.1</v>
      </c>
      <c r="K1065" s="18">
        <v>5231.1000000000004</v>
      </c>
      <c r="L1065" s="18">
        <v>4414.1000000000004</v>
      </c>
      <c r="M1065" s="18">
        <v>3047.1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168</v>
      </c>
      <c r="C1066" s="10"/>
      <c r="D1066" s="18">
        <v>42302.1</v>
      </c>
      <c r="E1066" s="18">
        <v>35627.1</v>
      </c>
      <c r="F1066" s="18">
        <v>7949.1</v>
      </c>
      <c r="G1066" s="18">
        <v>22565.1</v>
      </c>
      <c r="H1066" s="18">
        <v>14446.1</v>
      </c>
      <c r="I1066" s="18">
        <v>13802.1</v>
      </c>
      <c r="J1066" s="18">
        <v>7072.1</v>
      </c>
      <c r="K1066" s="18">
        <v>1879.1</v>
      </c>
      <c r="L1066" s="18">
        <v>2463.1</v>
      </c>
      <c r="M1066" s="18">
        <v>2242.1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164</v>
      </c>
      <c r="C1067" s="10"/>
      <c r="D1067" s="18">
        <v>36997.599999999999</v>
      </c>
      <c r="E1067" s="18">
        <v>36053.599999999999</v>
      </c>
      <c r="F1067" s="18">
        <v>9370.6</v>
      </c>
      <c r="G1067" s="18">
        <v>19964.599999999999</v>
      </c>
      <c r="H1067" s="18">
        <v>12030.6</v>
      </c>
      <c r="I1067" s="18">
        <v>10993.6</v>
      </c>
      <c r="J1067" s="18">
        <v>7808.6</v>
      </c>
      <c r="K1067" s="18">
        <v>958.6</v>
      </c>
      <c r="L1067" s="18">
        <v>1592.6</v>
      </c>
      <c r="M1067" s="18">
        <v>907.6</v>
      </c>
      <c r="N1067">
        <f t="shared" si="177"/>
        <v>40097.199999999997</v>
      </c>
      <c r="O1067">
        <f t="shared" si="178"/>
        <v>35585.4</v>
      </c>
      <c r="P1067">
        <f t="shared" si="179"/>
        <v>9690.6</v>
      </c>
      <c r="Q1067">
        <f t="shared" si="180"/>
        <v>21713.4</v>
      </c>
      <c r="R1067">
        <f t="shared" si="181"/>
        <v>12716</v>
      </c>
      <c r="S1067">
        <f t="shared" si="182"/>
        <v>11874.8</v>
      </c>
      <c r="T1067">
        <f t="shared" si="183"/>
        <v>6849.2</v>
      </c>
      <c r="U1067">
        <f t="shared" si="184"/>
        <v>1782.8</v>
      </c>
      <c r="V1067">
        <f t="shared" si="185"/>
        <v>2016.2</v>
      </c>
      <c r="W1067">
        <f t="shared" si="186"/>
        <v>2521.4</v>
      </c>
    </row>
    <row r="1068" spans="1:23" x14ac:dyDescent="0.3">
      <c r="A1068">
        <f t="shared" si="176"/>
        <v>0</v>
      </c>
      <c r="B1068" s="14" t="s">
        <v>165</v>
      </c>
      <c r="C1068" s="10"/>
      <c r="D1068" s="18">
        <v>39446.6</v>
      </c>
      <c r="E1068" s="18">
        <v>34883.599999999999</v>
      </c>
      <c r="F1068" s="18">
        <v>7949.6</v>
      </c>
      <c r="G1068" s="18">
        <v>20423.599999999999</v>
      </c>
      <c r="H1068" s="18">
        <v>12837.6</v>
      </c>
      <c r="I1068" s="18">
        <v>11699.6</v>
      </c>
      <c r="J1068" s="18">
        <v>7206.6</v>
      </c>
      <c r="K1068" s="18">
        <v>1114.5999999999999</v>
      </c>
      <c r="L1068" s="18">
        <v>1206.5999999999999</v>
      </c>
      <c r="M1068" s="18">
        <v>3716.6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166</v>
      </c>
      <c r="C1069" s="10"/>
      <c r="D1069" s="18">
        <v>41344.6</v>
      </c>
      <c r="E1069" s="18">
        <v>37744.6</v>
      </c>
      <c r="F1069" s="18">
        <v>10369.6</v>
      </c>
      <c r="G1069" s="18">
        <v>22519.599999999999</v>
      </c>
      <c r="H1069" s="18">
        <v>12118.6</v>
      </c>
      <c r="I1069" s="18">
        <v>10985.6</v>
      </c>
      <c r="J1069" s="18">
        <v>6424.6</v>
      </c>
      <c r="K1069" s="18">
        <v>291.60000000000002</v>
      </c>
      <c r="L1069" s="18">
        <v>3140.6</v>
      </c>
      <c r="M1069" s="18">
        <v>3469.6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167</v>
      </c>
      <c r="C1070" s="10"/>
      <c r="D1070" s="18">
        <v>41360.6</v>
      </c>
      <c r="E1070" s="18">
        <v>34973.599999999999</v>
      </c>
      <c r="F1070" s="18">
        <v>12299.6</v>
      </c>
      <c r="G1070" s="18">
        <v>21641.599999999999</v>
      </c>
      <c r="H1070" s="18">
        <v>12674.6</v>
      </c>
      <c r="I1070" s="18">
        <v>13296.6</v>
      </c>
      <c r="J1070" s="18">
        <v>5037.6000000000004</v>
      </c>
      <c r="K1070" s="18">
        <v>4467.6000000000004</v>
      </c>
      <c r="L1070" s="18">
        <v>3334.6</v>
      </c>
      <c r="M1070" s="18">
        <v>2757.6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168</v>
      </c>
      <c r="C1071" s="10"/>
      <c r="D1071" s="18">
        <v>41336.6</v>
      </c>
      <c r="E1071" s="18">
        <v>34271.599999999999</v>
      </c>
      <c r="F1071" s="18">
        <v>8463.6</v>
      </c>
      <c r="G1071" s="18">
        <v>24017.599999999999</v>
      </c>
      <c r="H1071" s="18">
        <v>13918.6</v>
      </c>
      <c r="I1071" s="18">
        <v>12398.6</v>
      </c>
      <c r="J1071" s="18">
        <v>7768.6</v>
      </c>
      <c r="K1071" s="18">
        <v>2081.6</v>
      </c>
      <c r="L1071" s="18">
        <v>806.6</v>
      </c>
      <c r="M1071" s="18">
        <v>1755.6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164</v>
      </c>
      <c r="C1072" s="10"/>
      <c r="D1072" s="18">
        <v>39096.9</v>
      </c>
      <c r="E1072" s="18">
        <v>36269.9</v>
      </c>
      <c r="F1072" s="18">
        <v>7137.9</v>
      </c>
      <c r="G1072" s="18">
        <v>18929.900000000001</v>
      </c>
      <c r="H1072" s="18">
        <v>12141.9</v>
      </c>
      <c r="I1072" s="18">
        <v>11612.9</v>
      </c>
      <c r="J1072" s="18">
        <v>6553.9</v>
      </c>
      <c r="K1072" s="18">
        <v>1500.9</v>
      </c>
      <c r="L1072" s="18">
        <v>1717.9</v>
      </c>
      <c r="M1072" s="18">
        <v>2127.9</v>
      </c>
      <c r="N1072">
        <f t="shared" si="177"/>
        <v>40574.1</v>
      </c>
      <c r="O1072">
        <f t="shared" si="178"/>
        <v>35633.1</v>
      </c>
      <c r="P1072">
        <f t="shared" si="179"/>
        <v>9452.1</v>
      </c>
      <c r="Q1072">
        <f t="shared" si="180"/>
        <v>21834.5</v>
      </c>
      <c r="R1072">
        <f t="shared" si="181"/>
        <v>12733.7</v>
      </c>
      <c r="S1072">
        <f t="shared" si="182"/>
        <v>12409.9</v>
      </c>
      <c r="T1072">
        <f t="shared" si="183"/>
        <v>7112.3</v>
      </c>
      <c r="U1072">
        <f t="shared" si="184"/>
        <v>1845.5</v>
      </c>
      <c r="V1072">
        <f t="shared" si="185"/>
        <v>2086.9</v>
      </c>
      <c r="W1072">
        <f t="shared" si="186"/>
        <v>2959.8999999999996</v>
      </c>
    </row>
    <row r="1073" spans="1:23" x14ac:dyDescent="0.3">
      <c r="A1073">
        <f t="shared" si="176"/>
        <v>0</v>
      </c>
      <c r="B1073" s="14" t="s">
        <v>165</v>
      </c>
      <c r="C1073" s="10"/>
      <c r="D1073" s="18">
        <v>40856.9</v>
      </c>
      <c r="E1073" s="18">
        <v>35055.9</v>
      </c>
      <c r="F1073" s="18">
        <v>10289.9</v>
      </c>
      <c r="G1073" s="18">
        <v>22733.9</v>
      </c>
      <c r="H1073" s="18">
        <v>12745.9</v>
      </c>
      <c r="I1073" s="18">
        <v>12419.9</v>
      </c>
      <c r="J1073" s="18">
        <v>8024.9</v>
      </c>
      <c r="K1073" s="18">
        <v>-600.1</v>
      </c>
      <c r="L1073" s="18">
        <v>2553.9</v>
      </c>
      <c r="M1073" s="18">
        <v>4275.8999999999996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166</v>
      </c>
      <c r="C1074" s="10"/>
      <c r="D1074" s="18">
        <v>41436.9</v>
      </c>
      <c r="E1074" s="18">
        <v>37477.9</v>
      </c>
      <c r="F1074" s="18">
        <v>9166.9</v>
      </c>
      <c r="G1074" s="18">
        <v>21227.9</v>
      </c>
      <c r="H1074" s="18">
        <v>12887.9</v>
      </c>
      <c r="I1074" s="18">
        <v>12966.9</v>
      </c>
      <c r="J1074" s="18">
        <v>5231.8999999999996</v>
      </c>
      <c r="K1074" s="18">
        <v>2132.9</v>
      </c>
      <c r="L1074" s="18">
        <v>2151.9</v>
      </c>
      <c r="M1074" s="18">
        <v>3417.9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167</v>
      </c>
      <c r="C1075" s="10"/>
      <c r="D1075" s="18">
        <v>40122.9</v>
      </c>
      <c r="E1075" s="18">
        <v>35776.9</v>
      </c>
      <c r="F1075" s="18">
        <v>11583.9</v>
      </c>
      <c r="G1075" s="18">
        <v>24905.9</v>
      </c>
      <c r="H1075" s="18">
        <v>12062.9</v>
      </c>
      <c r="I1075" s="18">
        <v>12245.9</v>
      </c>
      <c r="J1075" s="18">
        <v>7779.9</v>
      </c>
      <c r="K1075" s="18">
        <v>4830.8999999999996</v>
      </c>
      <c r="L1075" s="18">
        <v>2748.9</v>
      </c>
      <c r="M1075" s="18">
        <v>3192.9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168</v>
      </c>
      <c r="C1076" s="10"/>
      <c r="D1076" s="18">
        <v>41356.9</v>
      </c>
      <c r="E1076" s="18">
        <v>33584.9</v>
      </c>
      <c r="F1076" s="18">
        <v>9081.9</v>
      </c>
      <c r="G1076" s="18">
        <v>21374.9</v>
      </c>
      <c r="H1076" s="18">
        <v>13829.9</v>
      </c>
      <c r="I1076" s="18">
        <v>12803.9</v>
      </c>
      <c r="J1076" s="18">
        <v>7970.9</v>
      </c>
      <c r="K1076" s="18">
        <v>1362.9</v>
      </c>
      <c r="L1076" s="18">
        <v>1261.9000000000001</v>
      </c>
      <c r="M1076" s="18">
        <v>1784.9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164</v>
      </c>
      <c r="C1077" s="10"/>
      <c r="D1077" s="18">
        <v>39162.699999999997</v>
      </c>
      <c r="E1077" s="18">
        <v>37893.699999999997</v>
      </c>
      <c r="F1077" s="18">
        <v>10339.700000000001</v>
      </c>
      <c r="G1077" s="18">
        <v>21521.7</v>
      </c>
      <c r="H1077" s="18">
        <v>12171.7</v>
      </c>
      <c r="I1077" s="18">
        <v>9806.7000000000007</v>
      </c>
      <c r="J1077" s="18">
        <v>5473.7</v>
      </c>
      <c r="K1077" s="18">
        <v>2078.6999999999998</v>
      </c>
      <c r="L1077" s="18">
        <v>3206.7</v>
      </c>
      <c r="M1077" s="18">
        <v>3943.7</v>
      </c>
      <c r="N1077">
        <f t="shared" si="177"/>
        <v>41223.300000000003</v>
      </c>
      <c r="O1077">
        <f t="shared" si="178"/>
        <v>35974.1</v>
      </c>
      <c r="P1077">
        <f t="shared" si="179"/>
        <v>10065.700000000001</v>
      </c>
      <c r="Q1077">
        <f t="shared" si="180"/>
        <v>21599.5</v>
      </c>
      <c r="R1077">
        <f t="shared" si="181"/>
        <v>14206.3</v>
      </c>
      <c r="S1077">
        <f t="shared" si="182"/>
        <v>11876.1</v>
      </c>
      <c r="T1077">
        <f t="shared" si="183"/>
        <v>6784.7</v>
      </c>
      <c r="U1077">
        <f t="shared" si="184"/>
        <v>2935.7</v>
      </c>
      <c r="V1077">
        <f t="shared" si="185"/>
        <v>2498.6999999999998</v>
      </c>
      <c r="W1077">
        <f t="shared" si="186"/>
        <v>3229.3</v>
      </c>
    </row>
    <row r="1078" spans="1:23" x14ac:dyDescent="0.3">
      <c r="A1078">
        <f t="shared" si="176"/>
        <v>0</v>
      </c>
      <c r="B1078" s="14" t="s">
        <v>165</v>
      </c>
      <c r="C1078" s="10"/>
      <c r="D1078" s="18">
        <v>41711.699999999997</v>
      </c>
      <c r="E1078" s="18">
        <v>36008.699999999997</v>
      </c>
      <c r="F1078" s="18">
        <v>9181.7000000000007</v>
      </c>
      <c r="G1078" s="18">
        <v>20205.7</v>
      </c>
      <c r="H1078" s="18">
        <v>14304.7</v>
      </c>
      <c r="I1078" s="18">
        <v>12708.7</v>
      </c>
      <c r="J1078" s="18">
        <v>6539.7</v>
      </c>
      <c r="K1078" s="18">
        <v>1519.7</v>
      </c>
      <c r="L1078" s="18">
        <v>2822.7</v>
      </c>
      <c r="M1078" s="18">
        <v>3761.7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166</v>
      </c>
      <c r="C1079" s="10"/>
      <c r="D1079" s="18">
        <v>40991.699999999997</v>
      </c>
      <c r="E1079" s="18">
        <v>35183.699999999997</v>
      </c>
      <c r="F1079" s="18">
        <v>10440.700000000001</v>
      </c>
      <c r="G1079" s="18">
        <v>22917.7</v>
      </c>
      <c r="H1079" s="18">
        <v>13858.7</v>
      </c>
      <c r="I1079" s="18">
        <v>11705.7</v>
      </c>
      <c r="J1079" s="18">
        <v>5882.7</v>
      </c>
      <c r="K1079" s="18">
        <v>3484.7</v>
      </c>
      <c r="L1079" s="18">
        <v>2134.6999999999998</v>
      </c>
      <c r="M1079" s="18">
        <v>3314.7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167</v>
      </c>
      <c r="C1080" s="10"/>
      <c r="D1080" s="18">
        <v>42692.7</v>
      </c>
      <c r="E1080" s="18">
        <v>37074.699999999997</v>
      </c>
      <c r="F1080" s="18">
        <v>12140.7</v>
      </c>
      <c r="G1080" s="18">
        <v>22251.7</v>
      </c>
      <c r="H1080" s="18">
        <v>15474.7</v>
      </c>
      <c r="I1080" s="18">
        <v>11920.7</v>
      </c>
      <c r="J1080" s="18">
        <v>8506.7000000000007</v>
      </c>
      <c r="K1080" s="18">
        <v>4534.7</v>
      </c>
      <c r="L1080" s="18">
        <v>2664.7</v>
      </c>
      <c r="M1080" s="18">
        <v>3248.7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168</v>
      </c>
      <c r="C1081" s="10"/>
      <c r="D1081" s="18">
        <v>41557.699999999997</v>
      </c>
      <c r="E1081" s="18">
        <v>33709.699999999997</v>
      </c>
      <c r="F1081" s="18">
        <v>8225.7000000000007</v>
      </c>
      <c r="G1081" s="18">
        <v>21100.7</v>
      </c>
      <c r="H1081" s="18">
        <v>15221.7</v>
      </c>
      <c r="I1081" s="18">
        <v>13238.7</v>
      </c>
      <c r="J1081" s="18">
        <v>7520.7</v>
      </c>
      <c r="K1081" s="18">
        <v>3060.7</v>
      </c>
      <c r="L1081" s="18">
        <v>1664.7</v>
      </c>
      <c r="M1081" s="18">
        <v>1877.7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164</v>
      </c>
      <c r="C1082" s="10"/>
      <c r="D1082" s="18">
        <v>39420.199999999997</v>
      </c>
      <c r="E1082" s="18">
        <v>35579.199999999997</v>
      </c>
      <c r="F1082" s="18">
        <v>8785.2000000000007</v>
      </c>
      <c r="G1082" s="18">
        <v>20127.2</v>
      </c>
      <c r="H1082" s="18">
        <v>11523.2</v>
      </c>
      <c r="I1082" s="18">
        <v>11256.2</v>
      </c>
      <c r="J1082" s="18">
        <v>6050.2</v>
      </c>
      <c r="K1082" s="18">
        <v>2276.1999999999998</v>
      </c>
      <c r="L1082" s="18">
        <v>2834.2</v>
      </c>
      <c r="M1082" s="18">
        <v>2592.1999999999998</v>
      </c>
      <c r="N1082">
        <f t="shared" si="177"/>
        <v>41709.800000000003</v>
      </c>
      <c r="O1082">
        <f t="shared" si="178"/>
        <v>35722</v>
      </c>
      <c r="P1082">
        <f t="shared" si="179"/>
        <v>10337.4</v>
      </c>
      <c r="Q1082">
        <f t="shared" si="180"/>
        <v>22617.599999999999</v>
      </c>
      <c r="R1082">
        <f t="shared" si="181"/>
        <v>13727.6</v>
      </c>
      <c r="S1082">
        <f t="shared" si="182"/>
        <v>12122</v>
      </c>
      <c r="T1082">
        <f t="shared" si="183"/>
        <v>6809</v>
      </c>
      <c r="U1082">
        <f t="shared" si="184"/>
        <v>2349.6</v>
      </c>
      <c r="V1082">
        <f t="shared" si="185"/>
        <v>2576.8000000000002</v>
      </c>
      <c r="W1082">
        <f t="shared" si="186"/>
        <v>2952.6</v>
      </c>
    </row>
    <row r="1083" spans="1:23" x14ac:dyDescent="0.3">
      <c r="A1083">
        <f t="shared" si="176"/>
        <v>0</v>
      </c>
      <c r="B1083" s="14" t="s">
        <v>165</v>
      </c>
      <c r="C1083" s="10"/>
      <c r="D1083" s="18">
        <v>41209.199999999997</v>
      </c>
      <c r="E1083" s="18">
        <v>36485.199999999997</v>
      </c>
      <c r="F1083" s="18">
        <v>10106.200000000001</v>
      </c>
      <c r="G1083" s="18">
        <v>22982.2</v>
      </c>
      <c r="H1083" s="18">
        <v>13731.2</v>
      </c>
      <c r="I1083" s="18">
        <v>12024.2</v>
      </c>
      <c r="J1083" s="18">
        <v>7395.2</v>
      </c>
      <c r="K1083" s="18">
        <v>1506.2</v>
      </c>
      <c r="L1083" s="18">
        <v>2583.1999999999998</v>
      </c>
      <c r="M1083" s="18">
        <v>2765.2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166</v>
      </c>
      <c r="C1084" s="10"/>
      <c r="D1084" s="18">
        <v>42612.2</v>
      </c>
      <c r="E1084" s="18">
        <v>37550.199999999997</v>
      </c>
      <c r="F1084" s="18">
        <v>10474.200000000001</v>
      </c>
      <c r="G1084" s="18">
        <v>22640.2</v>
      </c>
      <c r="H1084" s="18">
        <v>13744.2</v>
      </c>
      <c r="I1084" s="18">
        <v>11901.2</v>
      </c>
      <c r="J1084" s="18">
        <v>6052.2</v>
      </c>
      <c r="K1084" s="18">
        <v>2046.2</v>
      </c>
      <c r="L1084" s="18">
        <v>1171.2</v>
      </c>
      <c r="M1084" s="18">
        <v>2390.1999999999998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167</v>
      </c>
      <c r="C1085" s="10"/>
      <c r="D1085" s="18">
        <v>42901.2</v>
      </c>
      <c r="E1085" s="18">
        <v>35490.199999999997</v>
      </c>
      <c r="F1085" s="18">
        <v>11320.2</v>
      </c>
      <c r="G1085" s="18">
        <v>22504.2</v>
      </c>
      <c r="H1085" s="18">
        <v>15198.2</v>
      </c>
      <c r="I1085" s="18">
        <v>12530.2</v>
      </c>
      <c r="J1085" s="18">
        <v>7210.2</v>
      </c>
      <c r="K1085" s="18">
        <v>3447.2</v>
      </c>
      <c r="L1085" s="18">
        <v>4533.2</v>
      </c>
      <c r="M1085" s="18">
        <v>4057.2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168</v>
      </c>
      <c r="C1086" s="10"/>
      <c r="D1086" s="18">
        <v>42406.2</v>
      </c>
      <c r="E1086" s="18">
        <v>33505.199999999997</v>
      </c>
      <c r="F1086" s="18">
        <v>11001.2</v>
      </c>
      <c r="G1086" s="18">
        <v>24834.2</v>
      </c>
      <c r="H1086" s="18">
        <v>14441.2</v>
      </c>
      <c r="I1086" s="18">
        <v>12898.2</v>
      </c>
      <c r="J1086" s="18">
        <v>7337.2</v>
      </c>
      <c r="K1086" s="18">
        <v>2472.1999999999998</v>
      </c>
      <c r="L1086" s="18">
        <v>1762.2</v>
      </c>
      <c r="M1086" s="18">
        <v>2958.2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164</v>
      </c>
      <c r="C1087" s="10"/>
      <c r="D1087" s="18">
        <v>36269.9</v>
      </c>
      <c r="E1087" s="18">
        <v>37470.9</v>
      </c>
      <c r="F1087" s="18">
        <v>8515.9</v>
      </c>
      <c r="G1087" s="18">
        <v>21150.9</v>
      </c>
      <c r="H1087" s="18">
        <v>12007.9</v>
      </c>
      <c r="I1087" s="18">
        <v>11074.9</v>
      </c>
      <c r="J1087" s="18">
        <v>6852.9</v>
      </c>
      <c r="K1087" s="18">
        <v>2611.9</v>
      </c>
      <c r="L1087" s="18">
        <v>2730.9</v>
      </c>
      <c r="M1087" s="18">
        <v>1638.9</v>
      </c>
      <c r="N1087">
        <f t="shared" si="177"/>
        <v>40590.1</v>
      </c>
      <c r="O1087">
        <f t="shared" si="178"/>
        <v>36191.699999999997</v>
      </c>
      <c r="P1087">
        <f t="shared" si="179"/>
        <v>9978.1</v>
      </c>
      <c r="Q1087">
        <f t="shared" si="180"/>
        <v>22068.7</v>
      </c>
      <c r="R1087">
        <f t="shared" si="181"/>
        <v>14109.3</v>
      </c>
      <c r="S1087">
        <f t="shared" si="182"/>
        <v>11247.7</v>
      </c>
      <c r="T1087">
        <f t="shared" si="183"/>
        <v>6996.5</v>
      </c>
      <c r="U1087">
        <f t="shared" si="184"/>
        <v>2764.3</v>
      </c>
      <c r="V1087">
        <f t="shared" si="185"/>
        <v>2116.6999999999998</v>
      </c>
      <c r="W1087">
        <f t="shared" si="186"/>
        <v>3090.7</v>
      </c>
    </row>
    <row r="1088" spans="1:23" x14ac:dyDescent="0.3">
      <c r="A1088">
        <f t="shared" si="176"/>
        <v>0</v>
      </c>
      <c r="B1088" s="14" t="s">
        <v>165</v>
      </c>
      <c r="C1088" s="10"/>
      <c r="D1088" s="18">
        <v>39735.9</v>
      </c>
      <c r="E1088" s="18">
        <v>36333.9</v>
      </c>
      <c r="F1088" s="18">
        <v>10565.9</v>
      </c>
      <c r="G1088" s="18">
        <v>22384.9</v>
      </c>
      <c r="H1088" s="18">
        <v>14644.9</v>
      </c>
      <c r="I1088" s="18">
        <v>11239.9</v>
      </c>
      <c r="J1088" s="18">
        <v>7092.9</v>
      </c>
      <c r="K1088" s="18">
        <v>1286.9000000000001</v>
      </c>
      <c r="L1088" s="18">
        <v>2512.9</v>
      </c>
      <c r="M1088" s="18">
        <v>3203.9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166</v>
      </c>
      <c r="C1089" s="10"/>
      <c r="D1089" s="18">
        <v>40729.9</v>
      </c>
      <c r="E1089" s="18">
        <v>36011.9</v>
      </c>
      <c r="F1089" s="18">
        <v>10679.9</v>
      </c>
      <c r="G1089" s="18">
        <v>20827.900000000001</v>
      </c>
      <c r="H1089" s="18">
        <v>14397.9</v>
      </c>
      <c r="I1089" s="18">
        <v>10372.9</v>
      </c>
      <c r="J1089" s="18">
        <v>6799.9</v>
      </c>
      <c r="K1089" s="18">
        <v>2546.9</v>
      </c>
      <c r="L1089" s="18">
        <v>2228.9</v>
      </c>
      <c r="M1089" s="18">
        <v>3295.9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si="176"/>
        <v>0</v>
      </c>
      <c r="B1090" s="14" t="s">
        <v>167</v>
      </c>
      <c r="C1090" s="10"/>
      <c r="D1090" s="18">
        <v>43901.9</v>
      </c>
      <c r="E1090" s="18">
        <v>36728.9</v>
      </c>
      <c r="F1090" s="18">
        <v>10617.9</v>
      </c>
      <c r="G1090" s="18">
        <v>24885.9</v>
      </c>
      <c r="H1090" s="18">
        <v>15567.9</v>
      </c>
      <c r="I1090" s="18">
        <v>9719.9</v>
      </c>
      <c r="J1090" s="18">
        <v>7671.9</v>
      </c>
      <c r="K1090" s="18">
        <v>4878.8999999999996</v>
      </c>
      <c r="L1090" s="18">
        <v>3032.9</v>
      </c>
      <c r="M1090" s="18">
        <v>3710.9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ref="A1091:A1154" si="187">IF(B1091="C",1,0)</f>
        <v>0</v>
      </c>
      <c r="B1091" s="14" t="s">
        <v>168</v>
      </c>
      <c r="C1091" s="10"/>
      <c r="D1091" s="18">
        <v>42312.9</v>
      </c>
      <c r="E1091" s="18">
        <v>34412.9</v>
      </c>
      <c r="F1091" s="18">
        <v>9510.9</v>
      </c>
      <c r="G1091" s="18">
        <v>21093.9</v>
      </c>
      <c r="H1091" s="18">
        <v>13927.9</v>
      </c>
      <c r="I1091" s="18">
        <v>13830.9</v>
      </c>
      <c r="J1091" s="18">
        <v>6564.9</v>
      </c>
      <c r="K1091" s="18">
        <v>2496.9</v>
      </c>
      <c r="L1091" s="18">
        <v>77.900000000000006</v>
      </c>
      <c r="M1091" s="18">
        <v>3603.9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IF(A1091=1,AVERAGE(F1091:F1095),"n/a")</f>
        <v>n/a</v>
      </c>
      <c r="Q1091" t="str">
        <f t="shared" ref="Q1091:Q1154" si="191">IF(A1091=1,AVERAGE(G1091:G1095),"n/a")</f>
        <v>n/a</v>
      </c>
      <c r="R1091" t="str">
        <f t="shared" ref="R1091:R1154" si="192">IF(A1091=1,AVERAGE(H1091:H1095),"n/a")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164</v>
      </c>
      <c r="C1092" s="10"/>
      <c r="D1092" s="18">
        <v>37007.300000000003</v>
      </c>
      <c r="E1092" s="18">
        <v>34301.300000000003</v>
      </c>
      <c r="F1092" s="18">
        <v>8082.3</v>
      </c>
      <c r="G1092" s="18">
        <v>21204.3</v>
      </c>
      <c r="H1092" s="18">
        <v>12878.3</v>
      </c>
      <c r="I1092" s="18">
        <v>9690.2999999999993</v>
      </c>
      <c r="J1092" s="18">
        <v>8054.3</v>
      </c>
      <c r="K1092" s="18">
        <v>1598.3</v>
      </c>
      <c r="L1092" s="18">
        <v>665.3</v>
      </c>
      <c r="M1092" s="18">
        <v>3559.3</v>
      </c>
      <c r="N1092">
        <f t="shared" si="188"/>
        <v>41100.5</v>
      </c>
      <c r="O1092">
        <f t="shared" si="189"/>
        <v>36047.5</v>
      </c>
      <c r="P1092">
        <f t="shared" si="190"/>
        <v>10524.5</v>
      </c>
      <c r="Q1092">
        <f t="shared" si="191"/>
        <v>21575.3</v>
      </c>
      <c r="R1092">
        <f t="shared" si="192"/>
        <v>13397.7</v>
      </c>
      <c r="S1092">
        <f t="shared" si="193"/>
        <v>12307.9</v>
      </c>
      <c r="T1092">
        <f t="shared" si="194"/>
        <v>8038.3</v>
      </c>
      <c r="U1092">
        <f t="shared" si="195"/>
        <v>3020.7</v>
      </c>
      <c r="V1092">
        <f t="shared" si="196"/>
        <v>2195.6999999999998</v>
      </c>
      <c r="W1092">
        <f t="shared" si="197"/>
        <v>3648.3</v>
      </c>
    </row>
    <row r="1093" spans="1:23" x14ac:dyDescent="0.3">
      <c r="A1093">
        <f t="shared" si="187"/>
        <v>0</v>
      </c>
      <c r="B1093" s="14" t="s">
        <v>165</v>
      </c>
      <c r="C1093" s="10"/>
      <c r="D1093" s="18">
        <v>42991.3</v>
      </c>
      <c r="E1093" s="18">
        <v>35366.300000000003</v>
      </c>
      <c r="F1093" s="18">
        <v>10352.299999999999</v>
      </c>
      <c r="G1093" s="18">
        <v>21423.3</v>
      </c>
      <c r="H1093" s="18">
        <v>12517.3</v>
      </c>
      <c r="I1093" s="18">
        <v>12034.3</v>
      </c>
      <c r="J1093" s="18">
        <v>8688.2999999999993</v>
      </c>
      <c r="K1093" s="18">
        <v>2511.3000000000002</v>
      </c>
      <c r="L1093" s="18">
        <v>2923.3</v>
      </c>
      <c r="M1093" s="18">
        <v>4055.3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166</v>
      </c>
      <c r="C1094" s="10"/>
      <c r="D1094" s="18">
        <v>43762.3</v>
      </c>
      <c r="E1094" s="18">
        <v>37978.300000000003</v>
      </c>
      <c r="F1094" s="18">
        <v>10889.3</v>
      </c>
      <c r="G1094" s="18">
        <v>20973.3</v>
      </c>
      <c r="H1094" s="18">
        <v>13022.3</v>
      </c>
      <c r="I1094" s="18">
        <v>13093.3</v>
      </c>
      <c r="J1094" s="18">
        <v>7464.3</v>
      </c>
      <c r="K1094" s="18">
        <v>2134.3000000000002</v>
      </c>
      <c r="L1094" s="18">
        <v>2533.3000000000002</v>
      </c>
      <c r="M1094" s="18">
        <v>3681.3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167</v>
      </c>
      <c r="C1095" s="10"/>
      <c r="D1095" s="18">
        <v>40619.300000000003</v>
      </c>
      <c r="E1095" s="18">
        <v>37490.300000000003</v>
      </c>
      <c r="F1095" s="18">
        <v>12015.3</v>
      </c>
      <c r="G1095" s="18">
        <v>23163.3</v>
      </c>
      <c r="H1095" s="18">
        <v>13930.3</v>
      </c>
      <c r="I1095" s="18">
        <v>12445.3</v>
      </c>
      <c r="J1095" s="18">
        <v>8454.2999999999993</v>
      </c>
      <c r="K1095" s="18">
        <v>5641.3</v>
      </c>
      <c r="L1095" s="18">
        <v>2832.3</v>
      </c>
      <c r="M1095" s="18">
        <v>3028.3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168</v>
      </c>
      <c r="C1096" s="10"/>
      <c r="D1096" s="18">
        <v>41122.300000000003</v>
      </c>
      <c r="E1096" s="18">
        <v>35101.300000000003</v>
      </c>
      <c r="F1096" s="18">
        <v>11283.3</v>
      </c>
      <c r="G1096" s="18">
        <v>21112.3</v>
      </c>
      <c r="H1096" s="18">
        <v>14640.3</v>
      </c>
      <c r="I1096" s="18">
        <v>14276.3</v>
      </c>
      <c r="J1096" s="18">
        <v>7530.3</v>
      </c>
      <c r="K1096" s="18">
        <v>3218.3</v>
      </c>
      <c r="L1096" s="18">
        <v>2024.3</v>
      </c>
      <c r="M1096" s="18">
        <v>3917.3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164</v>
      </c>
      <c r="C1097" s="10"/>
      <c r="D1097" s="18">
        <v>39458.9</v>
      </c>
      <c r="E1097" s="18">
        <v>34360.9</v>
      </c>
      <c r="F1097" s="18">
        <v>9597.9</v>
      </c>
      <c r="G1097" s="18">
        <v>18975.900000000001</v>
      </c>
      <c r="H1097" s="18">
        <v>12120.9</v>
      </c>
      <c r="I1097" s="18">
        <v>11210.9</v>
      </c>
      <c r="J1097" s="18">
        <v>6630.9</v>
      </c>
      <c r="K1097" s="18">
        <v>489.9</v>
      </c>
      <c r="L1097" s="18">
        <v>2924.9</v>
      </c>
      <c r="M1097" s="18">
        <v>3600.9</v>
      </c>
      <c r="N1097">
        <f t="shared" si="188"/>
        <v>41087.1</v>
      </c>
      <c r="O1097">
        <f t="shared" si="189"/>
        <v>37270.1</v>
      </c>
      <c r="P1097">
        <f t="shared" si="190"/>
        <v>10356.700000000001</v>
      </c>
      <c r="Q1097">
        <f t="shared" si="191"/>
        <v>21339.3</v>
      </c>
      <c r="R1097">
        <f t="shared" si="192"/>
        <v>13196.3</v>
      </c>
      <c r="S1097">
        <f t="shared" si="193"/>
        <v>12503.3</v>
      </c>
      <c r="T1097">
        <f t="shared" si="194"/>
        <v>7127.5</v>
      </c>
      <c r="U1097">
        <f t="shared" si="195"/>
        <v>1871.9</v>
      </c>
      <c r="V1097">
        <f t="shared" si="196"/>
        <v>3129.1</v>
      </c>
      <c r="W1097">
        <f t="shared" si="197"/>
        <v>2774.3</v>
      </c>
    </row>
    <row r="1098" spans="1:23" x14ac:dyDescent="0.3">
      <c r="A1098">
        <f t="shared" si="187"/>
        <v>0</v>
      </c>
      <c r="B1098" s="14" t="s">
        <v>165</v>
      </c>
      <c r="C1098" s="10"/>
      <c r="D1098" s="18">
        <v>39765.9</v>
      </c>
      <c r="E1098" s="18">
        <v>38468.9</v>
      </c>
      <c r="F1098" s="18">
        <v>8679.9</v>
      </c>
      <c r="G1098" s="18">
        <v>20922.900000000001</v>
      </c>
      <c r="H1098" s="18">
        <v>12767.9</v>
      </c>
      <c r="I1098" s="18">
        <v>12672.9</v>
      </c>
      <c r="J1098" s="18">
        <v>8534.9</v>
      </c>
      <c r="K1098" s="18">
        <v>1659.9</v>
      </c>
      <c r="L1098" s="18">
        <v>2155.9</v>
      </c>
      <c r="M1098" s="18">
        <v>2293.9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166</v>
      </c>
      <c r="C1099" s="10"/>
      <c r="D1099" s="18">
        <v>39626.9</v>
      </c>
      <c r="E1099" s="18">
        <v>38893.9</v>
      </c>
      <c r="F1099" s="18">
        <v>11436.9</v>
      </c>
      <c r="G1099" s="18">
        <v>22435.9</v>
      </c>
      <c r="H1099" s="18">
        <v>13354.9</v>
      </c>
      <c r="I1099" s="18">
        <v>12178.9</v>
      </c>
      <c r="J1099" s="18">
        <v>4913.8999999999996</v>
      </c>
      <c r="K1099" s="18">
        <v>1344.9</v>
      </c>
      <c r="L1099" s="18">
        <v>3036.9</v>
      </c>
      <c r="M1099" s="18">
        <v>4701.8999999999996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167</v>
      </c>
      <c r="C1100" s="10"/>
      <c r="D1100" s="18">
        <v>43775.9</v>
      </c>
      <c r="E1100" s="18">
        <v>38683.9</v>
      </c>
      <c r="F1100" s="18">
        <v>12331.9</v>
      </c>
      <c r="G1100" s="18">
        <v>21354.9</v>
      </c>
      <c r="H1100" s="18">
        <v>13369.9</v>
      </c>
      <c r="I1100" s="18">
        <v>12819.9</v>
      </c>
      <c r="J1100" s="18">
        <v>8491.9</v>
      </c>
      <c r="K1100" s="18">
        <v>4356.8999999999996</v>
      </c>
      <c r="L1100" s="18">
        <v>5152.8999999999996</v>
      </c>
      <c r="M1100" s="18">
        <v>2041.9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168</v>
      </c>
      <c r="C1101" s="10"/>
      <c r="D1101" s="18">
        <v>42807.9</v>
      </c>
      <c r="E1101" s="18">
        <v>35942.9</v>
      </c>
      <c r="F1101" s="18">
        <v>9736.9</v>
      </c>
      <c r="G1101" s="18">
        <v>23006.9</v>
      </c>
      <c r="H1101" s="18">
        <v>14367.9</v>
      </c>
      <c r="I1101" s="18">
        <v>13633.9</v>
      </c>
      <c r="J1101" s="18">
        <v>7065.9</v>
      </c>
      <c r="K1101" s="18">
        <v>1507.9</v>
      </c>
      <c r="L1101" s="18">
        <v>2374.9</v>
      </c>
      <c r="M1101" s="18">
        <v>1232.9000000000001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164</v>
      </c>
      <c r="C1102" s="10"/>
      <c r="D1102" s="18">
        <v>36243.800000000003</v>
      </c>
      <c r="E1102" s="18">
        <v>36462.800000000003</v>
      </c>
      <c r="F1102" s="18">
        <v>7909.8</v>
      </c>
      <c r="G1102" s="18">
        <v>21959.8</v>
      </c>
      <c r="H1102" s="18">
        <v>12650.8</v>
      </c>
      <c r="I1102" s="18">
        <v>10625.8</v>
      </c>
      <c r="J1102" s="18">
        <v>6211.8</v>
      </c>
      <c r="K1102" s="18">
        <v>660.8</v>
      </c>
      <c r="L1102" s="18">
        <v>3065.8</v>
      </c>
      <c r="M1102" s="18">
        <v>2383.8000000000002</v>
      </c>
      <c r="N1102">
        <f t="shared" si="188"/>
        <v>39318</v>
      </c>
      <c r="O1102">
        <f t="shared" si="189"/>
        <v>36815.4</v>
      </c>
      <c r="P1102">
        <f t="shared" si="190"/>
        <v>9868.2000000000007</v>
      </c>
      <c r="Q1102">
        <f t="shared" si="191"/>
        <v>22358.6</v>
      </c>
      <c r="R1102">
        <f t="shared" si="192"/>
        <v>13350</v>
      </c>
      <c r="S1102">
        <f t="shared" si="193"/>
        <v>11007.4</v>
      </c>
      <c r="T1102">
        <f t="shared" si="194"/>
        <v>6562.6</v>
      </c>
      <c r="U1102">
        <f t="shared" si="195"/>
        <v>2070.8000000000002</v>
      </c>
      <c r="V1102">
        <f t="shared" si="196"/>
        <v>2190.8000000000002</v>
      </c>
      <c r="W1102">
        <f t="shared" si="197"/>
        <v>2699.4</v>
      </c>
    </row>
    <row r="1103" spans="1:23" x14ac:dyDescent="0.3">
      <c r="A1103">
        <f t="shared" si="187"/>
        <v>0</v>
      </c>
      <c r="B1103" s="14" t="s">
        <v>165</v>
      </c>
      <c r="C1103" s="10"/>
      <c r="D1103" s="18">
        <v>39506.800000000003</v>
      </c>
      <c r="E1103" s="18">
        <v>37427.800000000003</v>
      </c>
      <c r="F1103" s="18">
        <v>10586.8</v>
      </c>
      <c r="G1103" s="18">
        <v>20499.8</v>
      </c>
      <c r="H1103" s="18">
        <v>14616.8</v>
      </c>
      <c r="I1103" s="18">
        <v>10356.799999999999</v>
      </c>
      <c r="J1103" s="18">
        <v>5461.8</v>
      </c>
      <c r="K1103" s="18">
        <v>1035.8</v>
      </c>
      <c r="L1103" s="18">
        <v>1830.8</v>
      </c>
      <c r="M1103" s="18">
        <v>1738.8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166</v>
      </c>
      <c r="C1104" s="10"/>
      <c r="D1104" s="18">
        <v>39827.800000000003</v>
      </c>
      <c r="E1104" s="18">
        <v>36408.800000000003</v>
      </c>
      <c r="F1104" s="18">
        <v>9382.7999999999993</v>
      </c>
      <c r="G1104" s="18">
        <v>22262.799999999999</v>
      </c>
      <c r="H1104" s="18">
        <v>13498.8</v>
      </c>
      <c r="I1104" s="18">
        <v>11778.8</v>
      </c>
      <c r="J1104" s="18">
        <v>5240.8</v>
      </c>
      <c r="K1104" s="18">
        <v>2833.8</v>
      </c>
      <c r="L1104" s="18">
        <v>2452.8000000000002</v>
      </c>
      <c r="M1104" s="18">
        <v>3610.8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167</v>
      </c>
      <c r="C1105" s="10"/>
      <c r="D1105" s="18">
        <v>40241.800000000003</v>
      </c>
      <c r="E1105" s="18">
        <v>37121.800000000003</v>
      </c>
      <c r="F1105" s="18">
        <v>12042.8</v>
      </c>
      <c r="G1105" s="18">
        <v>24070.799999999999</v>
      </c>
      <c r="H1105" s="18">
        <v>13595.8</v>
      </c>
      <c r="I1105" s="18">
        <v>10513.8</v>
      </c>
      <c r="J1105" s="18">
        <v>8240.7999999999993</v>
      </c>
      <c r="K1105" s="18">
        <v>4251.8</v>
      </c>
      <c r="L1105" s="18">
        <v>2722.8</v>
      </c>
      <c r="M1105" s="18">
        <v>2516.8000000000002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168</v>
      </c>
      <c r="C1106" s="10"/>
      <c r="D1106" s="18">
        <v>40769.800000000003</v>
      </c>
      <c r="E1106" s="18">
        <v>36655.800000000003</v>
      </c>
      <c r="F1106" s="18">
        <v>9418.7999999999993</v>
      </c>
      <c r="G1106" s="18">
        <v>22999.8</v>
      </c>
      <c r="H1106" s="18">
        <v>12387.8</v>
      </c>
      <c r="I1106" s="18">
        <v>11761.8</v>
      </c>
      <c r="J1106" s="18">
        <v>7657.8</v>
      </c>
      <c r="K1106" s="18">
        <v>1571.8</v>
      </c>
      <c r="L1106" s="18">
        <v>881.8</v>
      </c>
      <c r="M1106" s="18">
        <v>3246.8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164</v>
      </c>
      <c r="C1107" s="10"/>
      <c r="D1107" s="18">
        <v>38961.199999999997</v>
      </c>
      <c r="E1107" s="18">
        <v>35417.199999999997</v>
      </c>
      <c r="F1107" s="18">
        <v>10357.200000000001</v>
      </c>
      <c r="G1107" s="18">
        <v>21552.2</v>
      </c>
      <c r="H1107" s="18">
        <v>14787.2</v>
      </c>
      <c r="I1107" s="18">
        <v>10813.2</v>
      </c>
      <c r="J1107" s="18">
        <v>6756.2</v>
      </c>
      <c r="K1107" s="18">
        <v>1085.2</v>
      </c>
      <c r="L1107" s="18">
        <v>1449.2</v>
      </c>
      <c r="M1107" s="18">
        <v>3499.2</v>
      </c>
      <c r="N1107">
        <f t="shared" si="188"/>
        <v>42035.4</v>
      </c>
      <c r="O1107">
        <f t="shared" si="189"/>
        <v>36596.400000000001</v>
      </c>
      <c r="P1107">
        <f t="shared" si="190"/>
        <v>9893.7999999999993</v>
      </c>
      <c r="Q1107">
        <f t="shared" si="191"/>
        <v>22922.799999999999</v>
      </c>
      <c r="R1107">
        <f t="shared" si="192"/>
        <v>15501.4</v>
      </c>
      <c r="S1107">
        <f t="shared" si="193"/>
        <v>12220.2</v>
      </c>
      <c r="T1107">
        <f t="shared" si="194"/>
        <v>7446.8</v>
      </c>
      <c r="U1107">
        <f t="shared" si="195"/>
        <v>2656.6</v>
      </c>
      <c r="V1107">
        <f t="shared" si="196"/>
        <v>2870.2</v>
      </c>
      <c r="W1107">
        <f t="shared" si="197"/>
        <v>3237.2</v>
      </c>
    </row>
    <row r="1108" spans="1:23" x14ac:dyDescent="0.3">
      <c r="A1108">
        <f t="shared" si="187"/>
        <v>0</v>
      </c>
      <c r="B1108" s="14" t="s">
        <v>165</v>
      </c>
      <c r="C1108" s="10"/>
      <c r="D1108" s="18">
        <v>43172.2</v>
      </c>
      <c r="E1108" s="18">
        <v>36315.199999999997</v>
      </c>
      <c r="F1108" s="18">
        <v>9442.2000000000007</v>
      </c>
      <c r="G1108" s="18">
        <v>22015.200000000001</v>
      </c>
      <c r="H1108" s="18">
        <v>17315.2</v>
      </c>
      <c r="I1108" s="18">
        <v>11899.2</v>
      </c>
      <c r="J1108" s="18">
        <v>7141.2</v>
      </c>
      <c r="K1108" s="18">
        <v>1220.2</v>
      </c>
      <c r="L1108" s="18">
        <v>1582.2</v>
      </c>
      <c r="M1108" s="18">
        <v>2269.1999999999998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166</v>
      </c>
      <c r="C1109" s="10"/>
      <c r="D1109" s="18">
        <v>43592.2</v>
      </c>
      <c r="E1109" s="18">
        <v>36411.199999999997</v>
      </c>
      <c r="F1109" s="18">
        <v>7870.2</v>
      </c>
      <c r="G1109" s="18">
        <v>22151.200000000001</v>
      </c>
      <c r="H1109" s="18">
        <v>12601.2</v>
      </c>
      <c r="I1109" s="18">
        <v>13339.2</v>
      </c>
      <c r="J1109" s="18">
        <v>7375.2</v>
      </c>
      <c r="K1109" s="18">
        <v>2729.2</v>
      </c>
      <c r="L1109" s="18">
        <v>3379.2</v>
      </c>
      <c r="M1109" s="18">
        <v>3527.2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167</v>
      </c>
      <c r="C1110" s="10"/>
      <c r="D1110" s="18">
        <v>42362.2</v>
      </c>
      <c r="E1110" s="18">
        <v>38410.199999999997</v>
      </c>
      <c r="F1110" s="18">
        <v>11808.2</v>
      </c>
      <c r="G1110" s="18">
        <v>25513.200000000001</v>
      </c>
      <c r="H1110" s="18">
        <v>15874.2</v>
      </c>
      <c r="I1110" s="18">
        <v>11385.2</v>
      </c>
      <c r="J1110" s="18">
        <v>7953.2</v>
      </c>
      <c r="K1110" s="18">
        <v>4830.2</v>
      </c>
      <c r="L1110" s="18">
        <v>5487.2</v>
      </c>
      <c r="M1110" s="18">
        <v>3053.2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168</v>
      </c>
      <c r="C1111" s="10"/>
      <c r="D1111" s="18">
        <v>42089.2</v>
      </c>
      <c r="E1111" s="18">
        <v>36428.199999999997</v>
      </c>
      <c r="F1111" s="18">
        <v>9991.2000000000007</v>
      </c>
      <c r="G1111" s="18">
        <v>23382.2</v>
      </c>
      <c r="H1111" s="18">
        <v>16929.2</v>
      </c>
      <c r="I1111" s="18">
        <v>13664.2</v>
      </c>
      <c r="J1111" s="18">
        <v>8008.2</v>
      </c>
      <c r="K1111" s="18">
        <v>3418.2</v>
      </c>
      <c r="L1111" s="18">
        <v>2453.1999999999998</v>
      </c>
      <c r="M1111" s="18">
        <v>3837.2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164</v>
      </c>
      <c r="C1112" s="10"/>
      <c r="D1112" s="18">
        <v>37780.699999999997</v>
      </c>
      <c r="E1112" s="18">
        <v>35559.699999999997</v>
      </c>
      <c r="F1112" s="18">
        <v>9352.7000000000007</v>
      </c>
      <c r="G1112" s="18">
        <v>20669.7</v>
      </c>
      <c r="H1112" s="18">
        <v>13515.7</v>
      </c>
      <c r="I1112" s="18">
        <v>12505.7</v>
      </c>
      <c r="J1112" s="18">
        <v>7589.7</v>
      </c>
      <c r="K1112" s="18">
        <v>1494.7</v>
      </c>
      <c r="L1112" s="18">
        <v>1208.7</v>
      </c>
      <c r="M1112" s="18">
        <v>2632.7</v>
      </c>
      <c r="N1112">
        <f t="shared" si="188"/>
        <v>41304.699999999997</v>
      </c>
      <c r="O1112">
        <f t="shared" si="189"/>
        <v>36302.1</v>
      </c>
      <c r="P1112">
        <f t="shared" si="190"/>
        <v>10951.3</v>
      </c>
      <c r="Q1112">
        <f t="shared" si="191"/>
        <v>22275.5</v>
      </c>
      <c r="R1112">
        <f t="shared" si="192"/>
        <v>14040.9</v>
      </c>
      <c r="S1112">
        <f t="shared" si="193"/>
        <v>12559.1</v>
      </c>
      <c r="T1112">
        <f t="shared" si="194"/>
        <v>7121.7</v>
      </c>
      <c r="U1112">
        <f t="shared" si="195"/>
        <v>2149.5</v>
      </c>
      <c r="V1112">
        <f t="shared" si="196"/>
        <v>2042.3</v>
      </c>
      <c r="W1112">
        <f t="shared" si="197"/>
        <v>3160.5</v>
      </c>
    </row>
    <row r="1113" spans="1:23" x14ac:dyDescent="0.3">
      <c r="A1113">
        <f t="shared" si="187"/>
        <v>0</v>
      </c>
      <c r="B1113" s="14" t="s">
        <v>165</v>
      </c>
      <c r="C1113" s="10"/>
      <c r="D1113" s="18">
        <v>41856.699999999997</v>
      </c>
      <c r="E1113" s="18">
        <v>37435.699999999997</v>
      </c>
      <c r="F1113" s="18">
        <v>11049.7</v>
      </c>
      <c r="G1113" s="18">
        <v>22586.7</v>
      </c>
      <c r="H1113" s="18">
        <v>12967.7</v>
      </c>
      <c r="I1113" s="18">
        <v>12476.7</v>
      </c>
      <c r="J1113" s="18">
        <v>7449.7</v>
      </c>
      <c r="K1113" s="18">
        <v>682.7</v>
      </c>
      <c r="L1113" s="18">
        <v>2125.6999999999998</v>
      </c>
      <c r="M1113" s="18">
        <v>4162.7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166</v>
      </c>
      <c r="C1114" s="10"/>
      <c r="D1114" s="18">
        <v>41084.699999999997</v>
      </c>
      <c r="E1114" s="18">
        <v>38268.699999999997</v>
      </c>
      <c r="F1114" s="18">
        <v>10422.700000000001</v>
      </c>
      <c r="G1114" s="18">
        <v>21159.7</v>
      </c>
      <c r="H1114" s="18">
        <v>16087.7</v>
      </c>
      <c r="I1114" s="18">
        <v>12988.7</v>
      </c>
      <c r="J1114" s="18">
        <v>7249.7</v>
      </c>
      <c r="K1114" s="18">
        <v>2041.7</v>
      </c>
      <c r="L1114" s="18">
        <v>2488.6999999999998</v>
      </c>
      <c r="M1114" s="18">
        <v>2146.6999999999998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167</v>
      </c>
      <c r="C1115" s="10"/>
      <c r="D1115" s="18">
        <v>43137.7</v>
      </c>
      <c r="E1115" s="18">
        <v>34901.699999999997</v>
      </c>
      <c r="F1115" s="18">
        <v>13752.7</v>
      </c>
      <c r="G1115" s="18">
        <v>24527.7</v>
      </c>
      <c r="H1115" s="18">
        <v>13639.7</v>
      </c>
      <c r="I1115" s="18">
        <v>11910.7</v>
      </c>
      <c r="J1115" s="18">
        <v>6755.7</v>
      </c>
      <c r="K1115" s="18">
        <v>4644.7</v>
      </c>
      <c r="L1115" s="18">
        <v>2251.6999999999998</v>
      </c>
      <c r="M1115" s="18">
        <v>2764.7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168</v>
      </c>
      <c r="C1116" s="10"/>
      <c r="D1116" s="18">
        <v>42663.7</v>
      </c>
      <c r="E1116" s="18">
        <v>35344.699999999997</v>
      </c>
      <c r="F1116" s="18">
        <v>10178.700000000001</v>
      </c>
      <c r="G1116" s="18">
        <v>22433.7</v>
      </c>
      <c r="H1116" s="18">
        <v>13993.7</v>
      </c>
      <c r="I1116" s="18">
        <v>12913.7</v>
      </c>
      <c r="J1116" s="18">
        <v>6563.7</v>
      </c>
      <c r="K1116" s="18">
        <v>1883.7</v>
      </c>
      <c r="L1116" s="18">
        <v>2136.6999999999998</v>
      </c>
      <c r="M1116" s="18">
        <v>4095.7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164</v>
      </c>
      <c r="C1117" s="10"/>
      <c r="D1117" s="18">
        <v>39799.9</v>
      </c>
      <c r="E1117" s="18">
        <v>37160.9</v>
      </c>
      <c r="F1117" s="18">
        <v>9119.9</v>
      </c>
      <c r="G1117" s="18">
        <v>21755.9</v>
      </c>
      <c r="H1117" s="18">
        <v>11732.9</v>
      </c>
      <c r="I1117" s="18">
        <v>13081.9</v>
      </c>
      <c r="J1117" s="18">
        <v>8668.9</v>
      </c>
      <c r="K1117" s="18">
        <v>1840.9</v>
      </c>
      <c r="L1117" s="18">
        <v>2994.9</v>
      </c>
      <c r="M1117" s="18">
        <v>4136.8999999999996</v>
      </c>
      <c r="N1117">
        <f t="shared" si="188"/>
        <v>40915.9</v>
      </c>
      <c r="O1117">
        <f t="shared" si="189"/>
        <v>37109.300000000003</v>
      </c>
      <c r="P1117">
        <f t="shared" si="190"/>
        <v>9883.5</v>
      </c>
      <c r="Q1117">
        <f t="shared" si="191"/>
        <v>22080.9</v>
      </c>
      <c r="R1117">
        <f t="shared" si="192"/>
        <v>13370.9</v>
      </c>
      <c r="S1117">
        <f t="shared" si="193"/>
        <v>12343.1</v>
      </c>
      <c r="T1117">
        <f t="shared" si="194"/>
        <v>8029.7</v>
      </c>
      <c r="U1117">
        <f t="shared" si="195"/>
        <v>2722.5</v>
      </c>
      <c r="V1117">
        <f t="shared" si="196"/>
        <v>2610.3000000000002</v>
      </c>
      <c r="W1117">
        <f t="shared" si="197"/>
        <v>3221.4999999999995</v>
      </c>
    </row>
    <row r="1118" spans="1:23" x14ac:dyDescent="0.3">
      <c r="A1118">
        <f t="shared" si="187"/>
        <v>0</v>
      </c>
      <c r="B1118" s="14" t="s">
        <v>165</v>
      </c>
      <c r="C1118" s="10"/>
      <c r="D1118" s="18">
        <v>39967.9</v>
      </c>
      <c r="E1118" s="18">
        <v>36310.9</v>
      </c>
      <c r="F1118" s="18">
        <v>9551.9</v>
      </c>
      <c r="G1118" s="18">
        <v>20471.900000000001</v>
      </c>
      <c r="H1118" s="18">
        <v>13801.9</v>
      </c>
      <c r="I1118" s="18">
        <v>12513.9</v>
      </c>
      <c r="J1118" s="18">
        <v>8392.9</v>
      </c>
      <c r="K1118" s="18">
        <v>1826.9</v>
      </c>
      <c r="L1118" s="18">
        <v>1280.9000000000001</v>
      </c>
      <c r="M1118" s="18">
        <v>3599.9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166</v>
      </c>
      <c r="C1119" s="10"/>
      <c r="D1119" s="18">
        <v>42387.9</v>
      </c>
      <c r="E1119" s="18">
        <v>36365.9</v>
      </c>
      <c r="F1119" s="18">
        <v>10013.9</v>
      </c>
      <c r="G1119" s="18">
        <v>21278.9</v>
      </c>
      <c r="H1119" s="18">
        <v>12175.9</v>
      </c>
      <c r="I1119" s="18">
        <v>12356.9</v>
      </c>
      <c r="J1119" s="18">
        <v>7694.9</v>
      </c>
      <c r="K1119" s="18">
        <v>2492.9</v>
      </c>
      <c r="L1119" s="18">
        <v>3000.9</v>
      </c>
      <c r="M1119" s="18">
        <v>2812.9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167</v>
      </c>
      <c r="C1120" s="10"/>
      <c r="D1120" s="18">
        <v>40893.9</v>
      </c>
      <c r="E1120" s="18">
        <v>40395.9</v>
      </c>
      <c r="F1120" s="18">
        <v>11055.9</v>
      </c>
      <c r="G1120" s="18">
        <v>22987.9</v>
      </c>
      <c r="H1120" s="18">
        <v>14619.9</v>
      </c>
      <c r="I1120" s="18">
        <v>11129.9</v>
      </c>
      <c r="J1120" s="18">
        <v>8414.9</v>
      </c>
      <c r="K1120" s="18">
        <v>4706.8999999999996</v>
      </c>
      <c r="L1120" s="18">
        <v>4103.8999999999996</v>
      </c>
      <c r="M1120" s="18">
        <v>2822.9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168</v>
      </c>
      <c r="C1121" s="10"/>
      <c r="D1121" s="18">
        <v>41529.9</v>
      </c>
      <c r="E1121" s="18">
        <v>35312.9</v>
      </c>
      <c r="F1121" s="18">
        <v>9675.9</v>
      </c>
      <c r="G1121" s="18">
        <v>23909.9</v>
      </c>
      <c r="H1121" s="18">
        <v>14523.9</v>
      </c>
      <c r="I1121" s="18">
        <v>12632.9</v>
      </c>
      <c r="J1121" s="18">
        <v>6976.9</v>
      </c>
      <c r="K1121" s="18">
        <v>2744.9</v>
      </c>
      <c r="L1121" s="18">
        <v>1670.9</v>
      </c>
      <c r="M1121" s="18">
        <v>2734.9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164</v>
      </c>
      <c r="C1122" s="10"/>
      <c r="D1122" s="18">
        <v>37786.300000000003</v>
      </c>
      <c r="E1122" s="18">
        <v>36487.300000000003</v>
      </c>
      <c r="F1122" s="18">
        <v>8877.2999999999993</v>
      </c>
      <c r="G1122" s="18">
        <v>22326.3</v>
      </c>
      <c r="H1122" s="18">
        <v>13729.3</v>
      </c>
      <c r="I1122" s="18">
        <v>12435.3</v>
      </c>
      <c r="J1122" s="18">
        <v>5705.3</v>
      </c>
      <c r="K1122" s="18">
        <v>2303.3000000000002</v>
      </c>
      <c r="L1122" s="18">
        <v>2133.3000000000002</v>
      </c>
      <c r="M1122" s="18">
        <v>2364.3000000000002</v>
      </c>
      <c r="N1122">
        <f t="shared" si="188"/>
        <v>40776.300000000003</v>
      </c>
      <c r="O1122">
        <f t="shared" si="189"/>
        <v>36036.300000000003</v>
      </c>
      <c r="P1122">
        <f t="shared" si="190"/>
        <v>10314.700000000001</v>
      </c>
      <c r="Q1122">
        <f t="shared" si="191"/>
        <v>22764.5</v>
      </c>
      <c r="R1122">
        <f t="shared" si="192"/>
        <v>14502.7</v>
      </c>
      <c r="S1122">
        <f t="shared" si="193"/>
        <v>12147.9</v>
      </c>
      <c r="T1122">
        <f t="shared" si="194"/>
        <v>7000.1</v>
      </c>
      <c r="U1122">
        <f t="shared" si="195"/>
        <v>3108.1</v>
      </c>
      <c r="V1122">
        <f t="shared" si="196"/>
        <v>2206.9</v>
      </c>
      <c r="W1122">
        <f t="shared" si="197"/>
        <v>3750.1</v>
      </c>
    </row>
    <row r="1123" spans="1:23" x14ac:dyDescent="0.3">
      <c r="A1123">
        <f t="shared" si="187"/>
        <v>0</v>
      </c>
      <c r="B1123" s="14" t="s">
        <v>165</v>
      </c>
      <c r="C1123" s="10"/>
      <c r="D1123" s="18">
        <v>40378.300000000003</v>
      </c>
      <c r="E1123" s="18">
        <v>35388.300000000003</v>
      </c>
      <c r="F1123" s="18">
        <v>8989.2999999999993</v>
      </c>
      <c r="G1123" s="18">
        <v>23665.3</v>
      </c>
      <c r="H1123" s="18">
        <v>15090.3</v>
      </c>
      <c r="I1123" s="18">
        <v>12203.3</v>
      </c>
      <c r="J1123" s="18">
        <v>5423.3</v>
      </c>
      <c r="K1123" s="18">
        <v>2972.3</v>
      </c>
      <c r="L1123" s="18">
        <v>2798.3</v>
      </c>
      <c r="M1123" s="18">
        <v>5119.3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166</v>
      </c>
      <c r="C1124" s="10"/>
      <c r="D1124" s="18">
        <v>42041.3</v>
      </c>
      <c r="E1124" s="18">
        <v>35635.300000000003</v>
      </c>
      <c r="F1124" s="18">
        <v>11365.3</v>
      </c>
      <c r="G1124" s="18">
        <v>20731.3</v>
      </c>
      <c r="H1124" s="18">
        <v>14367.3</v>
      </c>
      <c r="I1124" s="18">
        <v>11727.3</v>
      </c>
      <c r="J1124" s="18">
        <v>8517.2999999999993</v>
      </c>
      <c r="K1124" s="18">
        <v>2137.3000000000002</v>
      </c>
      <c r="L1124" s="18">
        <v>2209.3000000000002</v>
      </c>
      <c r="M1124" s="18">
        <v>4468.3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167</v>
      </c>
      <c r="C1125" s="10"/>
      <c r="D1125" s="18">
        <v>42673.3</v>
      </c>
      <c r="E1125" s="18">
        <v>37975.300000000003</v>
      </c>
      <c r="F1125" s="18">
        <v>13035.3</v>
      </c>
      <c r="G1125" s="18">
        <v>25289.3</v>
      </c>
      <c r="H1125" s="18">
        <v>14561.3</v>
      </c>
      <c r="I1125" s="18">
        <v>12379.3</v>
      </c>
      <c r="J1125" s="18">
        <v>8756.2999999999993</v>
      </c>
      <c r="K1125" s="18">
        <v>5417.3</v>
      </c>
      <c r="L1125" s="18">
        <v>2810.3</v>
      </c>
      <c r="M1125" s="18">
        <v>3283.3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168</v>
      </c>
      <c r="C1126" s="10"/>
      <c r="D1126" s="18">
        <v>41002.300000000003</v>
      </c>
      <c r="E1126" s="18">
        <v>34695.300000000003</v>
      </c>
      <c r="F1126" s="18">
        <v>9306.2999999999993</v>
      </c>
      <c r="G1126" s="18">
        <v>21810.3</v>
      </c>
      <c r="H1126" s="18">
        <v>14765.3</v>
      </c>
      <c r="I1126" s="18">
        <v>11994.3</v>
      </c>
      <c r="J1126" s="18">
        <v>6598.3</v>
      </c>
      <c r="K1126" s="18">
        <v>2710.3</v>
      </c>
      <c r="L1126" s="18">
        <v>1083.3</v>
      </c>
      <c r="M1126" s="18">
        <v>3515.3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164</v>
      </c>
      <c r="C1127" s="10"/>
      <c r="D1127" s="18">
        <v>38715.5</v>
      </c>
      <c r="E1127" s="18">
        <v>33942.5</v>
      </c>
      <c r="F1127" s="18">
        <v>9650.5</v>
      </c>
      <c r="G1127" s="18">
        <v>22010.5</v>
      </c>
      <c r="H1127" s="18">
        <v>13630.5</v>
      </c>
      <c r="I1127" s="18">
        <v>12231.5</v>
      </c>
      <c r="J1127" s="18">
        <v>7158.5</v>
      </c>
      <c r="K1127" s="18">
        <v>2477.5</v>
      </c>
      <c r="L1127" s="18">
        <v>2484.5</v>
      </c>
      <c r="M1127" s="18">
        <v>3110.5</v>
      </c>
      <c r="N1127">
        <f t="shared" si="188"/>
        <v>41121.300000000003</v>
      </c>
      <c r="O1127">
        <f t="shared" si="189"/>
        <v>36278.9</v>
      </c>
      <c r="P1127">
        <f t="shared" si="190"/>
        <v>10162.299999999999</v>
      </c>
      <c r="Q1127">
        <f t="shared" si="191"/>
        <v>22872.3</v>
      </c>
      <c r="R1127">
        <f t="shared" si="192"/>
        <v>14093.5</v>
      </c>
      <c r="S1127">
        <f t="shared" si="193"/>
        <v>12582.9</v>
      </c>
      <c r="T1127">
        <f t="shared" si="194"/>
        <v>7270.3</v>
      </c>
      <c r="U1127">
        <f t="shared" si="195"/>
        <v>2389.5</v>
      </c>
      <c r="V1127">
        <f t="shared" si="196"/>
        <v>2889.9</v>
      </c>
      <c r="W1127">
        <f t="shared" si="197"/>
        <v>3304.3</v>
      </c>
    </row>
    <row r="1128" spans="1:23" x14ac:dyDescent="0.3">
      <c r="A1128">
        <f t="shared" si="187"/>
        <v>0</v>
      </c>
      <c r="B1128" s="14" t="s">
        <v>165</v>
      </c>
      <c r="C1128" s="10"/>
      <c r="D1128" s="18">
        <v>40674.5</v>
      </c>
      <c r="E1128" s="18">
        <v>38448.5</v>
      </c>
      <c r="F1128" s="18">
        <v>10519.5</v>
      </c>
      <c r="G1128" s="18">
        <v>22988.5</v>
      </c>
      <c r="H1128" s="18">
        <v>13951.5</v>
      </c>
      <c r="I1128" s="18">
        <v>11970.5</v>
      </c>
      <c r="J1128" s="18">
        <v>6549.5</v>
      </c>
      <c r="K1128" s="18">
        <v>1763.5</v>
      </c>
      <c r="L1128" s="18">
        <v>1905.5</v>
      </c>
      <c r="M1128" s="18">
        <v>4814.5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166</v>
      </c>
      <c r="C1129" s="10"/>
      <c r="D1129" s="18">
        <v>44974.5</v>
      </c>
      <c r="E1129" s="18">
        <v>37929.5</v>
      </c>
      <c r="F1129" s="18">
        <v>9267.5</v>
      </c>
      <c r="G1129" s="18">
        <v>22725.5</v>
      </c>
      <c r="H1129" s="18">
        <v>14511.5</v>
      </c>
      <c r="I1129" s="18">
        <v>12877.5</v>
      </c>
      <c r="J1129" s="18">
        <v>6443.5</v>
      </c>
      <c r="K1129" s="18">
        <v>1630.5</v>
      </c>
      <c r="L1129" s="18">
        <v>2040.5</v>
      </c>
      <c r="M1129" s="18">
        <v>4640.5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167</v>
      </c>
      <c r="C1130" s="10"/>
      <c r="D1130" s="18">
        <v>41363.5</v>
      </c>
      <c r="E1130" s="18">
        <v>37304.5</v>
      </c>
      <c r="F1130" s="18">
        <v>12018.5</v>
      </c>
      <c r="G1130" s="18">
        <v>23338.5</v>
      </c>
      <c r="H1130" s="18">
        <v>14763.5</v>
      </c>
      <c r="I1130" s="18">
        <v>13037.5</v>
      </c>
      <c r="J1130" s="18">
        <v>8147.5</v>
      </c>
      <c r="K1130" s="18">
        <v>4076.5</v>
      </c>
      <c r="L1130" s="18">
        <v>5278.5</v>
      </c>
      <c r="M1130" s="18">
        <v>1826.5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168</v>
      </c>
      <c r="C1131" s="10"/>
      <c r="D1131" s="18">
        <v>39878.5</v>
      </c>
      <c r="E1131" s="18">
        <v>33769.5</v>
      </c>
      <c r="F1131" s="18">
        <v>9355.5</v>
      </c>
      <c r="G1131" s="18">
        <v>23298.5</v>
      </c>
      <c r="H1131" s="18">
        <v>13610.5</v>
      </c>
      <c r="I1131" s="18">
        <v>12797.5</v>
      </c>
      <c r="J1131" s="18">
        <v>8052.5</v>
      </c>
      <c r="K1131" s="18">
        <v>1999.5</v>
      </c>
      <c r="L1131" s="18">
        <v>2740.5</v>
      </c>
      <c r="M1131" s="18">
        <v>2129.5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164</v>
      </c>
      <c r="C1132" s="10"/>
      <c r="D1132" s="18">
        <v>36451</v>
      </c>
      <c r="E1132" s="18">
        <v>34022</v>
      </c>
      <c r="F1132" s="18">
        <v>8156</v>
      </c>
      <c r="G1132" s="18">
        <v>20377</v>
      </c>
      <c r="H1132" s="18">
        <v>13585</v>
      </c>
      <c r="I1132" s="18">
        <v>13962</v>
      </c>
      <c r="J1132" s="18">
        <v>7351</v>
      </c>
      <c r="K1132" s="18">
        <v>2372</v>
      </c>
      <c r="L1132" s="18">
        <v>1555</v>
      </c>
      <c r="M1132" s="18">
        <v>1762</v>
      </c>
      <c r="N1132">
        <f t="shared" si="188"/>
        <v>40736.6</v>
      </c>
      <c r="O1132">
        <f t="shared" si="189"/>
        <v>35705.199999999997</v>
      </c>
      <c r="P1132">
        <f t="shared" si="190"/>
        <v>10088.4</v>
      </c>
      <c r="Q1132">
        <f t="shared" si="191"/>
        <v>22909</v>
      </c>
      <c r="R1132">
        <f t="shared" si="192"/>
        <v>14300.6</v>
      </c>
      <c r="S1132">
        <f t="shared" si="193"/>
        <v>12412.2</v>
      </c>
      <c r="T1132">
        <f t="shared" si="194"/>
        <v>7234</v>
      </c>
      <c r="U1132">
        <f t="shared" si="195"/>
        <v>2368.4</v>
      </c>
      <c r="V1132">
        <f t="shared" si="196"/>
        <v>2682.6</v>
      </c>
      <c r="W1132">
        <f t="shared" si="197"/>
        <v>2841.4</v>
      </c>
    </row>
    <row r="1133" spans="1:23" x14ac:dyDescent="0.3">
      <c r="A1133">
        <f t="shared" si="187"/>
        <v>0</v>
      </c>
      <c r="B1133" s="14" t="s">
        <v>165</v>
      </c>
      <c r="C1133" s="10"/>
      <c r="D1133" s="18">
        <v>40600</v>
      </c>
      <c r="E1133" s="18">
        <v>36832</v>
      </c>
      <c r="F1133" s="18">
        <v>8720</v>
      </c>
      <c r="G1133" s="18">
        <v>24441</v>
      </c>
      <c r="H1133" s="18">
        <v>14297</v>
      </c>
      <c r="I1133" s="18">
        <v>13006</v>
      </c>
      <c r="J1133" s="18">
        <v>6089</v>
      </c>
      <c r="K1133" s="18">
        <v>2311</v>
      </c>
      <c r="L1133" s="18">
        <v>2594</v>
      </c>
      <c r="M1133" s="18">
        <v>2803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166</v>
      </c>
      <c r="C1134" s="10"/>
      <c r="D1134" s="18">
        <v>42684</v>
      </c>
      <c r="E1134" s="18">
        <v>35430</v>
      </c>
      <c r="F1134" s="18">
        <v>10674</v>
      </c>
      <c r="G1134" s="18">
        <v>20492</v>
      </c>
      <c r="H1134" s="18">
        <v>16657</v>
      </c>
      <c r="I1134" s="18">
        <v>10903</v>
      </c>
      <c r="J1134" s="18">
        <v>7206</v>
      </c>
      <c r="K1134" s="18">
        <v>2160</v>
      </c>
      <c r="L1134" s="18">
        <v>4509</v>
      </c>
      <c r="M1134" s="18">
        <v>4108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167</v>
      </c>
      <c r="C1135" s="10"/>
      <c r="D1135" s="18">
        <v>43039</v>
      </c>
      <c r="E1135" s="18">
        <v>38206</v>
      </c>
      <c r="F1135" s="18">
        <v>12397</v>
      </c>
      <c r="G1135" s="18">
        <v>25275</v>
      </c>
      <c r="H1135" s="18">
        <v>12389</v>
      </c>
      <c r="I1135" s="18">
        <v>11391</v>
      </c>
      <c r="J1135" s="18">
        <v>8486</v>
      </c>
      <c r="K1135" s="18">
        <v>3780</v>
      </c>
      <c r="L1135" s="18">
        <v>3405</v>
      </c>
      <c r="M1135" s="18">
        <v>3177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168</v>
      </c>
      <c r="C1136" s="10"/>
      <c r="D1136" s="18">
        <v>40909</v>
      </c>
      <c r="E1136" s="18">
        <v>34036</v>
      </c>
      <c r="F1136" s="18">
        <v>10495</v>
      </c>
      <c r="G1136" s="18">
        <v>23960</v>
      </c>
      <c r="H1136" s="18">
        <v>14575</v>
      </c>
      <c r="I1136" s="18">
        <v>12799</v>
      </c>
      <c r="J1136" s="18">
        <v>7038</v>
      </c>
      <c r="K1136" s="18">
        <v>1219</v>
      </c>
      <c r="L1136" s="18">
        <v>1350</v>
      </c>
      <c r="M1136" s="18">
        <v>2357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164</v>
      </c>
      <c r="C1137" s="10"/>
      <c r="D1137" s="18">
        <v>38302.5</v>
      </c>
      <c r="E1137" s="18">
        <v>38080.5</v>
      </c>
      <c r="F1137" s="18">
        <v>11345.5</v>
      </c>
      <c r="G1137" s="18">
        <v>20642.5</v>
      </c>
      <c r="H1137" s="18">
        <v>11438.5</v>
      </c>
      <c r="I1137" s="18">
        <v>11465.5</v>
      </c>
      <c r="J1137" s="18">
        <v>6577.5</v>
      </c>
      <c r="K1137" s="18">
        <v>1125.5</v>
      </c>
      <c r="L1137" s="18">
        <v>3604.5</v>
      </c>
      <c r="M1137" s="18">
        <v>3570.5</v>
      </c>
      <c r="N1137">
        <f t="shared" si="188"/>
        <v>41101.5</v>
      </c>
      <c r="O1137">
        <f t="shared" si="189"/>
        <v>36828.5</v>
      </c>
      <c r="P1137">
        <f t="shared" si="190"/>
        <v>10662.1</v>
      </c>
      <c r="Q1137">
        <f t="shared" si="191"/>
        <v>22201.3</v>
      </c>
      <c r="R1137">
        <f t="shared" si="192"/>
        <v>13740.9</v>
      </c>
      <c r="S1137">
        <f t="shared" si="193"/>
        <v>12856.5</v>
      </c>
      <c r="T1137">
        <f t="shared" si="194"/>
        <v>8101.7</v>
      </c>
      <c r="U1137">
        <f t="shared" si="195"/>
        <v>2443.3000000000002</v>
      </c>
      <c r="V1137">
        <f t="shared" si="196"/>
        <v>2867.7</v>
      </c>
      <c r="W1137">
        <f t="shared" si="197"/>
        <v>3100.9</v>
      </c>
    </row>
    <row r="1138" spans="1:23" x14ac:dyDescent="0.3">
      <c r="A1138">
        <f t="shared" si="187"/>
        <v>0</v>
      </c>
      <c r="B1138" s="14" t="s">
        <v>165</v>
      </c>
      <c r="C1138" s="10"/>
      <c r="D1138" s="18">
        <v>42414.5</v>
      </c>
      <c r="E1138" s="18">
        <v>34845.5</v>
      </c>
      <c r="F1138" s="18">
        <v>9744.5</v>
      </c>
      <c r="G1138" s="18">
        <v>21415.5</v>
      </c>
      <c r="H1138" s="18">
        <v>13331.5</v>
      </c>
      <c r="I1138" s="18">
        <v>13783.5</v>
      </c>
      <c r="J1138" s="18">
        <v>8093.5</v>
      </c>
      <c r="K1138" s="18">
        <v>1617.5</v>
      </c>
      <c r="L1138" s="18">
        <v>2172.5</v>
      </c>
      <c r="M1138" s="18">
        <v>1934.5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166</v>
      </c>
      <c r="C1139" s="10"/>
      <c r="D1139" s="18">
        <v>42017.5</v>
      </c>
      <c r="E1139" s="18">
        <v>38536.5</v>
      </c>
      <c r="F1139" s="18">
        <v>10940.5</v>
      </c>
      <c r="G1139" s="18">
        <v>21078.5</v>
      </c>
      <c r="H1139" s="18">
        <v>13210.5</v>
      </c>
      <c r="I1139" s="18">
        <v>13214.5</v>
      </c>
      <c r="J1139" s="18">
        <v>6626.5</v>
      </c>
      <c r="K1139" s="18">
        <v>3141.5</v>
      </c>
      <c r="L1139" s="18">
        <v>1925.5</v>
      </c>
      <c r="M1139" s="18">
        <v>3912.5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167</v>
      </c>
      <c r="C1140" s="10"/>
      <c r="D1140" s="18">
        <v>43431.5</v>
      </c>
      <c r="E1140" s="18">
        <v>36302.5</v>
      </c>
      <c r="F1140" s="18">
        <v>11301.5</v>
      </c>
      <c r="G1140" s="18">
        <v>24186.5</v>
      </c>
      <c r="H1140" s="18">
        <v>15050.5</v>
      </c>
      <c r="I1140" s="18">
        <v>12361.5</v>
      </c>
      <c r="J1140" s="18">
        <v>9459.5</v>
      </c>
      <c r="K1140" s="18">
        <v>4933.5</v>
      </c>
      <c r="L1140" s="18">
        <v>3592.5</v>
      </c>
      <c r="M1140" s="18">
        <v>2345.5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168</v>
      </c>
      <c r="C1141" s="10"/>
      <c r="D1141" s="18">
        <v>39341.5</v>
      </c>
      <c r="E1141" s="18">
        <v>36377.5</v>
      </c>
      <c r="F1141" s="18">
        <v>9978.5</v>
      </c>
      <c r="G1141" s="18">
        <v>23683.5</v>
      </c>
      <c r="H1141" s="18">
        <v>15673.5</v>
      </c>
      <c r="I1141" s="18">
        <v>13457.5</v>
      </c>
      <c r="J1141" s="18">
        <v>9751.5</v>
      </c>
      <c r="K1141" s="18">
        <v>1398.5</v>
      </c>
      <c r="L1141" s="18">
        <v>3043.5</v>
      </c>
      <c r="M1141" s="18">
        <v>3741.5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164</v>
      </c>
      <c r="C1142" s="10"/>
      <c r="D1142" s="18">
        <v>38367.5</v>
      </c>
      <c r="E1142" s="18">
        <v>37273.5</v>
      </c>
      <c r="F1142" s="18">
        <v>7091.5</v>
      </c>
      <c r="G1142" s="18">
        <v>22086.5</v>
      </c>
      <c r="H1142" s="18">
        <v>12517.5</v>
      </c>
      <c r="I1142" s="18">
        <v>11668.5</v>
      </c>
      <c r="J1142" s="18">
        <v>6301.5</v>
      </c>
      <c r="K1142" s="18">
        <v>636.5</v>
      </c>
      <c r="L1142" s="18">
        <v>1374.5</v>
      </c>
      <c r="M1142" s="18">
        <v>2507.5</v>
      </c>
      <c r="N1142">
        <f t="shared" si="188"/>
        <v>40362.300000000003</v>
      </c>
      <c r="O1142">
        <f t="shared" si="189"/>
        <v>37246.5</v>
      </c>
      <c r="P1142">
        <f t="shared" si="190"/>
        <v>9400.9</v>
      </c>
      <c r="Q1142">
        <f t="shared" si="191"/>
        <v>22065.9</v>
      </c>
      <c r="R1142">
        <f t="shared" si="192"/>
        <v>13792.9</v>
      </c>
      <c r="S1142">
        <f t="shared" si="193"/>
        <v>11815.9</v>
      </c>
      <c r="T1142">
        <f t="shared" si="194"/>
        <v>7503.5</v>
      </c>
      <c r="U1142">
        <f t="shared" si="195"/>
        <v>2011.5</v>
      </c>
      <c r="V1142">
        <f t="shared" si="196"/>
        <v>2371.5</v>
      </c>
      <c r="W1142">
        <f t="shared" si="197"/>
        <v>3074.9</v>
      </c>
    </row>
    <row r="1143" spans="1:23" x14ac:dyDescent="0.3">
      <c r="A1143">
        <f t="shared" si="187"/>
        <v>0</v>
      </c>
      <c r="B1143" s="14" t="s">
        <v>165</v>
      </c>
      <c r="C1143" s="10"/>
      <c r="D1143" s="18">
        <v>41568.5</v>
      </c>
      <c r="E1143" s="18">
        <v>37229.5</v>
      </c>
      <c r="F1143" s="18">
        <v>10063.5</v>
      </c>
      <c r="G1143" s="18">
        <v>21737.5</v>
      </c>
      <c r="H1143" s="18">
        <v>13442.5</v>
      </c>
      <c r="I1143" s="18">
        <v>12133.5</v>
      </c>
      <c r="J1143" s="18">
        <v>6877.5</v>
      </c>
      <c r="K1143" s="18">
        <v>2450.5</v>
      </c>
      <c r="L1143" s="18">
        <v>3397.5</v>
      </c>
      <c r="M1143" s="18">
        <v>3812.5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166</v>
      </c>
      <c r="C1144" s="10"/>
      <c r="D1144" s="18">
        <v>40700.5</v>
      </c>
      <c r="E1144" s="18">
        <v>39571.5</v>
      </c>
      <c r="F1144" s="18">
        <v>8702.5</v>
      </c>
      <c r="G1144" s="18">
        <v>20961.5</v>
      </c>
      <c r="H1144" s="18">
        <v>13672.5</v>
      </c>
      <c r="I1144" s="18">
        <v>12186.5</v>
      </c>
      <c r="J1144" s="18">
        <v>6872.5</v>
      </c>
      <c r="K1144" s="18">
        <v>1740.5</v>
      </c>
      <c r="L1144" s="18">
        <v>1613.5</v>
      </c>
      <c r="M1144" s="18">
        <v>3723.5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167</v>
      </c>
      <c r="C1145" s="10"/>
      <c r="D1145" s="18">
        <v>40453.5</v>
      </c>
      <c r="E1145" s="18">
        <v>38006.5</v>
      </c>
      <c r="F1145" s="18">
        <v>11730.5</v>
      </c>
      <c r="G1145" s="18">
        <v>22539.5</v>
      </c>
      <c r="H1145" s="18">
        <v>15295.5</v>
      </c>
      <c r="I1145" s="18">
        <v>11925.5</v>
      </c>
      <c r="J1145" s="18">
        <v>9276.5</v>
      </c>
      <c r="K1145" s="18">
        <v>2749.5</v>
      </c>
      <c r="L1145" s="18">
        <v>3408.5</v>
      </c>
      <c r="M1145" s="18">
        <v>3798.5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168</v>
      </c>
      <c r="C1146" s="10"/>
      <c r="D1146" s="18">
        <v>40721.5</v>
      </c>
      <c r="E1146" s="18">
        <v>34151.5</v>
      </c>
      <c r="F1146" s="18">
        <v>9416.5</v>
      </c>
      <c r="G1146" s="18">
        <v>23004.5</v>
      </c>
      <c r="H1146" s="18">
        <v>14036.5</v>
      </c>
      <c r="I1146" s="18">
        <v>11165.5</v>
      </c>
      <c r="J1146" s="18">
        <v>8189.5</v>
      </c>
      <c r="K1146" s="18">
        <v>2480.5</v>
      </c>
      <c r="L1146" s="18">
        <v>2063.5</v>
      </c>
      <c r="M1146" s="18">
        <v>1532.5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164</v>
      </c>
      <c r="C1147" s="10"/>
      <c r="D1147" s="18">
        <v>39157.800000000003</v>
      </c>
      <c r="E1147" s="18">
        <v>33690.800000000003</v>
      </c>
      <c r="F1147" s="18">
        <v>10422.799999999999</v>
      </c>
      <c r="G1147" s="18">
        <v>23047.8</v>
      </c>
      <c r="H1147" s="18">
        <v>13716.8</v>
      </c>
      <c r="I1147" s="18">
        <v>11440.8</v>
      </c>
      <c r="J1147" s="18">
        <v>6095.8</v>
      </c>
      <c r="K1147" s="18">
        <v>102.8</v>
      </c>
      <c r="L1147" s="18">
        <v>1815.8</v>
      </c>
      <c r="M1147" s="18">
        <v>3280.8</v>
      </c>
      <c r="N1147">
        <f t="shared" si="188"/>
        <v>40978.199999999997</v>
      </c>
      <c r="O1147">
        <f t="shared" si="189"/>
        <v>35931</v>
      </c>
      <c r="P1147">
        <f t="shared" si="190"/>
        <v>10281.4</v>
      </c>
      <c r="Q1147">
        <f t="shared" si="191"/>
        <v>22792.400000000001</v>
      </c>
      <c r="R1147">
        <f t="shared" si="192"/>
        <v>13966</v>
      </c>
      <c r="S1147">
        <f t="shared" si="193"/>
        <v>12402.8</v>
      </c>
      <c r="T1147">
        <f t="shared" si="194"/>
        <v>6683.6</v>
      </c>
      <c r="U1147">
        <f t="shared" si="195"/>
        <v>1482.8</v>
      </c>
      <c r="V1147">
        <f t="shared" si="196"/>
        <v>1889</v>
      </c>
      <c r="W1147">
        <f t="shared" si="197"/>
        <v>3146.4</v>
      </c>
    </row>
    <row r="1148" spans="1:23" x14ac:dyDescent="0.3">
      <c r="A1148">
        <f t="shared" si="187"/>
        <v>0</v>
      </c>
      <c r="B1148" s="14" t="s">
        <v>165</v>
      </c>
      <c r="C1148" s="10"/>
      <c r="D1148" s="18">
        <v>41524.800000000003</v>
      </c>
      <c r="E1148" s="18">
        <v>38236.800000000003</v>
      </c>
      <c r="F1148" s="18">
        <v>9270.7999999999993</v>
      </c>
      <c r="G1148" s="18">
        <v>24455.8</v>
      </c>
      <c r="H1148" s="18">
        <v>13978.8</v>
      </c>
      <c r="I1148" s="18">
        <v>12481.8</v>
      </c>
      <c r="J1148" s="18">
        <v>6117.8</v>
      </c>
      <c r="K1148" s="18">
        <v>647.79999999999995</v>
      </c>
      <c r="L1148" s="18">
        <v>1422.8</v>
      </c>
      <c r="M1148" s="18">
        <v>4777.8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166</v>
      </c>
      <c r="C1149" s="10"/>
      <c r="D1149" s="18">
        <v>39529.800000000003</v>
      </c>
      <c r="E1149" s="18">
        <v>36784.800000000003</v>
      </c>
      <c r="F1149" s="18">
        <v>10812.8</v>
      </c>
      <c r="G1149" s="18">
        <v>21495.8</v>
      </c>
      <c r="H1149" s="18">
        <v>15156.8</v>
      </c>
      <c r="I1149" s="18">
        <v>13418.8</v>
      </c>
      <c r="J1149" s="18">
        <v>6042.8</v>
      </c>
      <c r="K1149" s="18">
        <v>583.79999999999995</v>
      </c>
      <c r="L1149" s="18">
        <v>1702.8</v>
      </c>
      <c r="M1149" s="18">
        <v>2848.8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167</v>
      </c>
      <c r="C1150" s="10"/>
      <c r="D1150" s="18">
        <v>45024.800000000003</v>
      </c>
      <c r="E1150" s="18">
        <v>36602.800000000003</v>
      </c>
      <c r="F1150" s="18">
        <v>12501.8</v>
      </c>
      <c r="G1150" s="18">
        <v>22675.8</v>
      </c>
      <c r="H1150" s="18">
        <v>14157.8</v>
      </c>
      <c r="I1150" s="18">
        <v>12530.8</v>
      </c>
      <c r="J1150" s="18">
        <v>8171.8</v>
      </c>
      <c r="K1150" s="18">
        <v>5522.8</v>
      </c>
      <c r="L1150" s="18">
        <v>2699.8</v>
      </c>
      <c r="M1150" s="18">
        <v>2298.8000000000002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168</v>
      </c>
      <c r="C1151" s="10"/>
      <c r="D1151" s="18">
        <v>39653.800000000003</v>
      </c>
      <c r="E1151" s="18">
        <v>34339.800000000003</v>
      </c>
      <c r="F1151" s="18">
        <v>8398.7999999999993</v>
      </c>
      <c r="G1151" s="18">
        <v>22286.799999999999</v>
      </c>
      <c r="H1151" s="18">
        <v>12819.8</v>
      </c>
      <c r="I1151" s="18">
        <v>12141.8</v>
      </c>
      <c r="J1151" s="18">
        <v>6989.8</v>
      </c>
      <c r="K1151" s="18">
        <v>556.79999999999995</v>
      </c>
      <c r="L1151" s="18">
        <v>1803.8</v>
      </c>
      <c r="M1151" s="18">
        <v>2525.8000000000002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164</v>
      </c>
      <c r="C1152" s="10"/>
      <c r="D1152" s="18">
        <v>38283</v>
      </c>
      <c r="E1152" s="18">
        <v>35499</v>
      </c>
      <c r="F1152" s="18">
        <v>8656</v>
      </c>
      <c r="G1152" s="18">
        <v>22786</v>
      </c>
      <c r="H1152" s="18">
        <v>14658</v>
      </c>
      <c r="I1152" s="18">
        <v>11652</v>
      </c>
      <c r="J1152" s="18">
        <v>6829</v>
      </c>
      <c r="K1152" s="18">
        <v>1201</v>
      </c>
      <c r="L1152" s="18">
        <v>2862</v>
      </c>
      <c r="M1152" s="18">
        <v>1777</v>
      </c>
      <c r="N1152">
        <f t="shared" si="188"/>
        <v>40598.199999999997</v>
      </c>
      <c r="O1152">
        <f t="shared" si="189"/>
        <v>35397</v>
      </c>
      <c r="P1152">
        <f t="shared" si="190"/>
        <v>10571.4</v>
      </c>
      <c r="Q1152">
        <f t="shared" si="191"/>
        <v>22302.6</v>
      </c>
      <c r="R1152">
        <f t="shared" si="192"/>
        <v>15457.2</v>
      </c>
      <c r="S1152">
        <f t="shared" si="193"/>
        <v>12429.8</v>
      </c>
      <c r="T1152">
        <f t="shared" si="194"/>
        <v>6399.4</v>
      </c>
      <c r="U1152">
        <f t="shared" si="195"/>
        <v>1883.6</v>
      </c>
      <c r="V1152">
        <f t="shared" si="196"/>
        <v>2259.6</v>
      </c>
      <c r="W1152">
        <f t="shared" si="197"/>
        <v>2172.8000000000002</v>
      </c>
    </row>
    <row r="1153" spans="1:23" x14ac:dyDescent="0.3">
      <c r="A1153">
        <f t="shared" si="187"/>
        <v>0</v>
      </c>
      <c r="B1153" s="14" t="s">
        <v>165</v>
      </c>
      <c r="C1153" s="10"/>
      <c r="D1153" s="18">
        <v>39683</v>
      </c>
      <c r="E1153" s="18">
        <v>35847</v>
      </c>
      <c r="F1153" s="18">
        <v>11146</v>
      </c>
      <c r="G1153" s="18">
        <v>21607</v>
      </c>
      <c r="H1153" s="18">
        <v>15908</v>
      </c>
      <c r="I1153" s="18">
        <v>12073</v>
      </c>
      <c r="J1153" s="18">
        <v>6235</v>
      </c>
      <c r="K1153" s="18">
        <v>736</v>
      </c>
      <c r="L1153" s="18">
        <v>1006</v>
      </c>
      <c r="M1153" s="18">
        <v>4010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si="187"/>
        <v>0</v>
      </c>
      <c r="B1154" s="14" t="s">
        <v>166</v>
      </c>
      <c r="C1154" s="10"/>
      <c r="D1154" s="18">
        <v>43281</v>
      </c>
      <c r="E1154" s="18">
        <v>37612</v>
      </c>
      <c r="F1154" s="18">
        <v>9984</v>
      </c>
      <c r="G1154" s="18">
        <v>20446</v>
      </c>
      <c r="H1154" s="18">
        <v>14531</v>
      </c>
      <c r="I1154" s="18">
        <v>11466</v>
      </c>
      <c r="J1154" s="18">
        <v>5756</v>
      </c>
      <c r="K1154" s="18">
        <v>1688</v>
      </c>
      <c r="L1154" s="18">
        <v>2052</v>
      </c>
      <c r="M1154" s="18">
        <v>1158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ref="A1155:A1218" si="198">IF(B1155="C",1,0)</f>
        <v>0</v>
      </c>
      <c r="B1155" s="14" t="s">
        <v>167</v>
      </c>
      <c r="C1155" s="10"/>
      <c r="D1155" s="18">
        <v>42499</v>
      </c>
      <c r="E1155" s="18">
        <v>34544</v>
      </c>
      <c r="F1155" s="18">
        <v>12327</v>
      </c>
      <c r="G1155" s="18">
        <v>22494</v>
      </c>
      <c r="H1155" s="18">
        <v>16519</v>
      </c>
      <c r="I1155" s="18">
        <v>13420</v>
      </c>
      <c r="J1155" s="18">
        <v>7310</v>
      </c>
      <c r="K1155" s="18">
        <v>4972</v>
      </c>
      <c r="L1155" s="18">
        <v>3820</v>
      </c>
      <c r="M1155" s="18">
        <v>1960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IF(A1155=1,AVERAGE(F1155:F1159),"n/a")</f>
        <v>n/a</v>
      </c>
      <c r="Q1155" t="str">
        <f t="shared" ref="Q1155:Q1218" si="202">IF(A1155=1,AVERAGE(G1155:G1159),"n/a")</f>
        <v>n/a</v>
      </c>
      <c r="R1155" t="str">
        <f t="shared" ref="R1155:R1218" si="203">IF(A1155=1,AVERAGE(H1155:H1159),"n/a")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168</v>
      </c>
      <c r="C1156" s="10"/>
      <c r="D1156" s="18">
        <v>39245</v>
      </c>
      <c r="E1156" s="18">
        <v>33483</v>
      </c>
      <c r="F1156" s="18">
        <v>10744</v>
      </c>
      <c r="G1156" s="18">
        <v>24180</v>
      </c>
      <c r="H1156" s="18">
        <v>15670</v>
      </c>
      <c r="I1156" s="18">
        <v>13538</v>
      </c>
      <c r="J1156" s="18">
        <v>5867</v>
      </c>
      <c r="K1156" s="18">
        <v>821</v>
      </c>
      <c r="L1156" s="18">
        <v>1558</v>
      </c>
      <c r="M1156" s="18">
        <v>1959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164</v>
      </c>
      <c r="C1157" s="10"/>
      <c r="D1157" s="18">
        <v>37131</v>
      </c>
      <c r="E1157" s="18">
        <v>36851</v>
      </c>
      <c r="F1157" s="18">
        <v>9128</v>
      </c>
      <c r="G1157" s="18">
        <v>21814</v>
      </c>
      <c r="H1157" s="18">
        <v>14641</v>
      </c>
      <c r="I1157" s="18">
        <v>11426</v>
      </c>
      <c r="J1157" s="18">
        <v>8406</v>
      </c>
      <c r="K1157" s="18">
        <v>-38</v>
      </c>
      <c r="L1157" s="18">
        <v>467</v>
      </c>
      <c r="M1157" s="18">
        <v>3567</v>
      </c>
      <c r="N1157">
        <f t="shared" si="199"/>
        <v>40984.6</v>
      </c>
      <c r="O1157">
        <f t="shared" si="200"/>
        <v>36883</v>
      </c>
      <c r="P1157">
        <f t="shared" si="201"/>
        <v>10356.6</v>
      </c>
      <c r="Q1157">
        <f t="shared" si="202"/>
        <v>22745</v>
      </c>
      <c r="R1157">
        <f t="shared" si="203"/>
        <v>15015.4</v>
      </c>
      <c r="S1157">
        <f t="shared" si="204"/>
        <v>12126.2</v>
      </c>
      <c r="T1157">
        <f t="shared" si="205"/>
        <v>7546.4</v>
      </c>
      <c r="U1157">
        <f t="shared" si="206"/>
        <v>2027</v>
      </c>
      <c r="V1157">
        <f t="shared" si="207"/>
        <v>1920.6</v>
      </c>
      <c r="W1157">
        <f t="shared" si="208"/>
        <v>3562.4</v>
      </c>
    </row>
    <row r="1158" spans="1:23" x14ac:dyDescent="0.3">
      <c r="A1158">
        <f t="shared" si="198"/>
        <v>0</v>
      </c>
      <c r="B1158" s="14" t="s">
        <v>165</v>
      </c>
      <c r="C1158" s="10"/>
      <c r="D1158" s="18">
        <v>40382</v>
      </c>
      <c r="E1158" s="18">
        <v>36250</v>
      </c>
      <c r="F1158" s="18">
        <v>9712</v>
      </c>
      <c r="G1158" s="18">
        <v>22297</v>
      </c>
      <c r="H1158" s="18">
        <v>14805</v>
      </c>
      <c r="I1158" s="18">
        <v>13430</v>
      </c>
      <c r="J1158" s="18">
        <v>6554</v>
      </c>
      <c r="K1158" s="18">
        <v>2864</v>
      </c>
      <c r="L1158" s="18">
        <v>3435</v>
      </c>
      <c r="M1158" s="18">
        <v>4344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166</v>
      </c>
      <c r="C1159" s="10"/>
      <c r="D1159" s="18">
        <v>42492</v>
      </c>
      <c r="E1159" s="18">
        <v>38236</v>
      </c>
      <c r="F1159" s="18">
        <v>10722</v>
      </c>
      <c r="G1159" s="18">
        <v>21277</v>
      </c>
      <c r="H1159" s="18">
        <v>14701</v>
      </c>
      <c r="I1159" s="18">
        <v>11391</v>
      </c>
      <c r="J1159" s="18">
        <v>6921</v>
      </c>
      <c r="K1159" s="18">
        <v>2531</v>
      </c>
      <c r="L1159" s="18">
        <v>2248</v>
      </c>
      <c r="M1159" s="18">
        <v>3366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167</v>
      </c>
      <c r="C1160" s="10"/>
      <c r="D1160" s="18">
        <v>43161</v>
      </c>
      <c r="E1160" s="18">
        <v>37770</v>
      </c>
      <c r="F1160" s="18">
        <v>12324</v>
      </c>
      <c r="G1160" s="18">
        <v>25138</v>
      </c>
      <c r="H1160" s="18">
        <v>14945</v>
      </c>
      <c r="I1160" s="18">
        <v>11031</v>
      </c>
      <c r="J1160" s="18">
        <v>8649</v>
      </c>
      <c r="K1160" s="18">
        <v>3641</v>
      </c>
      <c r="L1160" s="18">
        <v>2906</v>
      </c>
      <c r="M1160" s="18">
        <v>4221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168</v>
      </c>
      <c r="C1161" s="10"/>
      <c r="D1161" s="18">
        <v>41757</v>
      </c>
      <c r="E1161" s="18">
        <v>35308</v>
      </c>
      <c r="F1161" s="18">
        <v>9897</v>
      </c>
      <c r="G1161" s="18">
        <v>23199</v>
      </c>
      <c r="H1161" s="18">
        <v>15985</v>
      </c>
      <c r="I1161" s="18">
        <v>13353</v>
      </c>
      <c r="J1161" s="18">
        <v>7202</v>
      </c>
      <c r="K1161" s="18">
        <v>1137</v>
      </c>
      <c r="L1161" s="18">
        <v>547</v>
      </c>
      <c r="M1161" s="18">
        <v>2314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164</v>
      </c>
      <c r="C1162" s="10"/>
      <c r="D1162" s="18">
        <v>37405.4</v>
      </c>
      <c r="E1162" s="18">
        <v>37068.400000000001</v>
      </c>
      <c r="F1162" s="18">
        <v>9868.4</v>
      </c>
      <c r="G1162" s="18">
        <v>23410.400000000001</v>
      </c>
      <c r="H1162" s="18">
        <v>14256.4</v>
      </c>
      <c r="I1162" s="18">
        <v>13462.4</v>
      </c>
      <c r="J1162" s="18">
        <v>7681.4</v>
      </c>
      <c r="K1162" s="18">
        <v>1163.4000000000001</v>
      </c>
      <c r="L1162" s="18">
        <v>3628.4</v>
      </c>
      <c r="M1162" s="18">
        <v>3255.4</v>
      </c>
      <c r="N1162">
        <f t="shared" si="199"/>
        <v>41311.599999999999</v>
      </c>
      <c r="O1162">
        <f t="shared" si="200"/>
        <v>36281.4</v>
      </c>
      <c r="P1162">
        <f t="shared" si="201"/>
        <v>10680.6</v>
      </c>
      <c r="Q1162">
        <f t="shared" si="202"/>
        <v>23566.6</v>
      </c>
      <c r="R1162">
        <f t="shared" si="203"/>
        <v>14508.4</v>
      </c>
      <c r="S1162">
        <f t="shared" si="204"/>
        <v>13204.8</v>
      </c>
      <c r="T1162">
        <f t="shared" si="205"/>
        <v>7939.4</v>
      </c>
      <c r="U1162">
        <f t="shared" si="206"/>
        <v>2019.2</v>
      </c>
      <c r="V1162">
        <f t="shared" si="207"/>
        <v>2750.6</v>
      </c>
      <c r="W1162">
        <f t="shared" si="208"/>
        <v>3111.6</v>
      </c>
    </row>
    <row r="1163" spans="1:23" x14ac:dyDescent="0.3">
      <c r="A1163">
        <f t="shared" si="198"/>
        <v>0</v>
      </c>
      <c r="B1163" s="14" t="s">
        <v>165</v>
      </c>
      <c r="C1163" s="10"/>
      <c r="D1163" s="18">
        <v>41865.4</v>
      </c>
      <c r="E1163" s="18">
        <v>35508.400000000001</v>
      </c>
      <c r="F1163" s="18">
        <v>10218.4</v>
      </c>
      <c r="G1163" s="18">
        <v>23943.4</v>
      </c>
      <c r="H1163" s="18">
        <v>14891.4</v>
      </c>
      <c r="I1163" s="18">
        <v>14264.4</v>
      </c>
      <c r="J1163" s="18">
        <v>6856.4</v>
      </c>
      <c r="K1163" s="18">
        <v>1580.4</v>
      </c>
      <c r="L1163" s="18">
        <v>2043.4</v>
      </c>
      <c r="M1163" s="18">
        <v>3280.4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166</v>
      </c>
      <c r="C1164" s="10"/>
      <c r="D1164" s="18">
        <v>43719.4</v>
      </c>
      <c r="E1164" s="18">
        <v>37085.4</v>
      </c>
      <c r="F1164" s="18">
        <v>10615.4</v>
      </c>
      <c r="G1164" s="18">
        <v>21294.400000000001</v>
      </c>
      <c r="H1164" s="18">
        <v>12823.4</v>
      </c>
      <c r="I1164" s="18">
        <v>11851.4</v>
      </c>
      <c r="J1164" s="18">
        <v>6408.4</v>
      </c>
      <c r="K1164" s="18">
        <v>2304.4</v>
      </c>
      <c r="L1164" s="18">
        <v>3073.4</v>
      </c>
      <c r="M1164" s="18">
        <v>3755.4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167</v>
      </c>
      <c r="C1165" s="10"/>
      <c r="D1165" s="18">
        <v>42504.4</v>
      </c>
      <c r="E1165" s="18">
        <v>37558.400000000001</v>
      </c>
      <c r="F1165" s="18">
        <v>11504.4</v>
      </c>
      <c r="G1165" s="18">
        <v>24526.400000000001</v>
      </c>
      <c r="H1165" s="18">
        <v>15276.4</v>
      </c>
      <c r="I1165" s="18">
        <v>14671.4</v>
      </c>
      <c r="J1165" s="18">
        <v>9497.4</v>
      </c>
      <c r="K1165" s="18">
        <v>4204.3999999999996</v>
      </c>
      <c r="L1165" s="18">
        <v>3618.4</v>
      </c>
      <c r="M1165" s="18">
        <v>2482.4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168</v>
      </c>
      <c r="C1166" s="10"/>
      <c r="D1166" s="18">
        <v>41063.4</v>
      </c>
      <c r="E1166" s="18">
        <v>34186.400000000001</v>
      </c>
      <c r="F1166" s="18">
        <v>11196.4</v>
      </c>
      <c r="G1166" s="18">
        <v>24658.400000000001</v>
      </c>
      <c r="H1166" s="18">
        <v>15294.4</v>
      </c>
      <c r="I1166" s="18">
        <v>11774.4</v>
      </c>
      <c r="J1166" s="18">
        <v>9253.4</v>
      </c>
      <c r="K1166" s="18">
        <v>843.4</v>
      </c>
      <c r="L1166" s="18">
        <v>1389.4</v>
      </c>
      <c r="M1166" s="18">
        <v>2784.4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164</v>
      </c>
      <c r="C1167" s="10"/>
      <c r="D1167" s="18">
        <v>35670.699999999997</v>
      </c>
      <c r="E1167" s="18">
        <v>36778.699999999997</v>
      </c>
      <c r="F1167" s="18">
        <v>10372.700000000001</v>
      </c>
      <c r="G1167" s="18">
        <v>19900.7</v>
      </c>
      <c r="H1167" s="18">
        <v>12971.7</v>
      </c>
      <c r="I1167" s="18">
        <v>13343.7</v>
      </c>
      <c r="J1167" s="18">
        <v>7130.7</v>
      </c>
      <c r="K1167" s="18">
        <v>959.7</v>
      </c>
      <c r="L1167" s="18">
        <v>2264.6999999999998</v>
      </c>
      <c r="M1167" s="18">
        <v>3422.7</v>
      </c>
      <c r="N1167">
        <f t="shared" si="199"/>
        <v>40354.9</v>
      </c>
      <c r="O1167">
        <f t="shared" si="200"/>
        <v>36514.699999999997</v>
      </c>
      <c r="P1167">
        <f t="shared" si="201"/>
        <v>10232.299999999999</v>
      </c>
      <c r="Q1167">
        <f t="shared" si="202"/>
        <v>22376.1</v>
      </c>
      <c r="R1167">
        <f t="shared" si="203"/>
        <v>14777.7</v>
      </c>
      <c r="S1167">
        <f t="shared" si="204"/>
        <v>13298.1</v>
      </c>
      <c r="T1167">
        <f t="shared" si="205"/>
        <v>7666.9</v>
      </c>
      <c r="U1167">
        <f t="shared" si="206"/>
        <v>1802.1</v>
      </c>
      <c r="V1167">
        <f t="shared" si="207"/>
        <v>2734.5</v>
      </c>
      <c r="W1167">
        <f t="shared" si="208"/>
        <v>3400.1</v>
      </c>
    </row>
    <row r="1168" spans="1:23" x14ac:dyDescent="0.3">
      <c r="A1168">
        <f t="shared" si="198"/>
        <v>0</v>
      </c>
      <c r="B1168" s="14" t="s">
        <v>165</v>
      </c>
      <c r="C1168" s="10"/>
      <c r="D1168" s="18">
        <v>41081.699999999997</v>
      </c>
      <c r="E1168" s="18">
        <v>36250.699999999997</v>
      </c>
      <c r="F1168" s="18">
        <v>10339.700000000001</v>
      </c>
      <c r="G1168" s="18">
        <v>22885.7</v>
      </c>
      <c r="H1168" s="18">
        <v>15828.7</v>
      </c>
      <c r="I1168" s="18">
        <v>11940.7</v>
      </c>
      <c r="J1168" s="18">
        <v>5298.7</v>
      </c>
      <c r="K1168" s="18">
        <v>2258.6999999999998</v>
      </c>
      <c r="L1168" s="18">
        <v>2934.7</v>
      </c>
      <c r="M1168" s="18">
        <v>3004.7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166</v>
      </c>
      <c r="C1169" s="10"/>
      <c r="D1169" s="18">
        <v>44454.7</v>
      </c>
      <c r="E1169" s="18">
        <v>36160.699999999997</v>
      </c>
      <c r="F1169" s="18">
        <v>9308.7000000000007</v>
      </c>
      <c r="G1169" s="18">
        <v>21270.7</v>
      </c>
      <c r="H1169" s="18">
        <v>15963.7</v>
      </c>
      <c r="I1169" s="18">
        <v>14681.7</v>
      </c>
      <c r="J1169" s="18">
        <v>9241.7000000000007</v>
      </c>
      <c r="K1169" s="18">
        <v>1221.7</v>
      </c>
      <c r="L1169" s="18">
        <v>2543.6999999999998</v>
      </c>
      <c r="M1169" s="18">
        <v>4290.7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167</v>
      </c>
      <c r="C1170" s="10"/>
      <c r="D1170" s="18">
        <v>40339.699999999997</v>
      </c>
      <c r="E1170" s="18">
        <v>38842.699999999997</v>
      </c>
      <c r="F1170" s="18">
        <v>11131.7</v>
      </c>
      <c r="G1170" s="18">
        <v>24571.7</v>
      </c>
      <c r="H1170" s="18">
        <v>16499.7</v>
      </c>
      <c r="I1170" s="18">
        <v>13654.7</v>
      </c>
      <c r="J1170" s="18">
        <v>8291.7000000000007</v>
      </c>
      <c r="K1170" s="18">
        <v>3759.7</v>
      </c>
      <c r="L1170" s="18">
        <v>3918.7</v>
      </c>
      <c r="M1170" s="18">
        <v>2839.7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168</v>
      </c>
      <c r="C1171" s="10"/>
      <c r="D1171" s="18">
        <v>40227.699999999997</v>
      </c>
      <c r="E1171" s="18">
        <v>34540.699999999997</v>
      </c>
      <c r="F1171" s="18">
        <v>10008.700000000001</v>
      </c>
      <c r="G1171" s="18">
        <v>23251.7</v>
      </c>
      <c r="H1171" s="18">
        <v>12624.7</v>
      </c>
      <c r="I1171" s="18">
        <v>12869.7</v>
      </c>
      <c r="J1171" s="18">
        <v>8371.7000000000007</v>
      </c>
      <c r="K1171" s="18">
        <v>810.7</v>
      </c>
      <c r="L1171" s="18">
        <v>2010.7</v>
      </c>
      <c r="M1171" s="18">
        <v>3442.7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164</v>
      </c>
      <c r="C1172" s="10"/>
      <c r="D1172" s="18">
        <v>37237.300000000003</v>
      </c>
      <c r="E1172" s="18">
        <v>34759.300000000003</v>
      </c>
      <c r="F1172" s="18">
        <v>10951.3</v>
      </c>
      <c r="G1172" s="18">
        <v>21636.3</v>
      </c>
      <c r="H1172" s="18">
        <v>13443.3</v>
      </c>
      <c r="I1172" s="18">
        <v>10444.299999999999</v>
      </c>
      <c r="J1172" s="18">
        <v>8625.2999999999993</v>
      </c>
      <c r="K1172" s="18">
        <v>1584.3</v>
      </c>
      <c r="L1172" s="18">
        <v>2508.3000000000002</v>
      </c>
      <c r="M1172" s="18">
        <v>1830.3</v>
      </c>
      <c r="N1172">
        <f t="shared" si="199"/>
        <v>40203.699999999997</v>
      </c>
      <c r="O1172">
        <f t="shared" si="200"/>
        <v>35945.9</v>
      </c>
      <c r="P1172">
        <f t="shared" si="201"/>
        <v>10472.1</v>
      </c>
      <c r="Q1172">
        <f t="shared" si="202"/>
        <v>22779.3</v>
      </c>
      <c r="R1172">
        <f t="shared" si="203"/>
        <v>14434.5</v>
      </c>
      <c r="S1172">
        <f t="shared" si="204"/>
        <v>12696.7</v>
      </c>
      <c r="T1172">
        <f t="shared" si="205"/>
        <v>8223.7000000000007</v>
      </c>
      <c r="U1172">
        <f t="shared" si="206"/>
        <v>2490.5</v>
      </c>
      <c r="V1172">
        <f t="shared" si="207"/>
        <v>3055.7</v>
      </c>
      <c r="W1172">
        <f t="shared" si="208"/>
        <v>2830.5</v>
      </c>
    </row>
    <row r="1173" spans="1:23" x14ac:dyDescent="0.3">
      <c r="A1173">
        <f t="shared" si="198"/>
        <v>0</v>
      </c>
      <c r="B1173" s="14" t="s">
        <v>165</v>
      </c>
      <c r="C1173" s="10"/>
      <c r="D1173" s="18">
        <v>42464.3</v>
      </c>
      <c r="E1173" s="18">
        <v>35461.300000000003</v>
      </c>
      <c r="F1173" s="18">
        <v>9543.2999999999993</v>
      </c>
      <c r="G1173" s="18">
        <v>22499.3</v>
      </c>
      <c r="H1173" s="18">
        <v>14301.3</v>
      </c>
      <c r="I1173" s="18">
        <v>13269.3</v>
      </c>
      <c r="J1173" s="18">
        <v>8791.2999999999993</v>
      </c>
      <c r="K1173" s="18">
        <v>1895.3</v>
      </c>
      <c r="L1173" s="18">
        <v>3327.3</v>
      </c>
      <c r="M1173" s="18">
        <v>2840.3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166</v>
      </c>
      <c r="C1174" s="10"/>
      <c r="D1174" s="18">
        <v>40118.300000000003</v>
      </c>
      <c r="E1174" s="18">
        <v>36435.300000000003</v>
      </c>
      <c r="F1174" s="18">
        <v>10765.3</v>
      </c>
      <c r="G1174" s="18">
        <v>22074.3</v>
      </c>
      <c r="H1174" s="18">
        <v>15316.3</v>
      </c>
      <c r="I1174" s="18">
        <v>13116.3</v>
      </c>
      <c r="J1174" s="18">
        <v>7362.3</v>
      </c>
      <c r="K1174" s="18">
        <v>2343.3000000000002</v>
      </c>
      <c r="L1174" s="18">
        <v>3489.3</v>
      </c>
      <c r="M1174" s="18">
        <v>3433.3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167</v>
      </c>
      <c r="C1175" s="10"/>
      <c r="D1175" s="18">
        <v>41941.300000000003</v>
      </c>
      <c r="E1175" s="18">
        <v>36380.300000000003</v>
      </c>
      <c r="F1175" s="18">
        <v>11829.3</v>
      </c>
      <c r="G1175" s="18">
        <v>24057.3</v>
      </c>
      <c r="H1175" s="18">
        <v>13863.3</v>
      </c>
      <c r="I1175" s="18">
        <v>12776.3</v>
      </c>
      <c r="J1175" s="18">
        <v>9534.2999999999993</v>
      </c>
      <c r="K1175" s="18">
        <v>4977.3</v>
      </c>
      <c r="L1175" s="18">
        <v>3018.3</v>
      </c>
      <c r="M1175" s="18">
        <v>3607.3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168</v>
      </c>
      <c r="C1176" s="10"/>
      <c r="D1176" s="18">
        <v>39257.300000000003</v>
      </c>
      <c r="E1176" s="18">
        <v>36693.300000000003</v>
      </c>
      <c r="F1176" s="18">
        <v>9271.2999999999993</v>
      </c>
      <c r="G1176" s="18">
        <v>23629.3</v>
      </c>
      <c r="H1176" s="18">
        <v>15248.3</v>
      </c>
      <c r="I1176" s="18">
        <v>13877.3</v>
      </c>
      <c r="J1176" s="18">
        <v>6805.3</v>
      </c>
      <c r="K1176" s="18">
        <v>1652.3</v>
      </c>
      <c r="L1176" s="18">
        <v>2935.3</v>
      </c>
      <c r="M1176" s="18">
        <v>2441.3000000000002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164</v>
      </c>
      <c r="C1177" s="10"/>
      <c r="D1177" s="18">
        <v>38446</v>
      </c>
      <c r="E1177" s="18">
        <v>35920</v>
      </c>
      <c r="F1177" s="18">
        <v>9236</v>
      </c>
      <c r="G1177" s="18">
        <v>23989</v>
      </c>
      <c r="H1177" s="18">
        <v>12419</v>
      </c>
      <c r="I1177" s="18">
        <v>11073</v>
      </c>
      <c r="J1177" s="18">
        <v>6750</v>
      </c>
      <c r="K1177" s="18">
        <v>1559</v>
      </c>
      <c r="L1177" s="18">
        <v>2055</v>
      </c>
      <c r="M1177" s="18">
        <v>3289</v>
      </c>
      <c r="N1177">
        <f t="shared" si="199"/>
        <v>40697</v>
      </c>
      <c r="O1177">
        <f t="shared" si="200"/>
        <v>35965.199999999997</v>
      </c>
      <c r="P1177">
        <f t="shared" si="201"/>
        <v>10227.200000000001</v>
      </c>
      <c r="Q1177">
        <f t="shared" si="202"/>
        <v>23663.8</v>
      </c>
      <c r="R1177">
        <f t="shared" si="203"/>
        <v>14028.6</v>
      </c>
      <c r="S1177">
        <f t="shared" si="204"/>
        <v>12630.4</v>
      </c>
      <c r="T1177">
        <f t="shared" si="205"/>
        <v>8002.4</v>
      </c>
      <c r="U1177">
        <f t="shared" si="206"/>
        <v>2181.4</v>
      </c>
      <c r="V1177">
        <f t="shared" si="207"/>
        <v>2191.4</v>
      </c>
      <c r="W1177">
        <f t="shared" si="208"/>
        <v>3676.8</v>
      </c>
    </row>
    <row r="1178" spans="1:23" x14ac:dyDescent="0.3">
      <c r="A1178">
        <f t="shared" si="198"/>
        <v>0</v>
      </c>
      <c r="B1178" s="14" t="s">
        <v>165</v>
      </c>
      <c r="C1178" s="10"/>
      <c r="D1178" s="18">
        <v>41173</v>
      </c>
      <c r="E1178" s="18">
        <v>34334</v>
      </c>
      <c r="F1178" s="18">
        <v>10059</v>
      </c>
      <c r="G1178" s="18">
        <v>24372</v>
      </c>
      <c r="H1178" s="18">
        <v>15620</v>
      </c>
      <c r="I1178" s="18">
        <v>12260</v>
      </c>
      <c r="J1178" s="18">
        <v>8735</v>
      </c>
      <c r="K1178" s="18">
        <v>3539</v>
      </c>
      <c r="L1178" s="18">
        <v>1535</v>
      </c>
      <c r="M1178" s="18">
        <v>4389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166</v>
      </c>
      <c r="C1179" s="10"/>
      <c r="D1179" s="18">
        <v>39445</v>
      </c>
      <c r="E1179" s="18">
        <v>36080</v>
      </c>
      <c r="F1179" s="18">
        <v>8387</v>
      </c>
      <c r="G1179" s="18">
        <v>21843</v>
      </c>
      <c r="H1179" s="18">
        <v>13897</v>
      </c>
      <c r="I1179" s="18">
        <v>11139</v>
      </c>
      <c r="J1179" s="18">
        <v>7788</v>
      </c>
      <c r="K1179" s="18">
        <v>1472</v>
      </c>
      <c r="L1179" s="18">
        <v>1467</v>
      </c>
      <c r="M1179" s="18">
        <v>3757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167</v>
      </c>
      <c r="C1180" s="10"/>
      <c r="D1180" s="18">
        <v>42003</v>
      </c>
      <c r="E1180" s="18">
        <v>36768</v>
      </c>
      <c r="F1180" s="18">
        <v>12785</v>
      </c>
      <c r="G1180" s="18">
        <v>23382</v>
      </c>
      <c r="H1180" s="18">
        <v>13234</v>
      </c>
      <c r="I1180" s="18">
        <v>14941</v>
      </c>
      <c r="J1180" s="18">
        <v>8103</v>
      </c>
      <c r="K1180" s="18">
        <v>4436</v>
      </c>
      <c r="L1180" s="18">
        <v>3061</v>
      </c>
      <c r="M1180" s="18">
        <v>3279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168</v>
      </c>
      <c r="C1181" s="10"/>
      <c r="D1181" s="18">
        <v>42418</v>
      </c>
      <c r="E1181" s="18">
        <v>36724</v>
      </c>
      <c r="F1181" s="18">
        <v>10669</v>
      </c>
      <c r="G1181" s="18">
        <v>24733</v>
      </c>
      <c r="H1181" s="18">
        <v>14973</v>
      </c>
      <c r="I1181" s="18">
        <v>13739</v>
      </c>
      <c r="J1181" s="18">
        <v>8636</v>
      </c>
      <c r="K1181" s="18">
        <v>-99</v>
      </c>
      <c r="L1181" s="18">
        <v>2839</v>
      </c>
      <c r="M1181" s="18">
        <v>3670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164</v>
      </c>
      <c r="C1182" s="10"/>
      <c r="D1182" s="18">
        <v>38815.1</v>
      </c>
      <c r="E1182" s="18">
        <v>34607.1</v>
      </c>
      <c r="F1182" s="18">
        <v>9113.1</v>
      </c>
      <c r="G1182" s="18">
        <v>20800.099999999999</v>
      </c>
      <c r="H1182" s="18">
        <v>14164.1</v>
      </c>
      <c r="I1182" s="18">
        <v>11498.1</v>
      </c>
      <c r="J1182" s="18">
        <v>5845.1</v>
      </c>
      <c r="K1182" s="18">
        <v>2174.1</v>
      </c>
      <c r="L1182" s="18">
        <v>2734.1</v>
      </c>
      <c r="M1182" s="18">
        <v>2899.1</v>
      </c>
      <c r="N1182">
        <f t="shared" si="199"/>
        <v>41846.699999999997</v>
      </c>
      <c r="O1182">
        <f t="shared" si="200"/>
        <v>36452.699999999997</v>
      </c>
      <c r="P1182">
        <f t="shared" si="201"/>
        <v>10563.7</v>
      </c>
      <c r="Q1182">
        <f t="shared" si="202"/>
        <v>23059.1</v>
      </c>
      <c r="R1182">
        <f t="shared" si="203"/>
        <v>14627.1</v>
      </c>
      <c r="S1182">
        <f t="shared" si="204"/>
        <v>12740.9</v>
      </c>
      <c r="T1182">
        <f t="shared" si="205"/>
        <v>7867.5</v>
      </c>
      <c r="U1182">
        <f t="shared" si="206"/>
        <v>2490.3000000000002</v>
      </c>
      <c r="V1182">
        <f t="shared" si="207"/>
        <v>2682.5</v>
      </c>
      <c r="W1182">
        <f t="shared" si="208"/>
        <v>3572.3</v>
      </c>
    </row>
    <row r="1183" spans="1:23" x14ac:dyDescent="0.3">
      <c r="A1183">
        <f t="shared" si="198"/>
        <v>0</v>
      </c>
      <c r="B1183" s="14" t="s">
        <v>165</v>
      </c>
      <c r="C1183" s="10"/>
      <c r="D1183" s="18">
        <v>42147.1</v>
      </c>
      <c r="E1183" s="18">
        <v>36173.1</v>
      </c>
      <c r="F1183" s="18">
        <v>10932.1</v>
      </c>
      <c r="G1183" s="18">
        <v>23833.1</v>
      </c>
      <c r="H1183" s="18">
        <v>15434.1</v>
      </c>
      <c r="I1183" s="18">
        <v>15049.1</v>
      </c>
      <c r="J1183" s="18">
        <v>7733.1</v>
      </c>
      <c r="K1183" s="18">
        <v>1307.0999999999999</v>
      </c>
      <c r="L1183" s="18">
        <v>2854.1</v>
      </c>
      <c r="M1183" s="18">
        <v>3954.1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166</v>
      </c>
      <c r="C1184" s="10"/>
      <c r="D1184" s="18">
        <v>43380.1</v>
      </c>
      <c r="E1184" s="18">
        <v>38343.1</v>
      </c>
      <c r="F1184" s="18">
        <v>10290.1</v>
      </c>
      <c r="G1184" s="18">
        <v>23847.1</v>
      </c>
      <c r="H1184" s="18">
        <v>13855.1</v>
      </c>
      <c r="I1184" s="18">
        <v>13467.1</v>
      </c>
      <c r="J1184" s="18">
        <v>7249.1</v>
      </c>
      <c r="K1184" s="18">
        <v>2262.1</v>
      </c>
      <c r="L1184" s="18">
        <v>2225.1</v>
      </c>
      <c r="M1184" s="18">
        <v>4074.1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167</v>
      </c>
      <c r="C1185" s="10"/>
      <c r="D1185" s="18">
        <v>43934.1</v>
      </c>
      <c r="E1185" s="18">
        <v>38903.1</v>
      </c>
      <c r="F1185" s="18">
        <v>12362.1</v>
      </c>
      <c r="G1185" s="18">
        <v>24133.1</v>
      </c>
      <c r="H1185" s="18">
        <v>14542.1</v>
      </c>
      <c r="I1185" s="18">
        <v>11655.1</v>
      </c>
      <c r="J1185" s="18">
        <v>10551.1</v>
      </c>
      <c r="K1185" s="18">
        <v>4088.1</v>
      </c>
      <c r="L1185" s="18">
        <v>4480.1000000000004</v>
      </c>
      <c r="M1185" s="18">
        <v>2172.1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168</v>
      </c>
      <c r="C1186" s="10"/>
      <c r="D1186" s="18">
        <v>40957.1</v>
      </c>
      <c r="E1186" s="18">
        <v>34237.1</v>
      </c>
      <c r="F1186" s="18">
        <v>10121.1</v>
      </c>
      <c r="G1186" s="18">
        <v>22682.1</v>
      </c>
      <c r="H1186" s="18">
        <v>15140.1</v>
      </c>
      <c r="I1186" s="18">
        <v>12035.1</v>
      </c>
      <c r="J1186" s="18">
        <v>7959.1</v>
      </c>
      <c r="K1186" s="18">
        <v>2620.1</v>
      </c>
      <c r="L1186" s="18">
        <v>1119.0999999999999</v>
      </c>
      <c r="M1186" s="18">
        <v>4762.1000000000004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164</v>
      </c>
      <c r="C1187" s="10"/>
      <c r="D1187" s="18">
        <v>39536.400000000001</v>
      </c>
      <c r="E1187" s="18">
        <v>37352.400000000001</v>
      </c>
      <c r="F1187" s="18">
        <v>10644.4</v>
      </c>
      <c r="G1187" s="18">
        <v>22647.4</v>
      </c>
      <c r="H1187" s="18">
        <v>14214.4</v>
      </c>
      <c r="I1187" s="18">
        <v>12350.4</v>
      </c>
      <c r="J1187" s="18">
        <v>7894.4</v>
      </c>
      <c r="K1187" s="18">
        <v>1101.4000000000001</v>
      </c>
      <c r="L1187" s="18">
        <v>2106.4</v>
      </c>
      <c r="M1187" s="18">
        <v>3716.4</v>
      </c>
      <c r="N1187">
        <f t="shared" si="199"/>
        <v>41549</v>
      </c>
      <c r="O1187">
        <f t="shared" si="200"/>
        <v>37615.599999999999</v>
      </c>
      <c r="P1187">
        <f t="shared" si="201"/>
        <v>11365.2</v>
      </c>
      <c r="Q1187">
        <f t="shared" si="202"/>
        <v>23070</v>
      </c>
      <c r="R1187">
        <f t="shared" si="203"/>
        <v>15245.2</v>
      </c>
      <c r="S1187">
        <f t="shared" si="204"/>
        <v>13085.4</v>
      </c>
      <c r="T1187">
        <f t="shared" si="205"/>
        <v>8177.8</v>
      </c>
      <c r="U1187">
        <f t="shared" si="206"/>
        <v>2301.4</v>
      </c>
      <c r="V1187">
        <f t="shared" si="207"/>
        <v>2693.4</v>
      </c>
      <c r="W1187">
        <f t="shared" si="208"/>
        <v>3627</v>
      </c>
    </row>
    <row r="1188" spans="1:23" x14ac:dyDescent="0.3">
      <c r="A1188">
        <f t="shared" si="198"/>
        <v>0</v>
      </c>
      <c r="B1188" s="14" t="s">
        <v>165</v>
      </c>
      <c r="C1188" s="10"/>
      <c r="D1188" s="18">
        <v>39035.4</v>
      </c>
      <c r="E1188" s="18">
        <v>37288.400000000001</v>
      </c>
      <c r="F1188" s="18">
        <v>11858.4</v>
      </c>
      <c r="G1188" s="18">
        <v>23331.4</v>
      </c>
      <c r="H1188" s="18">
        <v>14454.4</v>
      </c>
      <c r="I1188" s="18">
        <v>13660.4</v>
      </c>
      <c r="J1188" s="18">
        <v>8084.4</v>
      </c>
      <c r="K1188" s="18">
        <v>1279.4000000000001</v>
      </c>
      <c r="L1188" s="18">
        <v>2236.4</v>
      </c>
      <c r="M1188" s="18">
        <v>3491.4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166</v>
      </c>
      <c r="C1189" s="10"/>
      <c r="D1189" s="18">
        <v>41401.4</v>
      </c>
      <c r="E1189" s="18">
        <v>38085.4</v>
      </c>
      <c r="F1189" s="18">
        <v>10612.4</v>
      </c>
      <c r="G1189" s="18">
        <v>21051.4</v>
      </c>
      <c r="H1189" s="18">
        <v>15654.4</v>
      </c>
      <c r="I1189" s="18">
        <v>13682.4</v>
      </c>
      <c r="J1189" s="18">
        <v>8946.4</v>
      </c>
      <c r="K1189" s="18">
        <v>1692.4</v>
      </c>
      <c r="L1189" s="18">
        <v>3290.4</v>
      </c>
      <c r="M1189" s="18">
        <v>5002.3999999999996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167</v>
      </c>
      <c r="C1190" s="10"/>
      <c r="D1190" s="18">
        <v>44228.4</v>
      </c>
      <c r="E1190" s="18">
        <v>38319.4</v>
      </c>
      <c r="F1190" s="18">
        <v>13447.4</v>
      </c>
      <c r="G1190" s="18">
        <v>23666.400000000001</v>
      </c>
      <c r="H1190" s="18">
        <v>15480.4</v>
      </c>
      <c r="I1190" s="18">
        <v>11810.4</v>
      </c>
      <c r="J1190" s="18">
        <v>8104.4</v>
      </c>
      <c r="K1190" s="18">
        <v>4961.3999999999996</v>
      </c>
      <c r="L1190" s="18">
        <v>4664.3999999999996</v>
      </c>
      <c r="M1190" s="18">
        <v>2969.4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168</v>
      </c>
      <c r="C1191" s="10"/>
      <c r="D1191" s="18">
        <v>43543.4</v>
      </c>
      <c r="E1191" s="18">
        <v>37032.400000000001</v>
      </c>
      <c r="F1191" s="18">
        <v>10263.4</v>
      </c>
      <c r="G1191" s="18">
        <v>24653.4</v>
      </c>
      <c r="H1191" s="18">
        <v>16422.400000000001</v>
      </c>
      <c r="I1191" s="18">
        <v>13923.4</v>
      </c>
      <c r="J1191" s="18">
        <v>7859.4</v>
      </c>
      <c r="K1191" s="18">
        <v>2472.4</v>
      </c>
      <c r="L1191" s="18">
        <v>1169.4000000000001</v>
      </c>
      <c r="M1191" s="18">
        <v>2955.4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164</v>
      </c>
      <c r="C1192" s="10"/>
      <c r="D1192" s="18">
        <v>36264.300000000003</v>
      </c>
      <c r="E1192" s="18">
        <v>38333.300000000003</v>
      </c>
      <c r="F1192" s="18">
        <v>9942.2999999999993</v>
      </c>
      <c r="G1192" s="18">
        <v>23538.3</v>
      </c>
      <c r="H1192" s="18">
        <v>13591.3</v>
      </c>
      <c r="I1192" s="18">
        <v>11701.3</v>
      </c>
      <c r="J1192" s="18">
        <v>7676.3</v>
      </c>
      <c r="K1192" s="18">
        <v>1203.3</v>
      </c>
      <c r="L1192" s="18">
        <v>3083.3</v>
      </c>
      <c r="M1192" s="18">
        <v>3743.3</v>
      </c>
      <c r="N1192">
        <f t="shared" si="199"/>
        <v>39808.300000000003</v>
      </c>
      <c r="O1192">
        <f t="shared" si="200"/>
        <v>37213.300000000003</v>
      </c>
      <c r="P1192">
        <f t="shared" si="201"/>
        <v>10499.1</v>
      </c>
      <c r="Q1192">
        <f t="shared" si="202"/>
        <v>23936.5</v>
      </c>
      <c r="R1192">
        <f t="shared" si="203"/>
        <v>14096.7</v>
      </c>
      <c r="S1192">
        <f t="shared" si="204"/>
        <v>12374.7</v>
      </c>
      <c r="T1192">
        <f t="shared" si="205"/>
        <v>7848.1</v>
      </c>
      <c r="U1192">
        <f t="shared" si="206"/>
        <v>1772.5</v>
      </c>
      <c r="V1192">
        <f t="shared" si="207"/>
        <v>2874.3</v>
      </c>
      <c r="W1192">
        <f t="shared" si="208"/>
        <v>2887.9</v>
      </c>
    </row>
    <row r="1193" spans="1:23" x14ac:dyDescent="0.3">
      <c r="A1193">
        <f t="shared" si="198"/>
        <v>0</v>
      </c>
      <c r="B1193" s="14" t="s">
        <v>165</v>
      </c>
      <c r="C1193" s="10"/>
      <c r="D1193" s="18">
        <v>39587.300000000003</v>
      </c>
      <c r="E1193" s="18">
        <v>35714.300000000003</v>
      </c>
      <c r="F1193" s="18">
        <v>9625.2999999999993</v>
      </c>
      <c r="G1193" s="18">
        <v>24464.3</v>
      </c>
      <c r="H1193" s="18">
        <v>14357.3</v>
      </c>
      <c r="I1193" s="18">
        <v>13344.3</v>
      </c>
      <c r="J1193" s="18">
        <v>7011.3</v>
      </c>
      <c r="K1193" s="18">
        <v>1034.3</v>
      </c>
      <c r="L1193" s="18">
        <v>2576.3000000000002</v>
      </c>
      <c r="M1193" s="18">
        <v>2912.3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166</v>
      </c>
      <c r="C1194" s="10"/>
      <c r="D1194" s="18">
        <v>39591.300000000003</v>
      </c>
      <c r="E1194" s="18">
        <v>37306.300000000003</v>
      </c>
      <c r="F1194" s="18">
        <v>11805.3</v>
      </c>
      <c r="G1194" s="18">
        <v>22457.3</v>
      </c>
      <c r="H1194" s="18">
        <v>14308.3</v>
      </c>
      <c r="I1194" s="18">
        <v>11352.3</v>
      </c>
      <c r="J1194" s="18">
        <v>7382.3</v>
      </c>
      <c r="K1194" s="18">
        <v>1384.3</v>
      </c>
      <c r="L1194" s="18">
        <v>3128.3</v>
      </c>
      <c r="M1194" s="18">
        <v>2462.3000000000002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167</v>
      </c>
      <c r="C1195" s="10"/>
      <c r="D1195" s="18">
        <v>40907.300000000003</v>
      </c>
      <c r="E1195" s="18">
        <v>36387.300000000003</v>
      </c>
      <c r="F1195" s="18">
        <v>12437.3</v>
      </c>
      <c r="G1195" s="18">
        <v>25198.3</v>
      </c>
      <c r="H1195" s="18">
        <v>14326.3</v>
      </c>
      <c r="I1195" s="18">
        <v>12989.3</v>
      </c>
      <c r="J1195" s="18">
        <v>9901.2999999999993</v>
      </c>
      <c r="K1195" s="18">
        <v>3019.3</v>
      </c>
      <c r="L1195" s="18">
        <v>3798.3</v>
      </c>
      <c r="M1195" s="18">
        <v>2438.3000000000002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168</v>
      </c>
      <c r="C1196" s="10"/>
      <c r="D1196" s="18">
        <v>42691.3</v>
      </c>
      <c r="E1196" s="18">
        <v>38325.300000000003</v>
      </c>
      <c r="F1196" s="18">
        <v>8685.2999999999993</v>
      </c>
      <c r="G1196" s="18">
        <v>24024.3</v>
      </c>
      <c r="H1196" s="18">
        <v>13900.3</v>
      </c>
      <c r="I1196" s="18">
        <v>12486.3</v>
      </c>
      <c r="J1196" s="18">
        <v>7269.3</v>
      </c>
      <c r="K1196" s="18">
        <v>2221.3000000000002</v>
      </c>
      <c r="L1196" s="18">
        <v>1785.3</v>
      </c>
      <c r="M1196" s="18">
        <v>2883.3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164</v>
      </c>
      <c r="C1197" s="10"/>
      <c r="D1197" s="18">
        <v>38181.800000000003</v>
      </c>
      <c r="E1197" s="18">
        <v>36301.800000000003</v>
      </c>
      <c r="F1197" s="18">
        <v>8613.7999999999993</v>
      </c>
      <c r="G1197" s="18">
        <v>21705.8</v>
      </c>
      <c r="H1197" s="18">
        <v>14620.8</v>
      </c>
      <c r="I1197" s="18">
        <v>13856.8</v>
      </c>
      <c r="J1197" s="18">
        <v>6785.8</v>
      </c>
      <c r="K1197" s="18">
        <v>2953.8</v>
      </c>
      <c r="L1197" s="18">
        <v>2590.8000000000002</v>
      </c>
      <c r="M1197" s="18">
        <v>3044.8</v>
      </c>
      <c r="N1197">
        <f t="shared" si="199"/>
        <v>40959.599999999999</v>
      </c>
      <c r="O1197">
        <f t="shared" si="200"/>
        <v>36413.199999999997</v>
      </c>
      <c r="P1197">
        <f t="shared" si="201"/>
        <v>10633.4</v>
      </c>
      <c r="Q1197">
        <f t="shared" si="202"/>
        <v>23615</v>
      </c>
      <c r="R1197">
        <f t="shared" si="203"/>
        <v>15321</v>
      </c>
      <c r="S1197">
        <f t="shared" si="204"/>
        <v>13477.4</v>
      </c>
      <c r="T1197">
        <f t="shared" si="205"/>
        <v>7431.4</v>
      </c>
      <c r="U1197">
        <f t="shared" si="206"/>
        <v>3014.4</v>
      </c>
      <c r="V1197">
        <f t="shared" si="207"/>
        <v>3136.6</v>
      </c>
      <c r="W1197">
        <f t="shared" si="208"/>
        <v>3145.8</v>
      </c>
    </row>
    <row r="1198" spans="1:23" x14ac:dyDescent="0.3">
      <c r="A1198">
        <f t="shared" si="198"/>
        <v>0</v>
      </c>
      <c r="B1198" s="14" t="s">
        <v>165</v>
      </c>
      <c r="C1198" s="10"/>
      <c r="D1198" s="18">
        <v>41918.800000000003</v>
      </c>
      <c r="E1198" s="18">
        <v>36504.800000000003</v>
      </c>
      <c r="F1198" s="18">
        <v>11243.8</v>
      </c>
      <c r="G1198" s="18">
        <v>23538.799999999999</v>
      </c>
      <c r="H1198" s="18">
        <v>14733.8</v>
      </c>
      <c r="I1198" s="18">
        <v>13935.8</v>
      </c>
      <c r="J1198" s="18">
        <v>8302.7999999999993</v>
      </c>
      <c r="K1198" s="18">
        <v>3167.8</v>
      </c>
      <c r="L1198" s="18">
        <v>3385.8</v>
      </c>
      <c r="M1198" s="18">
        <v>4491.8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166</v>
      </c>
      <c r="C1199" s="10"/>
      <c r="D1199" s="18">
        <v>41851.800000000003</v>
      </c>
      <c r="E1199" s="18">
        <v>37521.800000000003</v>
      </c>
      <c r="F1199" s="18">
        <v>12081.8</v>
      </c>
      <c r="G1199" s="18">
        <v>22654.799999999999</v>
      </c>
      <c r="H1199" s="18">
        <v>14626.8</v>
      </c>
      <c r="I1199" s="18">
        <v>13846.8</v>
      </c>
      <c r="J1199" s="18">
        <v>7191.8</v>
      </c>
      <c r="K1199" s="18">
        <v>3070.8</v>
      </c>
      <c r="L1199" s="18">
        <v>3001.8</v>
      </c>
      <c r="M1199" s="18">
        <v>2930.8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167</v>
      </c>
      <c r="C1200" s="10"/>
      <c r="D1200" s="18">
        <v>41550.800000000003</v>
      </c>
      <c r="E1200" s="18">
        <v>36681.800000000003</v>
      </c>
      <c r="F1200" s="18">
        <v>11333.8</v>
      </c>
      <c r="G1200" s="18">
        <v>24889.8</v>
      </c>
      <c r="H1200" s="18">
        <v>17089.8</v>
      </c>
      <c r="I1200" s="18">
        <v>13316.8</v>
      </c>
      <c r="J1200" s="18">
        <v>8252.7999999999993</v>
      </c>
      <c r="K1200" s="18">
        <v>5020.8</v>
      </c>
      <c r="L1200" s="18">
        <v>4595.8</v>
      </c>
      <c r="M1200" s="18">
        <v>3302.8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168</v>
      </c>
      <c r="C1201" s="10"/>
      <c r="D1201" s="18">
        <v>41294.800000000003</v>
      </c>
      <c r="E1201" s="18">
        <v>35055.800000000003</v>
      </c>
      <c r="F1201" s="18">
        <v>9893.7999999999993</v>
      </c>
      <c r="G1201" s="18">
        <v>25285.8</v>
      </c>
      <c r="H1201" s="18">
        <v>15533.8</v>
      </c>
      <c r="I1201" s="18">
        <v>12430.8</v>
      </c>
      <c r="J1201" s="18">
        <v>6623.8</v>
      </c>
      <c r="K1201" s="18">
        <v>858.8</v>
      </c>
      <c r="L1201" s="18">
        <v>2108.8000000000002</v>
      </c>
      <c r="M1201" s="18">
        <v>1958.8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164</v>
      </c>
      <c r="C1202" s="10"/>
      <c r="D1202" s="18">
        <v>35941</v>
      </c>
      <c r="E1202" s="18">
        <v>35753</v>
      </c>
      <c r="F1202" s="18">
        <v>8892</v>
      </c>
      <c r="G1202" s="18">
        <v>20697</v>
      </c>
      <c r="H1202" s="18">
        <v>13334</v>
      </c>
      <c r="I1202" s="18">
        <v>11197</v>
      </c>
      <c r="J1202" s="18">
        <v>5246</v>
      </c>
      <c r="K1202" s="18">
        <v>1571</v>
      </c>
      <c r="L1202" s="18">
        <v>2698</v>
      </c>
      <c r="M1202" s="18">
        <v>2381</v>
      </c>
      <c r="N1202">
        <f t="shared" si="199"/>
        <v>40614.800000000003</v>
      </c>
      <c r="O1202">
        <f t="shared" si="200"/>
        <v>36135.4</v>
      </c>
      <c r="P1202">
        <f t="shared" si="201"/>
        <v>10366</v>
      </c>
      <c r="Q1202">
        <f t="shared" si="202"/>
        <v>22773.8</v>
      </c>
      <c r="R1202">
        <f t="shared" si="203"/>
        <v>14590.8</v>
      </c>
      <c r="S1202">
        <f t="shared" si="204"/>
        <v>12656</v>
      </c>
      <c r="T1202">
        <f t="shared" si="205"/>
        <v>7237.8</v>
      </c>
      <c r="U1202">
        <f t="shared" si="206"/>
        <v>1996</v>
      </c>
      <c r="V1202">
        <f t="shared" si="207"/>
        <v>2597</v>
      </c>
      <c r="W1202">
        <f t="shared" si="208"/>
        <v>3157.2</v>
      </c>
    </row>
    <row r="1203" spans="1:23" x14ac:dyDescent="0.3">
      <c r="A1203">
        <f t="shared" si="198"/>
        <v>0</v>
      </c>
      <c r="B1203" s="14" t="s">
        <v>165</v>
      </c>
      <c r="C1203" s="10"/>
      <c r="D1203" s="18">
        <v>42217</v>
      </c>
      <c r="E1203" s="18">
        <v>34966</v>
      </c>
      <c r="F1203" s="18">
        <v>9042</v>
      </c>
      <c r="G1203" s="18">
        <v>22925</v>
      </c>
      <c r="H1203" s="18">
        <v>13181</v>
      </c>
      <c r="I1203" s="18">
        <v>14135</v>
      </c>
      <c r="J1203" s="18">
        <v>6661</v>
      </c>
      <c r="K1203" s="18">
        <v>1100</v>
      </c>
      <c r="L1203" s="18">
        <v>1687</v>
      </c>
      <c r="M1203" s="18">
        <v>4056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166</v>
      </c>
      <c r="C1204" s="10"/>
      <c r="D1204" s="18">
        <v>41218</v>
      </c>
      <c r="E1204" s="18">
        <v>36005</v>
      </c>
      <c r="F1204" s="18">
        <v>9606</v>
      </c>
      <c r="G1204" s="18">
        <v>21674</v>
      </c>
      <c r="H1204" s="18">
        <v>15985</v>
      </c>
      <c r="I1204" s="18">
        <v>12067</v>
      </c>
      <c r="J1204" s="18">
        <v>6906</v>
      </c>
      <c r="K1204" s="18">
        <v>2903</v>
      </c>
      <c r="L1204" s="18">
        <v>1163</v>
      </c>
      <c r="M1204" s="18">
        <v>4022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167</v>
      </c>
      <c r="C1205" s="10"/>
      <c r="D1205" s="18">
        <v>42665</v>
      </c>
      <c r="E1205" s="18">
        <v>38381</v>
      </c>
      <c r="F1205" s="18">
        <v>13271</v>
      </c>
      <c r="G1205" s="18">
        <v>23873</v>
      </c>
      <c r="H1205" s="18">
        <v>16380</v>
      </c>
      <c r="I1205" s="18">
        <v>13172</v>
      </c>
      <c r="J1205" s="18">
        <v>8174</v>
      </c>
      <c r="K1205" s="18">
        <v>3039</v>
      </c>
      <c r="L1205" s="18">
        <v>4833</v>
      </c>
      <c r="M1205" s="18">
        <v>2510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168</v>
      </c>
      <c r="C1206" s="10"/>
      <c r="D1206" s="18">
        <v>41033</v>
      </c>
      <c r="E1206" s="18">
        <v>35572</v>
      </c>
      <c r="F1206" s="18">
        <v>11019</v>
      </c>
      <c r="G1206" s="18">
        <v>24700</v>
      </c>
      <c r="H1206" s="18">
        <v>14074</v>
      </c>
      <c r="I1206" s="18">
        <v>12709</v>
      </c>
      <c r="J1206" s="18">
        <v>9202</v>
      </c>
      <c r="K1206" s="18">
        <v>1367</v>
      </c>
      <c r="L1206" s="18">
        <v>2604</v>
      </c>
      <c r="M1206" s="18">
        <v>2817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164</v>
      </c>
      <c r="C1207" s="10"/>
      <c r="D1207" s="18">
        <v>38598.300000000003</v>
      </c>
      <c r="E1207" s="18">
        <v>36457.300000000003</v>
      </c>
      <c r="F1207" s="18">
        <v>9980.2999999999993</v>
      </c>
      <c r="G1207" s="18">
        <v>22909.3</v>
      </c>
      <c r="H1207" s="18">
        <v>14006.3</v>
      </c>
      <c r="I1207" s="18">
        <v>10508.3</v>
      </c>
      <c r="J1207" s="18">
        <v>6659.3</v>
      </c>
      <c r="K1207" s="18">
        <v>2193.3000000000002</v>
      </c>
      <c r="L1207" s="18">
        <v>1848.3</v>
      </c>
      <c r="M1207" s="18">
        <v>2641.3</v>
      </c>
      <c r="N1207">
        <f t="shared" si="199"/>
        <v>40739.699999999997</v>
      </c>
      <c r="O1207">
        <f t="shared" si="200"/>
        <v>36485.9</v>
      </c>
      <c r="P1207">
        <f t="shared" si="201"/>
        <v>11113.5</v>
      </c>
      <c r="Q1207">
        <f t="shared" si="202"/>
        <v>23506.7</v>
      </c>
      <c r="R1207">
        <f t="shared" si="203"/>
        <v>14332.7</v>
      </c>
      <c r="S1207">
        <f t="shared" si="204"/>
        <v>12642.9</v>
      </c>
      <c r="T1207">
        <f t="shared" si="205"/>
        <v>7688.7</v>
      </c>
      <c r="U1207">
        <f t="shared" si="206"/>
        <v>2781.3</v>
      </c>
      <c r="V1207">
        <f t="shared" si="207"/>
        <v>2730.9</v>
      </c>
      <c r="W1207">
        <f t="shared" si="208"/>
        <v>3170.9</v>
      </c>
    </row>
    <row r="1208" spans="1:23" x14ac:dyDescent="0.3">
      <c r="A1208">
        <f t="shared" si="198"/>
        <v>0</v>
      </c>
      <c r="B1208" s="14" t="s">
        <v>165</v>
      </c>
      <c r="C1208" s="10"/>
      <c r="D1208" s="18">
        <v>39491.300000000003</v>
      </c>
      <c r="E1208" s="18">
        <v>34108.300000000003</v>
      </c>
      <c r="F1208" s="18">
        <v>12071.3</v>
      </c>
      <c r="G1208" s="18">
        <v>25701.3</v>
      </c>
      <c r="H1208" s="18">
        <v>14498.3</v>
      </c>
      <c r="I1208" s="18">
        <v>13174.3</v>
      </c>
      <c r="J1208" s="18">
        <v>9206.2999999999993</v>
      </c>
      <c r="K1208" s="18">
        <v>3040.3</v>
      </c>
      <c r="L1208" s="18">
        <v>3113.3</v>
      </c>
      <c r="M1208" s="18">
        <v>2887.3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166</v>
      </c>
      <c r="C1209" s="10"/>
      <c r="D1209" s="18">
        <v>41326.300000000003</v>
      </c>
      <c r="E1209" s="18">
        <v>39775.300000000003</v>
      </c>
      <c r="F1209" s="18">
        <v>10032.299999999999</v>
      </c>
      <c r="G1209" s="18">
        <v>21836.3</v>
      </c>
      <c r="H1209" s="18">
        <v>12920.3</v>
      </c>
      <c r="I1209" s="18">
        <v>12771.3</v>
      </c>
      <c r="J1209" s="18">
        <v>6690.3</v>
      </c>
      <c r="K1209" s="18">
        <v>1724.3</v>
      </c>
      <c r="L1209" s="18">
        <v>3672.3</v>
      </c>
      <c r="M1209" s="18">
        <v>3281.3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167</v>
      </c>
      <c r="C1210" s="10"/>
      <c r="D1210" s="18">
        <v>43102.3</v>
      </c>
      <c r="E1210" s="18">
        <v>37396.300000000003</v>
      </c>
      <c r="F1210" s="18">
        <v>13910.3</v>
      </c>
      <c r="G1210" s="18">
        <v>24224.3</v>
      </c>
      <c r="H1210" s="18">
        <v>14159.3</v>
      </c>
      <c r="I1210" s="18">
        <v>12111.3</v>
      </c>
      <c r="J1210" s="18">
        <v>7837.3</v>
      </c>
      <c r="K1210" s="18">
        <v>5586.3</v>
      </c>
      <c r="L1210" s="18">
        <v>3347.3</v>
      </c>
      <c r="M1210" s="18">
        <v>2359.3000000000002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168</v>
      </c>
      <c r="C1211" s="10"/>
      <c r="D1211" s="18">
        <v>41180.300000000003</v>
      </c>
      <c r="E1211" s="18">
        <v>34692.300000000003</v>
      </c>
      <c r="F1211" s="18">
        <v>9573.2999999999993</v>
      </c>
      <c r="G1211" s="18">
        <v>22862.3</v>
      </c>
      <c r="H1211" s="18">
        <v>16079.3</v>
      </c>
      <c r="I1211" s="18">
        <v>14649.3</v>
      </c>
      <c r="J1211" s="18">
        <v>8050.3</v>
      </c>
      <c r="K1211" s="18">
        <v>1362.3</v>
      </c>
      <c r="L1211" s="18">
        <v>1673.3</v>
      </c>
      <c r="M1211" s="18">
        <v>4685.3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164</v>
      </c>
      <c r="C1212" s="10"/>
      <c r="D1212" s="18">
        <v>37998.6</v>
      </c>
      <c r="E1212" s="18">
        <v>34998.6</v>
      </c>
      <c r="F1212" s="18">
        <v>10941.6</v>
      </c>
      <c r="G1212" s="18">
        <v>24031.599999999999</v>
      </c>
      <c r="H1212" s="18">
        <v>13350.6</v>
      </c>
      <c r="I1212" s="18">
        <v>12522.6</v>
      </c>
      <c r="J1212" s="18">
        <v>6449.6</v>
      </c>
      <c r="K1212" s="18">
        <v>1151.5999999999999</v>
      </c>
      <c r="L1212" s="18">
        <v>1545.6</v>
      </c>
      <c r="M1212" s="18">
        <v>1544.6</v>
      </c>
      <c r="N1212">
        <f t="shared" si="199"/>
        <v>41587.4</v>
      </c>
      <c r="O1212">
        <f t="shared" si="200"/>
        <v>35977</v>
      </c>
      <c r="P1212">
        <f t="shared" si="201"/>
        <v>10834.6</v>
      </c>
      <c r="Q1212">
        <f t="shared" si="202"/>
        <v>23113.8</v>
      </c>
      <c r="R1212">
        <f t="shared" si="203"/>
        <v>14786.4</v>
      </c>
      <c r="S1212">
        <f t="shared" si="204"/>
        <v>12980.4</v>
      </c>
      <c r="T1212">
        <f t="shared" si="205"/>
        <v>7735.4</v>
      </c>
      <c r="U1212">
        <f t="shared" si="206"/>
        <v>2247.6</v>
      </c>
      <c r="V1212">
        <f t="shared" si="207"/>
        <v>2345</v>
      </c>
      <c r="W1212">
        <f t="shared" si="208"/>
        <v>3322</v>
      </c>
    </row>
    <row r="1213" spans="1:23" x14ac:dyDescent="0.3">
      <c r="A1213">
        <f t="shared" si="198"/>
        <v>0</v>
      </c>
      <c r="B1213" s="14" t="s">
        <v>165</v>
      </c>
      <c r="C1213" s="10"/>
      <c r="D1213" s="18">
        <v>40312.6</v>
      </c>
      <c r="E1213" s="18">
        <v>35773.599999999999</v>
      </c>
      <c r="F1213" s="18">
        <v>10031.6</v>
      </c>
      <c r="G1213" s="18">
        <v>22994.6</v>
      </c>
      <c r="H1213" s="18">
        <v>13056.6</v>
      </c>
      <c r="I1213" s="18">
        <v>12449.6</v>
      </c>
      <c r="J1213" s="18">
        <v>7271.6</v>
      </c>
      <c r="K1213" s="18">
        <v>2424.6</v>
      </c>
      <c r="L1213" s="18">
        <v>2578.6</v>
      </c>
      <c r="M1213" s="18">
        <v>4863.6000000000004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166</v>
      </c>
      <c r="C1214" s="10"/>
      <c r="D1214" s="18">
        <v>42760.6</v>
      </c>
      <c r="E1214" s="18">
        <v>37522.6</v>
      </c>
      <c r="F1214" s="18">
        <v>10484.6</v>
      </c>
      <c r="G1214" s="18">
        <v>21209.599999999999</v>
      </c>
      <c r="H1214" s="18">
        <v>15077.6</v>
      </c>
      <c r="I1214" s="18">
        <v>13591.6</v>
      </c>
      <c r="J1214" s="18">
        <v>7126.6</v>
      </c>
      <c r="K1214" s="18">
        <v>1464.6</v>
      </c>
      <c r="L1214" s="18">
        <v>1800.6</v>
      </c>
      <c r="M1214" s="18">
        <v>3512.6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167</v>
      </c>
      <c r="C1215" s="10"/>
      <c r="D1215" s="18">
        <v>43840.6</v>
      </c>
      <c r="E1215" s="18">
        <v>39871.599999999999</v>
      </c>
      <c r="F1215" s="18">
        <v>12898.6</v>
      </c>
      <c r="G1215" s="18">
        <v>24821.599999999999</v>
      </c>
      <c r="H1215" s="18">
        <v>16328.6</v>
      </c>
      <c r="I1215" s="18">
        <v>13082.6</v>
      </c>
      <c r="J1215" s="18">
        <v>8200.6</v>
      </c>
      <c r="K1215" s="18">
        <v>4401.6000000000004</v>
      </c>
      <c r="L1215" s="18">
        <v>4034.6</v>
      </c>
      <c r="M1215" s="18">
        <v>3630.6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168</v>
      </c>
      <c r="C1216" s="10"/>
      <c r="D1216" s="18">
        <v>43024.6</v>
      </c>
      <c r="E1216" s="18">
        <v>31718.6</v>
      </c>
      <c r="F1216" s="18">
        <v>9816.6</v>
      </c>
      <c r="G1216" s="18">
        <v>22511.599999999999</v>
      </c>
      <c r="H1216" s="18">
        <v>16118.6</v>
      </c>
      <c r="I1216" s="18">
        <v>13255.6</v>
      </c>
      <c r="J1216" s="18">
        <v>9628.6</v>
      </c>
      <c r="K1216" s="18">
        <v>1795.6</v>
      </c>
      <c r="L1216" s="18">
        <v>1765.6</v>
      </c>
      <c r="M1216" s="18">
        <v>3058.6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164</v>
      </c>
      <c r="C1217" s="10"/>
      <c r="D1217" s="18">
        <v>37490.6</v>
      </c>
      <c r="E1217" s="18">
        <v>34998.6</v>
      </c>
      <c r="F1217" s="18">
        <v>8770.6</v>
      </c>
      <c r="G1217" s="18">
        <v>21384.6</v>
      </c>
      <c r="H1217" s="18">
        <v>12695.6</v>
      </c>
      <c r="I1217" s="18">
        <v>12558.6</v>
      </c>
      <c r="J1217" s="18">
        <v>8716.6</v>
      </c>
      <c r="K1217" s="18">
        <v>1401.6</v>
      </c>
      <c r="L1217" s="18">
        <v>715.6</v>
      </c>
      <c r="M1217" s="18">
        <v>2380.6</v>
      </c>
      <c r="N1217">
        <f t="shared" si="199"/>
        <v>40342.6</v>
      </c>
      <c r="O1217">
        <f t="shared" si="200"/>
        <v>36430.199999999997</v>
      </c>
      <c r="P1217">
        <f t="shared" si="201"/>
        <v>10647.4</v>
      </c>
      <c r="Q1217">
        <f t="shared" si="202"/>
        <v>23118</v>
      </c>
      <c r="R1217">
        <f t="shared" si="203"/>
        <v>14242.6</v>
      </c>
      <c r="S1217">
        <f t="shared" si="204"/>
        <v>12762.8</v>
      </c>
      <c r="T1217">
        <f t="shared" si="205"/>
        <v>8120.8</v>
      </c>
      <c r="U1217">
        <f t="shared" si="206"/>
        <v>2523.4000000000005</v>
      </c>
      <c r="V1217">
        <f t="shared" si="207"/>
        <v>1826</v>
      </c>
      <c r="W1217">
        <f t="shared" si="208"/>
        <v>2665.6</v>
      </c>
    </row>
    <row r="1218" spans="1:23" x14ac:dyDescent="0.3">
      <c r="A1218">
        <f t="shared" si="198"/>
        <v>0</v>
      </c>
      <c r="B1218" s="14" t="s">
        <v>165</v>
      </c>
      <c r="C1218" s="10"/>
      <c r="D1218" s="18">
        <v>41052.6</v>
      </c>
      <c r="E1218" s="18">
        <v>35975.599999999999</v>
      </c>
      <c r="F1218" s="18">
        <v>8529.6</v>
      </c>
      <c r="G1218" s="18">
        <v>22231.599999999999</v>
      </c>
      <c r="H1218" s="18">
        <v>14818.6</v>
      </c>
      <c r="I1218" s="18">
        <v>13093.6</v>
      </c>
      <c r="J1218" s="18">
        <v>8154.6</v>
      </c>
      <c r="K1218" s="18">
        <v>2231.6</v>
      </c>
      <c r="L1218" s="18">
        <v>2077.6</v>
      </c>
      <c r="M1218" s="18">
        <v>2863.6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ref="A1219:A1282" si="209">IF(B1219="C",1,0)</f>
        <v>0</v>
      </c>
      <c r="B1219" s="14" t="s">
        <v>166</v>
      </c>
      <c r="C1219" s="10"/>
      <c r="D1219" s="18">
        <v>39817.599999999999</v>
      </c>
      <c r="E1219" s="18">
        <v>40246.6</v>
      </c>
      <c r="F1219" s="18">
        <v>12702.6</v>
      </c>
      <c r="G1219" s="18">
        <v>24145.599999999999</v>
      </c>
      <c r="H1219" s="18">
        <v>15253.6</v>
      </c>
      <c r="I1219" s="18">
        <v>11723.6</v>
      </c>
      <c r="J1219" s="18">
        <v>7008.6</v>
      </c>
      <c r="K1219" s="18">
        <v>983.6</v>
      </c>
      <c r="L1219" s="18">
        <v>2543.6</v>
      </c>
      <c r="M1219" s="18">
        <v>2510.6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IF(A1219=1,AVERAGE(F1219:F1223),"n/a")</f>
        <v>n/a</v>
      </c>
      <c r="Q1219" t="str">
        <f t="shared" ref="Q1219:Q1282" si="213">IF(A1219=1,AVERAGE(G1219:G1223),"n/a")</f>
        <v>n/a</v>
      </c>
      <c r="R1219" t="str">
        <f t="shared" ref="R1219:R1282" si="214">IF(A1219=1,AVERAGE(H1219:H1223),"n/a")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167</v>
      </c>
      <c r="C1220" s="10"/>
      <c r="D1220" s="18">
        <v>41375.599999999999</v>
      </c>
      <c r="E1220" s="18">
        <v>36408.6</v>
      </c>
      <c r="F1220" s="18">
        <v>12754.6</v>
      </c>
      <c r="G1220" s="18">
        <v>25180.6</v>
      </c>
      <c r="H1220" s="18">
        <v>14489.6</v>
      </c>
      <c r="I1220" s="18">
        <v>13014.6</v>
      </c>
      <c r="J1220" s="18">
        <v>9572.6</v>
      </c>
      <c r="K1220" s="18">
        <v>6203.6</v>
      </c>
      <c r="L1220" s="18">
        <v>3301.6</v>
      </c>
      <c r="M1220" s="18">
        <v>2026.6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168</v>
      </c>
      <c r="C1221" s="10"/>
      <c r="D1221" s="18">
        <v>41976.6</v>
      </c>
      <c r="E1221" s="18">
        <v>34521.599999999999</v>
      </c>
      <c r="F1221" s="18">
        <v>10479.6</v>
      </c>
      <c r="G1221" s="18">
        <v>22647.599999999999</v>
      </c>
      <c r="H1221" s="18">
        <v>13955.6</v>
      </c>
      <c r="I1221" s="18">
        <v>13423.6</v>
      </c>
      <c r="J1221" s="18">
        <v>7151.6</v>
      </c>
      <c r="K1221" s="18">
        <v>1796.6</v>
      </c>
      <c r="L1221" s="18">
        <v>491.6</v>
      </c>
      <c r="M1221" s="18">
        <v>3546.6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164</v>
      </c>
      <c r="C1222" s="10"/>
      <c r="D1222" s="18">
        <v>41601.4</v>
      </c>
      <c r="E1222" s="18">
        <v>35285.4</v>
      </c>
      <c r="F1222" s="18">
        <v>9873.4</v>
      </c>
      <c r="G1222" s="18">
        <v>22086.400000000001</v>
      </c>
      <c r="H1222" s="18">
        <v>15961.4</v>
      </c>
      <c r="I1222" s="18">
        <v>13056.4</v>
      </c>
      <c r="J1222" s="18">
        <v>7020.4</v>
      </c>
      <c r="K1222" s="18">
        <v>782.4</v>
      </c>
      <c r="L1222" s="18">
        <v>2167.4</v>
      </c>
      <c r="M1222" s="18">
        <v>3304.4</v>
      </c>
      <c r="N1222">
        <f t="shared" si="210"/>
        <v>42417.4</v>
      </c>
      <c r="O1222">
        <f t="shared" si="211"/>
        <v>36136.800000000003</v>
      </c>
      <c r="P1222">
        <f t="shared" si="212"/>
        <v>11093.4</v>
      </c>
      <c r="Q1222">
        <f t="shared" si="213"/>
        <v>24012.2</v>
      </c>
      <c r="R1222">
        <f t="shared" si="214"/>
        <v>14773</v>
      </c>
      <c r="S1222">
        <f t="shared" si="215"/>
        <v>13596.4</v>
      </c>
      <c r="T1222">
        <f t="shared" si="216"/>
        <v>7528.2</v>
      </c>
      <c r="U1222">
        <f t="shared" si="217"/>
        <v>2190.8000000000002</v>
      </c>
      <c r="V1222">
        <f t="shared" si="218"/>
        <v>2491.4</v>
      </c>
      <c r="W1222">
        <f t="shared" si="219"/>
        <v>3092.8</v>
      </c>
    </row>
    <row r="1223" spans="1:23" x14ac:dyDescent="0.3">
      <c r="A1223">
        <f t="shared" si="209"/>
        <v>0</v>
      </c>
      <c r="B1223" s="14" t="s">
        <v>165</v>
      </c>
      <c r="C1223" s="10"/>
      <c r="D1223" s="18">
        <v>40738.400000000001</v>
      </c>
      <c r="E1223" s="18">
        <v>35222.400000000001</v>
      </c>
      <c r="F1223" s="18">
        <v>10024.4</v>
      </c>
      <c r="G1223" s="18">
        <v>25359.4</v>
      </c>
      <c r="H1223" s="18">
        <v>15353.4</v>
      </c>
      <c r="I1223" s="18">
        <v>14281.4</v>
      </c>
      <c r="J1223" s="18">
        <v>6981.4</v>
      </c>
      <c r="K1223" s="18">
        <v>2702.4</v>
      </c>
      <c r="L1223" s="18">
        <v>1340.4</v>
      </c>
      <c r="M1223" s="18">
        <v>3251.4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166</v>
      </c>
      <c r="C1224" s="10"/>
      <c r="D1224" s="18">
        <v>42629.4</v>
      </c>
      <c r="E1224" s="18">
        <v>37491.4</v>
      </c>
      <c r="F1224" s="18">
        <v>10601.4</v>
      </c>
      <c r="G1224" s="18">
        <v>23037.4</v>
      </c>
      <c r="H1224" s="18">
        <v>14009.4</v>
      </c>
      <c r="I1224" s="18">
        <v>12603.4</v>
      </c>
      <c r="J1224" s="18">
        <v>6642.4</v>
      </c>
      <c r="K1224" s="18">
        <v>2460.4</v>
      </c>
      <c r="L1224" s="18">
        <v>2747.4</v>
      </c>
      <c r="M1224" s="18">
        <v>3417.4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167</v>
      </c>
      <c r="C1225" s="10"/>
      <c r="D1225" s="18">
        <v>44663.4</v>
      </c>
      <c r="E1225" s="18">
        <v>37359.4</v>
      </c>
      <c r="F1225" s="18">
        <v>13629.4</v>
      </c>
      <c r="G1225" s="18">
        <v>24769.4</v>
      </c>
      <c r="H1225" s="18">
        <v>14430.4</v>
      </c>
      <c r="I1225" s="18">
        <v>14140.4</v>
      </c>
      <c r="J1225" s="18">
        <v>8710.4</v>
      </c>
      <c r="K1225" s="18">
        <v>3130.4</v>
      </c>
      <c r="L1225" s="18">
        <v>2855.4</v>
      </c>
      <c r="M1225" s="18">
        <v>2361.4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168</v>
      </c>
      <c r="C1226" s="10"/>
      <c r="D1226" s="18">
        <v>42454.400000000001</v>
      </c>
      <c r="E1226" s="18">
        <v>35325.4</v>
      </c>
      <c r="F1226" s="18">
        <v>11338.4</v>
      </c>
      <c r="G1226" s="18">
        <v>24808.400000000001</v>
      </c>
      <c r="H1226" s="18">
        <v>14110.4</v>
      </c>
      <c r="I1226" s="18">
        <v>13900.4</v>
      </c>
      <c r="J1226" s="18">
        <v>8286.4</v>
      </c>
      <c r="K1226" s="18">
        <v>1878.4</v>
      </c>
      <c r="L1226" s="18">
        <v>3346.4</v>
      </c>
      <c r="M1226" s="18">
        <v>3129.4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164</v>
      </c>
      <c r="C1227" s="10"/>
      <c r="D1227" s="18">
        <v>39092.300000000003</v>
      </c>
      <c r="E1227" s="18">
        <v>36971.300000000003</v>
      </c>
      <c r="F1227" s="18">
        <v>9251.2999999999993</v>
      </c>
      <c r="G1227" s="18">
        <v>22714.3</v>
      </c>
      <c r="H1227" s="18">
        <v>14646.3</v>
      </c>
      <c r="I1227" s="18">
        <v>11917.3</v>
      </c>
      <c r="J1227" s="18">
        <v>7273.3</v>
      </c>
      <c r="K1227" s="18">
        <v>1875.3</v>
      </c>
      <c r="L1227" s="18">
        <v>3140.3</v>
      </c>
      <c r="M1227" s="18">
        <v>1906.3</v>
      </c>
      <c r="N1227">
        <f t="shared" si="210"/>
        <v>39865.1</v>
      </c>
      <c r="O1227">
        <f t="shared" si="211"/>
        <v>35889.5</v>
      </c>
      <c r="P1227">
        <f t="shared" si="212"/>
        <v>10986.5</v>
      </c>
      <c r="Q1227">
        <f t="shared" si="213"/>
        <v>22704.1</v>
      </c>
      <c r="R1227">
        <f t="shared" si="214"/>
        <v>15838.3</v>
      </c>
      <c r="S1227">
        <f t="shared" si="215"/>
        <v>12705.9</v>
      </c>
      <c r="T1227">
        <f t="shared" si="216"/>
        <v>7687.1</v>
      </c>
      <c r="U1227">
        <f t="shared" si="217"/>
        <v>2661.5</v>
      </c>
      <c r="V1227">
        <f t="shared" si="218"/>
        <v>2648.9</v>
      </c>
      <c r="W1227">
        <f t="shared" si="219"/>
        <v>2643.9</v>
      </c>
    </row>
    <row r="1228" spans="1:23" x14ac:dyDescent="0.3">
      <c r="A1228">
        <f t="shared" si="209"/>
        <v>0</v>
      </c>
      <c r="B1228" s="14" t="s">
        <v>165</v>
      </c>
      <c r="C1228" s="10"/>
      <c r="D1228" s="18">
        <v>37996.300000000003</v>
      </c>
      <c r="E1228" s="18">
        <v>36102.300000000003</v>
      </c>
      <c r="F1228" s="18">
        <v>10207.299999999999</v>
      </c>
      <c r="G1228" s="18">
        <v>22422.3</v>
      </c>
      <c r="H1228" s="18">
        <v>15288.3</v>
      </c>
      <c r="I1228" s="18">
        <v>13392.3</v>
      </c>
      <c r="J1228" s="18">
        <v>6845.3</v>
      </c>
      <c r="K1228" s="18">
        <v>2626.3</v>
      </c>
      <c r="L1228" s="18">
        <v>1519.3</v>
      </c>
      <c r="M1228" s="18">
        <v>2790.3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166</v>
      </c>
      <c r="C1229" s="10"/>
      <c r="D1229" s="18">
        <v>40979.300000000003</v>
      </c>
      <c r="E1229" s="18">
        <v>37870.300000000003</v>
      </c>
      <c r="F1229" s="18">
        <v>10233.299999999999</v>
      </c>
      <c r="G1229" s="18">
        <v>22666.3</v>
      </c>
      <c r="H1229" s="18">
        <v>16177.3</v>
      </c>
      <c r="I1229" s="18">
        <v>11853.3</v>
      </c>
      <c r="J1229" s="18">
        <v>7244.3</v>
      </c>
      <c r="K1229" s="18">
        <v>2064.3000000000002</v>
      </c>
      <c r="L1229" s="18">
        <v>1340.3</v>
      </c>
      <c r="M1229" s="18">
        <v>2010.3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167</v>
      </c>
      <c r="C1230" s="10"/>
      <c r="D1230" s="18">
        <v>39509.300000000003</v>
      </c>
      <c r="E1230" s="18">
        <v>35507.300000000003</v>
      </c>
      <c r="F1230" s="18">
        <v>15244.3</v>
      </c>
      <c r="G1230" s="18">
        <v>23641.3</v>
      </c>
      <c r="H1230" s="18">
        <v>16539.3</v>
      </c>
      <c r="I1230" s="18">
        <v>12978.3</v>
      </c>
      <c r="J1230" s="18">
        <v>9580.2999999999993</v>
      </c>
      <c r="K1230" s="18">
        <v>4224.3</v>
      </c>
      <c r="L1230" s="18">
        <v>3872.3</v>
      </c>
      <c r="M1230" s="18">
        <v>3283.3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168</v>
      </c>
      <c r="C1231" s="10"/>
      <c r="D1231" s="18">
        <v>41748.300000000003</v>
      </c>
      <c r="E1231" s="18">
        <v>32996.300000000003</v>
      </c>
      <c r="F1231" s="18">
        <v>9996.2999999999993</v>
      </c>
      <c r="G1231" s="18">
        <v>22076.3</v>
      </c>
      <c r="H1231" s="18">
        <v>16540.3</v>
      </c>
      <c r="I1231" s="18">
        <v>13388.3</v>
      </c>
      <c r="J1231" s="18">
        <v>7492.3</v>
      </c>
      <c r="K1231" s="18">
        <v>2517.3000000000002</v>
      </c>
      <c r="L1231" s="18">
        <v>3372.3</v>
      </c>
      <c r="M1231" s="18">
        <v>3229.3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164</v>
      </c>
      <c r="C1232" s="10"/>
      <c r="D1232" s="18">
        <v>36972.300000000003</v>
      </c>
      <c r="E1232" s="18">
        <v>34946.300000000003</v>
      </c>
      <c r="F1232" s="18">
        <v>10250.299999999999</v>
      </c>
      <c r="G1232" s="18">
        <v>21062.3</v>
      </c>
      <c r="H1232" s="18">
        <v>13382.3</v>
      </c>
      <c r="I1232" s="18">
        <v>12215.3</v>
      </c>
      <c r="J1232" s="18">
        <v>7660.3</v>
      </c>
      <c r="K1232" s="18">
        <v>2708.3</v>
      </c>
      <c r="L1232" s="18">
        <v>2807.3</v>
      </c>
      <c r="M1232" s="18">
        <v>1779.3</v>
      </c>
      <c r="N1232">
        <f t="shared" si="210"/>
        <v>40494.9</v>
      </c>
      <c r="O1232">
        <f t="shared" si="211"/>
        <v>37342.1</v>
      </c>
      <c r="P1232">
        <f t="shared" si="212"/>
        <v>11095.9</v>
      </c>
      <c r="Q1232">
        <f t="shared" si="213"/>
        <v>23614.9</v>
      </c>
      <c r="R1232">
        <f t="shared" si="214"/>
        <v>14479.9</v>
      </c>
      <c r="S1232">
        <f t="shared" si="215"/>
        <v>13038.7</v>
      </c>
      <c r="T1232">
        <f t="shared" si="216"/>
        <v>7819.7</v>
      </c>
      <c r="U1232">
        <f t="shared" si="217"/>
        <v>2907.5</v>
      </c>
      <c r="V1232">
        <f t="shared" si="218"/>
        <v>2526.1</v>
      </c>
      <c r="W1232">
        <f t="shared" si="219"/>
        <v>2771.3</v>
      </c>
    </row>
    <row r="1233" spans="1:23" x14ac:dyDescent="0.3">
      <c r="A1233">
        <f t="shared" si="209"/>
        <v>0</v>
      </c>
      <c r="B1233" s="14" t="s">
        <v>165</v>
      </c>
      <c r="C1233" s="10"/>
      <c r="D1233" s="18">
        <v>42468.3</v>
      </c>
      <c r="E1233" s="18">
        <v>36948.300000000003</v>
      </c>
      <c r="F1233" s="18">
        <v>11380.3</v>
      </c>
      <c r="G1233" s="18">
        <v>23514.3</v>
      </c>
      <c r="H1233" s="18">
        <v>14716.3</v>
      </c>
      <c r="I1233" s="18">
        <v>13082.3</v>
      </c>
      <c r="J1233" s="18">
        <v>8898.2999999999993</v>
      </c>
      <c r="K1233" s="18">
        <v>3254.3</v>
      </c>
      <c r="L1233" s="18">
        <v>1366.3</v>
      </c>
      <c r="M1233" s="18">
        <v>3638.3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166</v>
      </c>
      <c r="C1234" s="10"/>
      <c r="D1234" s="18">
        <v>41322.300000000003</v>
      </c>
      <c r="E1234" s="18">
        <v>38449.300000000003</v>
      </c>
      <c r="F1234" s="18">
        <v>10973.3</v>
      </c>
      <c r="G1234" s="18">
        <v>25118.3</v>
      </c>
      <c r="H1234" s="18">
        <v>15338.3</v>
      </c>
      <c r="I1234" s="18">
        <v>13089.3</v>
      </c>
      <c r="J1234" s="18">
        <v>6674.3</v>
      </c>
      <c r="K1234" s="18">
        <v>3107.3</v>
      </c>
      <c r="L1234" s="18">
        <v>2661.3</v>
      </c>
      <c r="M1234" s="18">
        <v>2372.3000000000002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167</v>
      </c>
      <c r="C1235" s="10"/>
      <c r="D1235" s="18">
        <v>41830.300000000003</v>
      </c>
      <c r="E1235" s="18">
        <v>37615.300000000003</v>
      </c>
      <c r="F1235" s="18">
        <v>13000.3</v>
      </c>
      <c r="G1235" s="18">
        <v>25648.3</v>
      </c>
      <c r="H1235" s="18">
        <v>14979.3</v>
      </c>
      <c r="I1235" s="18">
        <v>12905.3</v>
      </c>
      <c r="J1235" s="18">
        <v>9277.2999999999993</v>
      </c>
      <c r="K1235" s="18">
        <v>2947.3</v>
      </c>
      <c r="L1235" s="18">
        <v>3682.3</v>
      </c>
      <c r="M1235" s="18">
        <v>3828.3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168</v>
      </c>
      <c r="C1236" s="10"/>
      <c r="D1236" s="18">
        <v>39881.300000000003</v>
      </c>
      <c r="E1236" s="18">
        <v>38751.300000000003</v>
      </c>
      <c r="F1236" s="18">
        <v>9875.2999999999993</v>
      </c>
      <c r="G1236" s="18">
        <v>22731.3</v>
      </c>
      <c r="H1236" s="18">
        <v>13983.3</v>
      </c>
      <c r="I1236" s="18">
        <v>13901.3</v>
      </c>
      <c r="J1236" s="18">
        <v>6588.3</v>
      </c>
      <c r="K1236" s="18">
        <v>2520.3000000000002</v>
      </c>
      <c r="L1236" s="18">
        <v>2113.3000000000002</v>
      </c>
      <c r="M1236" s="18">
        <v>2238.3000000000002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164</v>
      </c>
      <c r="C1237" s="10"/>
      <c r="D1237" s="18">
        <v>36295.199999999997</v>
      </c>
      <c r="E1237" s="18">
        <v>33972.199999999997</v>
      </c>
      <c r="F1237" s="18">
        <v>9415.2000000000007</v>
      </c>
      <c r="G1237" s="18">
        <v>21602.2</v>
      </c>
      <c r="H1237" s="18">
        <v>14980.2</v>
      </c>
      <c r="I1237" s="18">
        <v>13663.2</v>
      </c>
      <c r="J1237" s="18">
        <v>7056.2</v>
      </c>
      <c r="K1237" s="18">
        <v>1299.2</v>
      </c>
      <c r="L1237" s="18">
        <v>2196.1999999999998</v>
      </c>
      <c r="M1237" s="18">
        <v>3565.2</v>
      </c>
      <c r="N1237">
        <f t="shared" si="210"/>
        <v>40160</v>
      </c>
      <c r="O1237">
        <f t="shared" si="211"/>
        <v>35324.6</v>
      </c>
      <c r="P1237">
        <f t="shared" si="212"/>
        <v>10796</v>
      </c>
      <c r="Q1237">
        <f t="shared" si="213"/>
        <v>23600.2</v>
      </c>
      <c r="R1237">
        <f t="shared" si="214"/>
        <v>14807.8</v>
      </c>
      <c r="S1237">
        <f t="shared" si="215"/>
        <v>13664.4</v>
      </c>
      <c r="T1237">
        <f t="shared" si="216"/>
        <v>7588.6</v>
      </c>
      <c r="U1237">
        <f t="shared" si="217"/>
        <v>2521.4</v>
      </c>
      <c r="V1237">
        <f t="shared" si="218"/>
        <v>2154.4</v>
      </c>
      <c r="W1237">
        <f t="shared" si="219"/>
        <v>3490.4</v>
      </c>
    </row>
    <row r="1238" spans="1:23" x14ac:dyDescent="0.3">
      <c r="A1238">
        <f t="shared" si="209"/>
        <v>0</v>
      </c>
      <c r="B1238" s="14" t="s">
        <v>165</v>
      </c>
      <c r="C1238" s="10"/>
      <c r="D1238" s="18">
        <v>38449.199999999997</v>
      </c>
      <c r="E1238" s="18">
        <v>34668.199999999997</v>
      </c>
      <c r="F1238" s="18">
        <v>10269.200000000001</v>
      </c>
      <c r="G1238" s="18">
        <v>24400.2</v>
      </c>
      <c r="H1238" s="18">
        <v>12697.2</v>
      </c>
      <c r="I1238" s="18">
        <v>12370.2</v>
      </c>
      <c r="J1238" s="18">
        <v>7661.2</v>
      </c>
      <c r="K1238" s="18">
        <v>3381.2</v>
      </c>
      <c r="L1238" s="18">
        <v>3040.2</v>
      </c>
      <c r="M1238" s="18">
        <v>3194.2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166</v>
      </c>
      <c r="C1239" s="10"/>
      <c r="D1239" s="18">
        <v>40067.199999999997</v>
      </c>
      <c r="E1239" s="18">
        <v>36479.199999999997</v>
      </c>
      <c r="F1239" s="18">
        <v>11120.2</v>
      </c>
      <c r="G1239" s="18">
        <v>23351.200000000001</v>
      </c>
      <c r="H1239" s="18">
        <v>16720.2</v>
      </c>
      <c r="I1239" s="18">
        <v>15428.2</v>
      </c>
      <c r="J1239" s="18">
        <v>7145.2</v>
      </c>
      <c r="K1239" s="18">
        <v>2708.2</v>
      </c>
      <c r="L1239" s="18">
        <v>1467.2</v>
      </c>
      <c r="M1239" s="18">
        <v>4114.2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167</v>
      </c>
      <c r="C1240" s="10"/>
      <c r="D1240" s="18">
        <v>44093.2</v>
      </c>
      <c r="E1240" s="18">
        <v>37161.199999999997</v>
      </c>
      <c r="F1240" s="18">
        <v>13810.2</v>
      </c>
      <c r="G1240" s="18">
        <v>24543.200000000001</v>
      </c>
      <c r="H1240" s="18">
        <v>15821.2</v>
      </c>
      <c r="I1240" s="18">
        <v>14456.2</v>
      </c>
      <c r="J1240" s="18">
        <v>8983.2000000000007</v>
      </c>
      <c r="K1240" s="18">
        <v>2586.1999999999998</v>
      </c>
      <c r="L1240" s="18">
        <v>3246.2</v>
      </c>
      <c r="M1240" s="18">
        <v>3702.2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168</v>
      </c>
      <c r="C1241" s="10"/>
      <c r="D1241" s="18">
        <v>41895.199999999997</v>
      </c>
      <c r="E1241" s="18">
        <v>34342.199999999997</v>
      </c>
      <c r="F1241" s="18">
        <v>9365.2000000000007</v>
      </c>
      <c r="G1241" s="18">
        <v>24104.2</v>
      </c>
      <c r="H1241" s="18">
        <v>13820.2</v>
      </c>
      <c r="I1241" s="18">
        <v>12404.2</v>
      </c>
      <c r="J1241" s="18">
        <v>7097.2</v>
      </c>
      <c r="K1241" s="18">
        <v>2632.2</v>
      </c>
      <c r="L1241" s="18">
        <v>822.2</v>
      </c>
      <c r="M1241" s="18">
        <v>2876.2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164</v>
      </c>
      <c r="C1242" s="10"/>
      <c r="D1242" s="18">
        <v>38030.9</v>
      </c>
      <c r="E1242" s="18">
        <v>34411.9</v>
      </c>
      <c r="F1242" s="18">
        <v>10988.9</v>
      </c>
      <c r="G1242" s="18">
        <v>21960.9</v>
      </c>
      <c r="H1242" s="18">
        <v>13199.9</v>
      </c>
      <c r="I1242" s="18">
        <v>11594.9</v>
      </c>
      <c r="J1242" s="18">
        <v>6250.9</v>
      </c>
      <c r="K1242" s="18">
        <v>2229.9</v>
      </c>
      <c r="L1242" s="18">
        <v>84.9</v>
      </c>
      <c r="M1242" s="18">
        <v>1761.9</v>
      </c>
      <c r="N1242">
        <f t="shared" si="210"/>
        <v>39889.5</v>
      </c>
      <c r="O1242">
        <f t="shared" si="211"/>
        <v>36144.9</v>
      </c>
      <c r="P1242">
        <f t="shared" si="212"/>
        <v>10463.5</v>
      </c>
      <c r="Q1242">
        <f t="shared" si="213"/>
        <v>23057.7</v>
      </c>
      <c r="R1242">
        <f t="shared" si="214"/>
        <v>13962.1</v>
      </c>
      <c r="S1242">
        <f t="shared" si="215"/>
        <v>12664.5</v>
      </c>
      <c r="T1242">
        <f t="shared" si="216"/>
        <v>7721.3</v>
      </c>
      <c r="U1242">
        <f t="shared" si="217"/>
        <v>2076.3000000000002</v>
      </c>
      <c r="V1242">
        <f t="shared" si="218"/>
        <v>1611.7</v>
      </c>
      <c r="W1242">
        <f t="shared" si="219"/>
        <v>2289.6999999999998</v>
      </c>
    </row>
    <row r="1243" spans="1:23" x14ac:dyDescent="0.3">
      <c r="A1243">
        <f t="shared" si="209"/>
        <v>0</v>
      </c>
      <c r="B1243" s="14" t="s">
        <v>165</v>
      </c>
      <c r="C1243" s="10"/>
      <c r="D1243" s="18">
        <v>40184.9</v>
      </c>
      <c r="E1243" s="18">
        <v>37313.9</v>
      </c>
      <c r="F1243" s="18">
        <v>9327.9</v>
      </c>
      <c r="G1243" s="18">
        <v>24785.9</v>
      </c>
      <c r="H1243" s="18">
        <v>13811.9</v>
      </c>
      <c r="I1243" s="18">
        <v>12775.9</v>
      </c>
      <c r="J1243" s="18">
        <v>8138.9</v>
      </c>
      <c r="K1243" s="18">
        <v>434.9</v>
      </c>
      <c r="L1243" s="18">
        <v>1027.9000000000001</v>
      </c>
      <c r="M1243" s="18">
        <v>3516.9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166</v>
      </c>
      <c r="C1244" s="10"/>
      <c r="D1244" s="18">
        <v>39660.9</v>
      </c>
      <c r="E1244" s="18">
        <v>37454.9</v>
      </c>
      <c r="F1244" s="18">
        <v>11870.9</v>
      </c>
      <c r="G1244" s="18">
        <v>20472.900000000001</v>
      </c>
      <c r="H1244" s="18">
        <v>13174.9</v>
      </c>
      <c r="I1244" s="18">
        <v>13202.9</v>
      </c>
      <c r="J1244" s="18">
        <v>7568.9</v>
      </c>
      <c r="K1244" s="18">
        <v>1624.9</v>
      </c>
      <c r="L1244" s="18">
        <v>1177.9000000000001</v>
      </c>
      <c r="M1244" s="18">
        <v>3013.9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167</v>
      </c>
      <c r="C1245" s="10"/>
      <c r="D1245" s="18">
        <v>40185.9</v>
      </c>
      <c r="E1245" s="18">
        <v>37018.9</v>
      </c>
      <c r="F1245" s="18">
        <v>10253.9</v>
      </c>
      <c r="G1245" s="18">
        <v>26044.9</v>
      </c>
      <c r="H1245" s="18">
        <v>15700.9</v>
      </c>
      <c r="I1245" s="18">
        <v>12237.9</v>
      </c>
      <c r="J1245" s="18">
        <v>8090.9</v>
      </c>
      <c r="K1245" s="18">
        <v>3316.9</v>
      </c>
      <c r="L1245" s="18">
        <v>3913.9</v>
      </c>
      <c r="M1245" s="18">
        <v>1921.9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168</v>
      </c>
      <c r="C1246" s="10"/>
      <c r="D1246" s="18">
        <v>41384.9</v>
      </c>
      <c r="E1246" s="18">
        <v>34524.9</v>
      </c>
      <c r="F1246" s="18">
        <v>9875.9</v>
      </c>
      <c r="G1246" s="18">
        <v>22023.9</v>
      </c>
      <c r="H1246" s="18">
        <v>13922.9</v>
      </c>
      <c r="I1246" s="18">
        <v>13510.9</v>
      </c>
      <c r="J1246" s="18">
        <v>8556.9</v>
      </c>
      <c r="K1246" s="18">
        <v>2774.9</v>
      </c>
      <c r="L1246" s="18">
        <v>1853.9</v>
      </c>
      <c r="M1246" s="18">
        <v>1233.9000000000001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164</v>
      </c>
      <c r="C1247" s="10"/>
      <c r="D1247" s="18">
        <v>36403.800000000003</v>
      </c>
      <c r="E1247" s="18">
        <v>36290.800000000003</v>
      </c>
      <c r="F1247" s="18">
        <v>10122.799999999999</v>
      </c>
      <c r="G1247" s="18">
        <v>21812.799999999999</v>
      </c>
      <c r="H1247" s="18">
        <v>12849.8</v>
      </c>
      <c r="I1247" s="18">
        <v>13349.8</v>
      </c>
      <c r="J1247" s="18">
        <v>6556.8</v>
      </c>
      <c r="K1247" s="18">
        <v>2224.8000000000002</v>
      </c>
      <c r="L1247" s="18">
        <v>1866.8</v>
      </c>
      <c r="M1247" s="18">
        <v>4385.8</v>
      </c>
      <c r="N1247">
        <f t="shared" si="210"/>
        <v>40641.199999999997</v>
      </c>
      <c r="O1247">
        <f t="shared" si="211"/>
        <v>36198.199999999997</v>
      </c>
      <c r="P1247">
        <f t="shared" si="212"/>
        <v>10775.6</v>
      </c>
      <c r="Q1247">
        <f t="shared" si="213"/>
        <v>24024.6</v>
      </c>
      <c r="R1247">
        <f t="shared" si="214"/>
        <v>15118.2</v>
      </c>
      <c r="S1247">
        <f t="shared" si="215"/>
        <v>13547.8</v>
      </c>
      <c r="T1247">
        <f t="shared" si="216"/>
        <v>8124</v>
      </c>
      <c r="U1247">
        <f t="shared" si="217"/>
        <v>2852.8</v>
      </c>
      <c r="V1247">
        <f t="shared" si="218"/>
        <v>2457.8000000000002</v>
      </c>
      <c r="W1247">
        <f t="shared" si="219"/>
        <v>3601.8</v>
      </c>
    </row>
    <row r="1248" spans="1:23" x14ac:dyDescent="0.3">
      <c r="A1248">
        <f t="shared" si="209"/>
        <v>0</v>
      </c>
      <c r="B1248" s="14" t="s">
        <v>165</v>
      </c>
      <c r="C1248" s="10"/>
      <c r="D1248" s="18">
        <v>40668.800000000003</v>
      </c>
      <c r="E1248" s="18">
        <v>36943.800000000003</v>
      </c>
      <c r="F1248" s="18">
        <v>9943.7999999999993</v>
      </c>
      <c r="G1248" s="18">
        <v>24926.799999999999</v>
      </c>
      <c r="H1248" s="18">
        <v>14314.8</v>
      </c>
      <c r="I1248" s="18">
        <v>14834.8</v>
      </c>
      <c r="J1248" s="18">
        <v>7543.8</v>
      </c>
      <c r="K1248" s="18">
        <v>2090.8000000000002</v>
      </c>
      <c r="L1248" s="18">
        <v>1579.8</v>
      </c>
      <c r="M1248" s="18">
        <v>3702.8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166</v>
      </c>
      <c r="C1249" s="10"/>
      <c r="D1249" s="18">
        <v>40825.800000000003</v>
      </c>
      <c r="E1249" s="18">
        <v>36318.800000000003</v>
      </c>
      <c r="F1249" s="18">
        <v>10330.799999999999</v>
      </c>
      <c r="G1249" s="18">
        <v>21917.8</v>
      </c>
      <c r="H1249" s="18">
        <v>15365.8</v>
      </c>
      <c r="I1249" s="18">
        <v>12268.8</v>
      </c>
      <c r="J1249" s="18">
        <v>9801.7999999999993</v>
      </c>
      <c r="K1249" s="18">
        <v>2393.8000000000002</v>
      </c>
      <c r="L1249" s="18">
        <v>3129.8</v>
      </c>
      <c r="M1249" s="18">
        <v>4061.8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167</v>
      </c>
      <c r="C1250" s="10"/>
      <c r="D1250" s="18">
        <v>43769.8</v>
      </c>
      <c r="E1250" s="18">
        <v>35632.800000000003</v>
      </c>
      <c r="F1250" s="18">
        <v>13053.8</v>
      </c>
      <c r="G1250" s="18">
        <v>24982.799999999999</v>
      </c>
      <c r="H1250" s="18">
        <v>15908.8</v>
      </c>
      <c r="I1250" s="18">
        <v>12157.8</v>
      </c>
      <c r="J1250" s="18">
        <v>8346.7999999999993</v>
      </c>
      <c r="K1250" s="18">
        <v>5679.8</v>
      </c>
      <c r="L1250" s="18">
        <v>3558.8</v>
      </c>
      <c r="M1250" s="18">
        <v>2768.8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168</v>
      </c>
      <c r="C1251" s="10"/>
      <c r="D1251" s="18">
        <v>41537.800000000003</v>
      </c>
      <c r="E1251" s="18">
        <v>35804.800000000003</v>
      </c>
      <c r="F1251" s="18">
        <v>10426.799999999999</v>
      </c>
      <c r="G1251" s="18">
        <v>26482.799999999999</v>
      </c>
      <c r="H1251" s="18">
        <v>17151.8</v>
      </c>
      <c r="I1251" s="18">
        <v>15127.8</v>
      </c>
      <c r="J1251" s="18">
        <v>8370.7999999999993</v>
      </c>
      <c r="K1251" s="18">
        <v>1874.8</v>
      </c>
      <c r="L1251" s="18">
        <v>2153.8000000000002</v>
      </c>
      <c r="M1251" s="18">
        <v>3089.8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164</v>
      </c>
      <c r="C1252" s="10"/>
      <c r="D1252" s="18">
        <v>37907.5</v>
      </c>
      <c r="E1252" s="18">
        <v>35901.5</v>
      </c>
      <c r="F1252" s="18">
        <v>9344.5</v>
      </c>
      <c r="G1252" s="18">
        <v>22177.5</v>
      </c>
      <c r="H1252" s="18">
        <v>14874.5</v>
      </c>
      <c r="I1252" s="18">
        <v>13768.5</v>
      </c>
      <c r="J1252" s="18">
        <v>7666.5</v>
      </c>
      <c r="K1252" s="18">
        <v>1227.5</v>
      </c>
      <c r="L1252" s="18">
        <v>2075.5</v>
      </c>
      <c r="M1252" s="18">
        <v>3917.5</v>
      </c>
      <c r="N1252">
        <f t="shared" si="210"/>
        <v>40262.300000000003</v>
      </c>
      <c r="O1252">
        <f t="shared" si="211"/>
        <v>35816.5</v>
      </c>
      <c r="P1252">
        <f t="shared" si="212"/>
        <v>10715.7</v>
      </c>
      <c r="Q1252">
        <f t="shared" si="213"/>
        <v>23171.1</v>
      </c>
      <c r="R1252">
        <f t="shared" si="214"/>
        <v>14628.7</v>
      </c>
      <c r="S1252">
        <f t="shared" si="215"/>
        <v>13810.3</v>
      </c>
      <c r="T1252">
        <f t="shared" si="216"/>
        <v>8067.9</v>
      </c>
      <c r="U1252">
        <f t="shared" si="217"/>
        <v>2397.5</v>
      </c>
      <c r="V1252">
        <f t="shared" si="218"/>
        <v>2363.3000000000002</v>
      </c>
      <c r="W1252">
        <f t="shared" si="219"/>
        <v>3176.3</v>
      </c>
    </row>
    <row r="1253" spans="1:23" x14ac:dyDescent="0.3">
      <c r="A1253">
        <f t="shared" si="209"/>
        <v>0</v>
      </c>
      <c r="B1253" s="14" t="s">
        <v>165</v>
      </c>
      <c r="C1253" s="10"/>
      <c r="D1253" s="18">
        <v>37866.5</v>
      </c>
      <c r="E1253" s="18">
        <v>35334.5</v>
      </c>
      <c r="F1253" s="18">
        <v>11337.5</v>
      </c>
      <c r="G1253" s="18">
        <v>23242.5</v>
      </c>
      <c r="H1253" s="18">
        <v>14310.5</v>
      </c>
      <c r="I1253" s="18">
        <v>13577.5</v>
      </c>
      <c r="J1253" s="18">
        <v>7736.5</v>
      </c>
      <c r="K1253" s="18">
        <v>1977.5</v>
      </c>
      <c r="L1253" s="18">
        <v>2593.5</v>
      </c>
      <c r="M1253" s="18">
        <v>3652.5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166</v>
      </c>
      <c r="C1254" s="10"/>
      <c r="D1254" s="18">
        <v>41441.5</v>
      </c>
      <c r="E1254" s="18">
        <v>36433.5</v>
      </c>
      <c r="F1254" s="18">
        <v>9832.5</v>
      </c>
      <c r="G1254" s="18">
        <v>22993.5</v>
      </c>
      <c r="H1254" s="18">
        <v>13373.5</v>
      </c>
      <c r="I1254" s="18">
        <v>12811.5</v>
      </c>
      <c r="J1254" s="18">
        <v>8755.5</v>
      </c>
      <c r="K1254" s="18">
        <v>1196.5</v>
      </c>
      <c r="L1254" s="18">
        <v>1492.5</v>
      </c>
      <c r="M1254" s="18">
        <v>2806.5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167</v>
      </c>
      <c r="C1255" s="10"/>
      <c r="D1255" s="18">
        <v>41935.5</v>
      </c>
      <c r="E1255" s="18">
        <v>36463.5</v>
      </c>
      <c r="F1255" s="18">
        <v>12267.5</v>
      </c>
      <c r="G1255" s="18">
        <v>23999.5</v>
      </c>
      <c r="H1255" s="18">
        <v>15675.5</v>
      </c>
      <c r="I1255" s="18">
        <v>13983.5</v>
      </c>
      <c r="J1255" s="18">
        <v>7708.5</v>
      </c>
      <c r="K1255" s="18">
        <v>4535.5</v>
      </c>
      <c r="L1255" s="18">
        <v>4582.5</v>
      </c>
      <c r="M1255" s="18">
        <v>2953.5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168</v>
      </c>
      <c r="C1256" s="10"/>
      <c r="D1256" s="18">
        <v>42160.5</v>
      </c>
      <c r="E1256" s="18">
        <v>34949.5</v>
      </c>
      <c r="F1256" s="18">
        <v>10796.5</v>
      </c>
      <c r="G1256" s="18">
        <v>23442.5</v>
      </c>
      <c r="H1256" s="18">
        <v>14909.5</v>
      </c>
      <c r="I1256" s="18">
        <v>14910.5</v>
      </c>
      <c r="J1256" s="18">
        <v>8472.5</v>
      </c>
      <c r="K1256" s="18">
        <v>3050.5</v>
      </c>
      <c r="L1256" s="18">
        <v>1072.5</v>
      </c>
      <c r="M1256" s="18">
        <v>2551.5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164</v>
      </c>
      <c r="C1257" s="10"/>
      <c r="D1257" s="18">
        <v>36211.699999999997</v>
      </c>
      <c r="E1257" s="18">
        <v>34639.699999999997</v>
      </c>
      <c r="F1257" s="18">
        <v>9716.7000000000007</v>
      </c>
      <c r="G1257" s="18">
        <v>21356.7</v>
      </c>
      <c r="H1257" s="18">
        <v>13645.7</v>
      </c>
      <c r="I1257" s="18">
        <v>11639.7</v>
      </c>
      <c r="J1257" s="18">
        <v>6834.7</v>
      </c>
      <c r="K1257" s="18">
        <v>1030.7</v>
      </c>
      <c r="L1257" s="18">
        <v>2652.7</v>
      </c>
      <c r="M1257" s="18">
        <v>3267.7</v>
      </c>
      <c r="N1257">
        <f t="shared" si="210"/>
        <v>40280.5</v>
      </c>
      <c r="O1257">
        <f t="shared" si="211"/>
        <v>35968.1</v>
      </c>
      <c r="P1257">
        <f t="shared" si="212"/>
        <v>11360.9</v>
      </c>
      <c r="Q1257">
        <f t="shared" si="213"/>
        <v>22865.3</v>
      </c>
      <c r="R1257">
        <f t="shared" si="214"/>
        <v>15009.9</v>
      </c>
      <c r="S1257">
        <f t="shared" si="215"/>
        <v>13090.7</v>
      </c>
      <c r="T1257">
        <f t="shared" si="216"/>
        <v>7488.7</v>
      </c>
      <c r="U1257">
        <f t="shared" si="217"/>
        <v>2229.6999999999998</v>
      </c>
      <c r="V1257">
        <f t="shared" si="218"/>
        <v>2589.9</v>
      </c>
      <c r="W1257">
        <f t="shared" si="219"/>
        <v>3509.3</v>
      </c>
    </row>
    <row r="1258" spans="1:23" x14ac:dyDescent="0.3">
      <c r="A1258">
        <f t="shared" si="209"/>
        <v>0</v>
      </c>
      <c r="B1258" s="14" t="s">
        <v>165</v>
      </c>
      <c r="C1258" s="10"/>
      <c r="D1258" s="18">
        <v>40244.699999999997</v>
      </c>
      <c r="E1258" s="18">
        <v>35742.699999999997</v>
      </c>
      <c r="F1258" s="18">
        <v>11278.7</v>
      </c>
      <c r="G1258" s="18">
        <v>22672.7</v>
      </c>
      <c r="H1258" s="18">
        <v>15392.7</v>
      </c>
      <c r="I1258" s="18">
        <v>13411.7</v>
      </c>
      <c r="J1258" s="18">
        <v>7800.7</v>
      </c>
      <c r="K1258" s="18">
        <v>2158.6999999999998</v>
      </c>
      <c r="L1258" s="18">
        <v>3112.7</v>
      </c>
      <c r="M1258" s="18">
        <v>4221.7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166</v>
      </c>
      <c r="C1259" s="10"/>
      <c r="D1259" s="18">
        <v>41509.699999999997</v>
      </c>
      <c r="E1259" s="18">
        <v>38855.699999999997</v>
      </c>
      <c r="F1259" s="18">
        <v>11345.7</v>
      </c>
      <c r="G1259" s="18">
        <v>22529.7</v>
      </c>
      <c r="H1259" s="18">
        <v>14497.7</v>
      </c>
      <c r="I1259" s="18">
        <v>13420.7</v>
      </c>
      <c r="J1259" s="18">
        <v>7181.7</v>
      </c>
      <c r="K1259" s="18">
        <v>1464.7</v>
      </c>
      <c r="L1259" s="18">
        <v>1713.7</v>
      </c>
      <c r="M1259" s="18">
        <v>3519.7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167</v>
      </c>
      <c r="C1260" s="10"/>
      <c r="D1260" s="18">
        <v>42217.7</v>
      </c>
      <c r="E1260" s="18">
        <v>36221.699999999997</v>
      </c>
      <c r="F1260" s="18">
        <v>13723.7</v>
      </c>
      <c r="G1260" s="18">
        <v>24290.7</v>
      </c>
      <c r="H1260" s="18">
        <v>15929.7</v>
      </c>
      <c r="I1260" s="18">
        <v>13098.7</v>
      </c>
      <c r="J1260" s="18">
        <v>8899.7000000000007</v>
      </c>
      <c r="K1260" s="18">
        <v>4626.7</v>
      </c>
      <c r="L1260" s="18">
        <v>2861.7</v>
      </c>
      <c r="M1260" s="18">
        <v>2801.7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168</v>
      </c>
      <c r="C1261" s="10"/>
      <c r="D1261" s="18">
        <v>41218.699999999997</v>
      </c>
      <c r="E1261" s="18">
        <v>34380.699999999997</v>
      </c>
      <c r="F1261" s="18">
        <v>10739.7</v>
      </c>
      <c r="G1261" s="18">
        <v>23476.7</v>
      </c>
      <c r="H1261" s="18">
        <v>15583.7</v>
      </c>
      <c r="I1261" s="18">
        <v>13882.7</v>
      </c>
      <c r="J1261" s="18">
        <v>6726.7</v>
      </c>
      <c r="K1261" s="18">
        <v>1867.7</v>
      </c>
      <c r="L1261" s="18">
        <v>2608.6999999999998</v>
      </c>
      <c r="M1261" s="18">
        <v>3735.7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164</v>
      </c>
      <c r="C1262" s="10"/>
      <c r="D1262" s="18">
        <v>38648.699999999997</v>
      </c>
      <c r="E1262" s="18">
        <v>33999.699999999997</v>
      </c>
      <c r="F1262" s="18">
        <v>9352.7000000000007</v>
      </c>
      <c r="G1262" s="18">
        <v>22239.7</v>
      </c>
      <c r="H1262" s="18">
        <v>13558.7</v>
      </c>
      <c r="I1262" s="18">
        <v>12328.7</v>
      </c>
      <c r="J1262" s="18">
        <v>7834.7</v>
      </c>
      <c r="K1262" s="18">
        <v>1004.7</v>
      </c>
      <c r="L1262" s="18">
        <v>3135.7</v>
      </c>
      <c r="M1262" s="18">
        <v>3919.7</v>
      </c>
      <c r="N1262">
        <f t="shared" si="210"/>
        <v>40155.9</v>
      </c>
      <c r="O1262">
        <f t="shared" si="211"/>
        <v>36104.9</v>
      </c>
      <c r="P1262">
        <f t="shared" si="212"/>
        <v>11086.7</v>
      </c>
      <c r="Q1262">
        <f t="shared" si="213"/>
        <v>23649.3</v>
      </c>
      <c r="R1262">
        <f t="shared" si="214"/>
        <v>15673.1</v>
      </c>
      <c r="S1262">
        <f t="shared" si="215"/>
        <v>13210.5</v>
      </c>
      <c r="T1262">
        <f t="shared" si="216"/>
        <v>8432.5</v>
      </c>
      <c r="U1262">
        <f t="shared" si="217"/>
        <v>1956.5</v>
      </c>
      <c r="V1262">
        <f t="shared" si="218"/>
        <v>2464.3000000000002</v>
      </c>
      <c r="W1262">
        <f t="shared" si="219"/>
        <v>4233.5</v>
      </c>
    </row>
    <row r="1263" spans="1:23" x14ac:dyDescent="0.3">
      <c r="A1263">
        <f t="shared" si="209"/>
        <v>0</v>
      </c>
      <c r="B1263" s="14" t="s">
        <v>165</v>
      </c>
      <c r="C1263" s="10"/>
      <c r="D1263" s="18">
        <v>38480.699999999997</v>
      </c>
      <c r="E1263" s="18">
        <v>36794.699999999997</v>
      </c>
      <c r="F1263" s="18">
        <v>11975.7</v>
      </c>
      <c r="G1263" s="18">
        <v>24879.7</v>
      </c>
      <c r="H1263" s="18">
        <v>14882.7</v>
      </c>
      <c r="I1263" s="18">
        <v>13824.7</v>
      </c>
      <c r="J1263" s="18">
        <v>10170.700000000001</v>
      </c>
      <c r="K1263" s="18">
        <v>401.7</v>
      </c>
      <c r="L1263" s="18">
        <v>2887.7</v>
      </c>
      <c r="M1263" s="18">
        <v>4382.7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166</v>
      </c>
      <c r="C1264" s="10"/>
      <c r="D1264" s="18">
        <v>40824.699999999997</v>
      </c>
      <c r="E1264" s="18">
        <v>37232.699999999997</v>
      </c>
      <c r="F1264" s="18">
        <v>10337.700000000001</v>
      </c>
      <c r="G1264" s="18">
        <v>21167.7</v>
      </c>
      <c r="H1264" s="18">
        <v>17810.7</v>
      </c>
      <c r="I1264" s="18">
        <v>13829.7</v>
      </c>
      <c r="J1264" s="18">
        <v>8677.7000000000007</v>
      </c>
      <c r="K1264" s="18">
        <v>2289.6999999999998</v>
      </c>
      <c r="L1264" s="18">
        <v>1723.7</v>
      </c>
      <c r="M1264" s="18">
        <v>4976.7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167</v>
      </c>
      <c r="C1265" s="10"/>
      <c r="D1265" s="18">
        <v>41606.699999999997</v>
      </c>
      <c r="E1265" s="18">
        <v>38305.699999999997</v>
      </c>
      <c r="F1265" s="18">
        <v>13862.7</v>
      </c>
      <c r="G1265" s="18">
        <v>24175.7</v>
      </c>
      <c r="H1265" s="18">
        <v>17518.7</v>
      </c>
      <c r="I1265" s="18">
        <v>12717.7</v>
      </c>
      <c r="J1265" s="18">
        <v>8189.7</v>
      </c>
      <c r="K1265" s="18">
        <v>3858.7</v>
      </c>
      <c r="L1265" s="18">
        <v>2475.6999999999998</v>
      </c>
      <c r="M1265" s="18">
        <v>4269.7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168</v>
      </c>
      <c r="C1266" s="10"/>
      <c r="D1266" s="18">
        <v>41218.699999999997</v>
      </c>
      <c r="E1266" s="18">
        <v>34191.699999999997</v>
      </c>
      <c r="F1266" s="18">
        <v>9904.7000000000007</v>
      </c>
      <c r="G1266" s="18">
        <v>25783.7</v>
      </c>
      <c r="H1266" s="18">
        <v>14594.7</v>
      </c>
      <c r="I1266" s="18">
        <v>13351.7</v>
      </c>
      <c r="J1266" s="18">
        <v>7289.7</v>
      </c>
      <c r="K1266" s="18">
        <v>2227.6999999999998</v>
      </c>
      <c r="L1266" s="18">
        <v>2098.6999999999998</v>
      </c>
      <c r="M1266" s="18">
        <v>3618.7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164</v>
      </c>
      <c r="C1267" s="10"/>
      <c r="D1267" s="18">
        <v>38932.400000000001</v>
      </c>
      <c r="E1267" s="18">
        <v>35543.4</v>
      </c>
      <c r="F1267" s="18">
        <v>8821.4</v>
      </c>
      <c r="G1267" s="18">
        <v>23543.4</v>
      </c>
      <c r="H1267" s="18">
        <v>15262.4</v>
      </c>
      <c r="I1267" s="18">
        <v>12370.4</v>
      </c>
      <c r="J1267" s="18">
        <v>6444.4</v>
      </c>
      <c r="K1267" s="18">
        <v>2708.4</v>
      </c>
      <c r="L1267" s="18">
        <v>3170.4</v>
      </c>
      <c r="M1267" s="18">
        <v>2587.4</v>
      </c>
      <c r="N1267">
        <f t="shared" si="210"/>
        <v>40572.800000000003</v>
      </c>
      <c r="O1267">
        <f t="shared" si="211"/>
        <v>36530.400000000001</v>
      </c>
      <c r="P1267">
        <f t="shared" si="212"/>
        <v>11019.2</v>
      </c>
      <c r="Q1267">
        <f t="shared" si="213"/>
        <v>23770.799999999999</v>
      </c>
      <c r="R1267">
        <f t="shared" si="214"/>
        <v>15524.4</v>
      </c>
      <c r="S1267">
        <f t="shared" si="215"/>
        <v>13001.2</v>
      </c>
      <c r="T1267">
        <f t="shared" si="216"/>
        <v>7599</v>
      </c>
      <c r="U1267">
        <f t="shared" si="217"/>
        <v>2640.6</v>
      </c>
      <c r="V1267">
        <f t="shared" si="218"/>
        <v>2795.4</v>
      </c>
      <c r="W1267">
        <f t="shared" si="219"/>
        <v>3524.4</v>
      </c>
    </row>
    <row r="1268" spans="1:23" x14ac:dyDescent="0.3">
      <c r="A1268">
        <f t="shared" si="209"/>
        <v>0</v>
      </c>
      <c r="B1268" s="14" t="s">
        <v>165</v>
      </c>
      <c r="C1268" s="10"/>
      <c r="D1268" s="18">
        <v>40262.400000000001</v>
      </c>
      <c r="E1268" s="18">
        <v>36575.4</v>
      </c>
      <c r="F1268" s="18">
        <v>11942.4</v>
      </c>
      <c r="G1268" s="18">
        <v>23159.4</v>
      </c>
      <c r="H1268" s="18">
        <v>14523.4</v>
      </c>
      <c r="I1268" s="18">
        <v>13526.4</v>
      </c>
      <c r="J1268" s="18">
        <v>7651.4</v>
      </c>
      <c r="K1268" s="18">
        <v>2360.4</v>
      </c>
      <c r="L1268" s="18">
        <v>1468.4</v>
      </c>
      <c r="M1268" s="18">
        <v>3275.4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166</v>
      </c>
      <c r="C1269" s="10"/>
      <c r="D1269" s="18">
        <v>39596.400000000001</v>
      </c>
      <c r="E1269" s="18">
        <v>35460.400000000001</v>
      </c>
      <c r="F1269" s="18">
        <v>10734.4</v>
      </c>
      <c r="G1269" s="18">
        <v>23382.400000000001</v>
      </c>
      <c r="H1269" s="18">
        <v>15095.4</v>
      </c>
      <c r="I1269" s="18">
        <v>11036.4</v>
      </c>
      <c r="J1269" s="18">
        <v>6994.4</v>
      </c>
      <c r="K1269" s="18">
        <v>1350.4</v>
      </c>
      <c r="L1269" s="18">
        <v>3165.4</v>
      </c>
      <c r="M1269" s="18">
        <v>3385.4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167</v>
      </c>
      <c r="C1270" s="10"/>
      <c r="D1270" s="18">
        <v>43420.4</v>
      </c>
      <c r="E1270" s="18">
        <v>37154.400000000001</v>
      </c>
      <c r="F1270" s="18">
        <v>12853.4</v>
      </c>
      <c r="G1270" s="18">
        <v>25144.400000000001</v>
      </c>
      <c r="H1270" s="18">
        <v>18251.400000000001</v>
      </c>
      <c r="I1270" s="18">
        <v>13285.4</v>
      </c>
      <c r="J1270" s="18">
        <v>9049.4</v>
      </c>
      <c r="K1270" s="18">
        <v>5192.3999999999996</v>
      </c>
      <c r="L1270" s="18">
        <v>4196.3999999999996</v>
      </c>
      <c r="M1270" s="18">
        <v>4121.3999999999996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168</v>
      </c>
      <c r="C1271" s="10"/>
      <c r="D1271" s="18">
        <v>40652.400000000001</v>
      </c>
      <c r="E1271" s="18">
        <v>37918.400000000001</v>
      </c>
      <c r="F1271" s="18">
        <v>10744.4</v>
      </c>
      <c r="G1271" s="18">
        <v>23624.400000000001</v>
      </c>
      <c r="H1271" s="18">
        <v>14489.4</v>
      </c>
      <c r="I1271" s="18">
        <v>14787.4</v>
      </c>
      <c r="J1271" s="18">
        <v>7855.4</v>
      </c>
      <c r="K1271" s="18">
        <v>1591.4</v>
      </c>
      <c r="L1271" s="18">
        <v>1976.4</v>
      </c>
      <c r="M1271" s="18">
        <v>4252.3999999999996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164</v>
      </c>
      <c r="C1272" s="10"/>
      <c r="D1272" s="18">
        <v>38685.4</v>
      </c>
      <c r="E1272" s="18">
        <v>36157.4</v>
      </c>
      <c r="F1272" s="18">
        <v>10339.4</v>
      </c>
      <c r="G1272" s="18">
        <v>21812.400000000001</v>
      </c>
      <c r="H1272" s="18">
        <v>16323.4</v>
      </c>
      <c r="I1272" s="18">
        <v>11993.4</v>
      </c>
      <c r="J1272" s="18">
        <v>8798.4</v>
      </c>
      <c r="K1272" s="18">
        <v>2132.4</v>
      </c>
      <c r="L1272" s="18">
        <v>1683.4</v>
      </c>
      <c r="M1272" s="18">
        <v>2015.4</v>
      </c>
      <c r="N1272">
        <f t="shared" si="210"/>
        <v>40475.4</v>
      </c>
      <c r="O1272">
        <f t="shared" si="211"/>
        <v>35755.4</v>
      </c>
      <c r="P1272">
        <f t="shared" si="212"/>
        <v>10870.4</v>
      </c>
      <c r="Q1272">
        <f t="shared" si="213"/>
        <v>23573.4</v>
      </c>
      <c r="R1272">
        <f t="shared" si="214"/>
        <v>15209.8</v>
      </c>
      <c r="S1272">
        <f t="shared" si="215"/>
        <v>13509.6</v>
      </c>
      <c r="T1272">
        <f t="shared" si="216"/>
        <v>8194.4</v>
      </c>
      <c r="U1272">
        <f t="shared" si="217"/>
        <v>2925.2</v>
      </c>
      <c r="V1272">
        <f t="shared" si="218"/>
        <v>2548</v>
      </c>
      <c r="W1272">
        <f t="shared" si="219"/>
        <v>3265.2</v>
      </c>
    </row>
    <row r="1273" spans="1:23" x14ac:dyDescent="0.3">
      <c r="A1273">
        <f t="shared" si="209"/>
        <v>0</v>
      </c>
      <c r="B1273" s="14" t="s">
        <v>165</v>
      </c>
      <c r="C1273" s="10"/>
      <c r="D1273" s="18">
        <v>39993.4</v>
      </c>
      <c r="E1273" s="18">
        <v>36870.400000000001</v>
      </c>
      <c r="F1273" s="18">
        <v>9590.4</v>
      </c>
      <c r="G1273" s="18">
        <v>25916.400000000001</v>
      </c>
      <c r="H1273" s="18">
        <v>14266.4</v>
      </c>
      <c r="I1273" s="18">
        <v>13515.4</v>
      </c>
      <c r="J1273" s="18">
        <v>8193.4</v>
      </c>
      <c r="K1273" s="18">
        <v>1387.4</v>
      </c>
      <c r="L1273" s="18">
        <v>1663.4</v>
      </c>
      <c r="M1273" s="18">
        <v>4073.4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166</v>
      </c>
      <c r="C1274" s="10"/>
      <c r="D1274" s="18">
        <v>39628.400000000001</v>
      </c>
      <c r="E1274" s="18">
        <v>36456.400000000001</v>
      </c>
      <c r="F1274" s="18">
        <v>10803.4</v>
      </c>
      <c r="G1274" s="18">
        <v>22232.400000000001</v>
      </c>
      <c r="H1274" s="18">
        <v>13743.4</v>
      </c>
      <c r="I1274" s="18">
        <v>14898.4</v>
      </c>
      <c r="J1274" s="18">
        <v>8484.4</v>
      </c>
      <c r="K1274" s="18">
        <v>2431.4</v>
      </c>
      <c r="L1274" s="18">
        <v>2584.4</v>
      </c>
      <c r="M1274" s="18">
        <v>2766.4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167</v>
      </c>
      <c r="C1275" s="10"/>
      <c r="D1275" s="18">
        <v>40564.400000000001</v>
      </c>
      <c r="E1275" s="18">
        <v>34314.400000000001</v>
      </c>
      <c r="F1275" s="18">
        <v>13635.4</v>
      </c>
      <c r="G1275" s="18">
        <v>24827.4</v>
      </c>
      <c r="H1275" s="18">
        <v>15457.4</v>
      </c>
      <c r="I1275" s="18">
        <v>14235.4</v>
      </c>
      <c r="J1275" s="18">
        <v>8035.4</v>
      </c>
      <c r="K1275" s="18">
        <v>7199.4</v>
      </c>
      <c r="L1275" s="18">
        <v>4631.3999999999996</v>
      </c>
      <c r="M1275" s="18">
        <v>4033.4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168</v>
      </c>
      <c r="C1276" s="10"/>
      <c r="D1276" s="18">
        <v>43505.4</v>
      </c>
      <c r="E1276" s="18">
        <v>34978.400000000001</v>
      </c>
      <c r="F1276" s="18">
        <v>9983.4</v>
      </c>
      <c r="G1276" s="18">
        <v>23078.400000000001</v>
      </c>
      <c r="H1276" s="18">
        <v>16258.4</v>
      </c>
      <c r="I1276" s="18">
        <v>12905.4</v>
      </c>
      <c r="J1276" s="18">
        <v>7460.4</v>
      </c>
      <c r="K1276" s="18">
        <v>1475.4</v>
      </c>
      <c r="L1276" s="18">
        <v>2177.4</v>
      </c>
      <c r="M1276" s="18">
        <v>3437.4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164</v>
      </c>
      <c r="C1277" s="10"/>
      <c r="D1277" s="18">
        <v>39283.1</v>
      </c>
      <c r="E1277" s="18">
        <v>36987.1</v>
      </c>
      <c r="F1277" s="18">
        <v>9132.1</v>
      </c>
      <c r="G1277" s="18">
        <v>24264.1</v>
      </c>
      <c r="H1277" s="18">
        <v>13193.1</v>
      </c>
      <c r="I1277" s="18">
        <v>13486.1</v>
      </c>
      <c r="J1277" s="18">
        <v>6346.1</v>
      </c>
      <c r="K1277" s="18">
        <v>1411.1</v>
      </c>
      <c r="L1277" s="18">
        <v>2691.1</v>
      </c>
      <c r="M1277" s="18">
        <v>2719.1</v>
      </c>
      <c r="N1277">
        <f t="shared" si="210"/>
        <v>40474.300000000003</v>
      </c>
      <c r="O1277">
        <f t="shared" si="211"/>
        <v>37357.5</v>
      </c>
      <c r="P1277">
        <f t="shared" si="212"/>
        <v>10410.9</v>
      </c>
      <c r="Q1277">
        <f t="shared" si="213"/>
        <v>23809.3</v>
      </c>
      <c r="R1277">
        <f t="shared" si="214"/>
        <v>13824.5</v>
      </c>
      <c r="S1277">
        <f t="shared" si="215"/>
        <v>12969.7</v>
      </c>
      <c r="T1277">
        <f t="shared" si="216"/>
        <v>6616.1</v>
      </c>
      <c r="U1277">
        <f t="shared" si="217"/>
        <v>2226.1</v>
      </c>
      <c r="V1277">
        <f t="shared" si="218"/>
        <v>3247.3</v>
      </c>
      <c r="W1277">
        <f t="shared" si="219"/>
        <v>2512.5</v>
      </c>
    </row>
    <row r="1278" spans="1:23" x14ac:dyDescent="0.3">
      <c r="A1278">
        <f t="shared" si="209"/>
        <v>0</v>
      </c>
      <c r="B1278" s="14" t="s">
        <v>165</v>
      </c>
      <c r="C1278" s="10"/>
      <c r="D1278" s="18">
        <v>38678.1</v>
      </c>
      <c r="E1278" s="18">
        <v>37749.1</v>
      </c>
      <c r="F1278" s="18">
        <v>10551.1</v>
      </c>
      <c r="G1278" s="18">
        <v>23309.1</v>
      </c>
      <c r="H1278" s="18">
        <v>13088.1</v>
      </c>
      <c r="I1278" s="18">
        <v>12839.1</v>
      </c>
      <c r="J1278" s="18">
        <v>6343.1</v>
      </c>
      <c r="K1278" s="18">
        <v>1271.0999999999999</v>
      </c>
      <c r="L1278" s="18">
        <v>3035.1</v>
      </c>
      <c r="M1278" s="18">
        <v>2618.1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166</v>
      </c>
      <c r="C1279" s="10"/>
      <c r="D1279" s="18">
        <v>41018.1</v>
      </c>
      <c r="E1279" s="18">
        <v>38451.1</v>
      </c>
      <c r="F1279" s="18">
        <v>9663.1</v>
      </c>
      <c r="G1279" s="18">
        <v>23016.1</v>
      </c>
      <c r="H1279" s="18">
        <v>13111.1</v>
      </c>
      <c r="I1279" s="18">
        <v>13600.1</v>
      </c>
      <c r="J1279" s="18">
        <v>6015.1</v>
      </c>
      <c r="K1279" s="18">
        <v>2833.1</v>
      </c>
      <c r="L1279" s="18">
        <v>4199.1000000000004</v>
      </c>
      <c r="M1279" s="18">
        <v>2425.1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167</v>
      </c>
      <c r="C1280" s="10"/>
      <c r="D1280" s="18">
        <v>42480.1</v>
      </c>
      <c r="E1280" s="18">
        <v>39658.1</v>
      </c>
      <c r="F1280" s="18">
        <v>13812.1</v>
      </c>
      <c r="G1280" s="18">
        <v>25869.1</v>
      </c>
      <c r="H1280" s="18">
        <v>14127.1</v>
      </c>
      <c r="I1280" s="18">
        <v>12969.1</v>
      </c>
      <c r="J1280" s="18">
        <v>6259.1</v>
      </c>
      <c r="K1280" s="18">
        <v>3444.1</v>
      </c>
      <c r="L1280" s="18">
        <v>4702.1000000000004</v>
      </c>
      <c r="M1280" s="18">
        <v>2784.1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168</v>
      </c>
      <c r="C1281" s="10"/>
      <c r="D1281" s="18">
        <v>40912.1</v>
      </c>
      <c r="E1281" s="18">
        <v>33942.1</v>
      </c>
      <c r="F1281" s="18">
        <v>8896.1</v>
      </c>
      <c r="G1281" s="18">
        <v>22588.1</v>
      </c>
      <c r="H1281" s="18">
        <v>15603.1</v>
      </c>
      <c r="I1281" s="18">
        <v>11954.1</v>
      </c>
      <c r="J1281" s="18">
        <v>8117.1</v>
      </c>
      <c r="K1281" s="18">
        <v>2171.1</v>
      </c>
      <c r="L1281" s="18">
        <v>1609.1</v>
      </c>
      <c r="M1281" s="18">
        <v>2016.1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si="209"/>
        <v>1</v>
      </c>
      <c r="B1282" s="14" t="s">
        <v>164</v>
      </c>
      <c r="C1282" s="10"/>
      <c r="D1282" s="18">
        <v>41780.400000000001</v>
      </c>
      <c r="E1282" s="18">
        <v>36721.4</v>
      </c>
      <c r="F1282" s="18">
        <v>9752.4</v>
      </c>
      <c r="G1282" s="18">
        <v>21497.4</v>
      </c>
      <c r="H1282" s="18">
        <v>13296.4</v>
      </c>
      <c r="I1282" s="18">
        <v>11405.4</v>
      </c>
      <c r="J1282" s="18">
        <v>8099.4</v>
      </c>
      <c r="K1282" s="18">
        <v>2154.4</v>
      </c>
      <c r="L1282" s="18">
        <v>1714.4</v>
      </c>
      <c r="M1282" s="18">
        <v>3754.4</v>
      </c>
      <c r="N1282">
        <f t="shared" si="210"/>
        <v>40867.800000000003</v>
      </c>
      <c r="O1282">
        <f t="shared" si="211"/>
        <v>36132.6</v>
      </c>
      <c r="P1282">
        <f t="shared" si="212"/>
        <v>11100</v>
      </c>
      <c r="Q1282">
        <f t="shared" si="213"/>
        <v>24457</v>
      </c>
      <c r="R1282">
        <f t="shared" si="214"/>
        <v>14384</v>
      </c>
      <c r="S1282">
        <f t="shared" si="215"/>
        <v>12913.6</v>
      </c>
      <c r="T1282">
        <f t="shared" si="216"/>
        <v>8083.6</v>
      </c>
      <c r="U1282">
        <f t="shared" si="217"/>
        <v>1672.8</v>
      </c>
      <c r="V1282">
        <f t="shared" si="218"/>
        <v>1990.8</v>
      </c>
      <c r="W1282">
        <f t="shared" si="219"/>
        <v>3470.8</v>
      </c>
    </row>
    <row r="1283" spans="1:23" x14ac:dyDescent="0.3">
      <c r="A1283">
        <f t="shared" ref="A1283:A1346" si="220">IF(B1283="C",1,0)</f>
        <v>0</v>
      </c>
      <c r="B1283" s="14" t="s">
        <v>165</v>
      </c>
      <c r="C1283" s="10"/>
      <c r="D1283" s="18">
        <v>41508.400000000001</v>
      </c>
      <c r="E1283" s="18">
        <v>33941.4</v>
      </c>
      <c r="F1283" s="18">
        <v>11060.4</v>
      </c>
      <c r="G1283" s="18">
        <v>25824.400000000001</v>
      </c>
      <c r="H1283" s="18">
        <v>14553.4</v>
      </c>
      <c r="I1283" s="18">
        <v>13284.4</v>
      </c>
      <c r="J1283" s="18">
        <v>7902.4</v>
      </c>
      <c r="K1283" s="18">
        <v>867.4</v>
      </c>
      <c r="L1283" s="18">
        <v>2452.4</v>
      </c>
      <c r="M1283" s="18">
        <v>3813.4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IF(A1283=1,AVERAGE(F1283:F1287),"n/a")</f>
        <v>n/a</v>
      </c>
      <c r="Q1283" t="str">
        <f t="shared" ref="Q1283:Q1346" si="224">IF(A1283=1,AVERAGE(G1283:G1287),"n/a")</f>
        <v>n/a</v>
      </c>
      <c r="R1283" t="str">
        <f t="shared" ref="R1283:R1346" si="225">IF(A1283=1,AVERAGE(H1283:H1287),"n/a")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166</v>
      </c>
      <c r="C1284" s="10"/>
      <c r="D1284" s="18">
        <v>40306.400000000001</v>
      </c>
      <c r="E1284" s="18">
        <v>36769.4</v>
      </c>
      <c r="F1284" s="18">
        <v>10855.4</v>
      </c>
      <c r="G1284" s="18">
        <v>23857.4</v>
      </c>
      <c r="H1284" s="18">
        <v>13805.4</v>
      </c>
      <c r="I1284" s="18">
        <v>12663.4</v>
      </c>
      <c r="J1284" s="18">
        <v>7273.4</v>
      </c>
      <c r="K1284" s="18">
        <v>1406.4</v>
      </c>
      <c r="L1284" s="18">
        <v>2163.4</v>
      </c>
      <c r="M1284" s="18">
        <v>2315.4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167</v>
      </c>
      <c r="C1285" s="10"/>
      <c r="D1285" s="18">
        <v>42159.4</v>
      </c>
      <c r="E1285" s="18">
        <v>37278.400000000001</v>
      </c>
      <c r="F1285" s="18">
        <v>14524.4</v>
      </c>
      <c r="G1285" s="18">
        <v>26878.400000000001</v>
      </c>
      <c r="H1285" s="18">
        <v>14502.4</v>
      </c>
      <c r="I1285" s="18">
        <v>13431.4</v>
      </c>
      <c r="J1285" s="18">
        <v>8690.4</v>
      </c>
      <c r="K1285" s="18">
        <v>3992.4</v>
      </c>
      <c r="L1285" s="18">
        <v>2711.4</v>
      </c>
      <c r="M1285" s="18">
        <v>4504.3999999999996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168</v>
      </c>
      <c r="C1286" s="10"/>
      <c r="D1286" s="18">
        <v>38584.400000000001</v>
      </c>
      <c r="E1286" s="18">
        <v>35952.400000000001</v>
      </c>
      <c r="F1286" s="18">
        <v>9307.4</v>
      </c>
      <c r="G1286" s="18">
        <v>24227.4</v>
      </c>
      <c r="H1286" s="18">
        <v>15762.4</v>
      </c>
      <c r="I1286" s="18">
        <v>13783.4</v>
      </c>
      <c r="J1286" s="18">
        <v>8452.4</v>
      </c>
      <c r="K1286" s="18">
        <v>-56.6</v>
      </c>
      <c r="L1286" s="18">
        <v>912.4</v>
      </c>
      <c r="M1286" s="18">
        <v>2966.4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164</v>
      </c>
      <c r="C1287" s="10"/>
      <c r="D1287" s="18">
        <v>37544.300000000003</v>
      </c>
      <c r="E1287" s="18">
        <v>36733.300000000003</v>
      </c>
      <c r="F1287" s="18">
        <v>8569.2999999999993</v>
      </c>
      <c r="G1287" s="18">
        <v>21503.3</v>
      </c>
      <c r="H1287" s="18">
        <v>15366.3</v>
      </c>
      <c r="I1287" s="18">
        <v>11519.3</v>
      </c>
      <c r="J1287" s="18">
        <v>6334.3</v>
      </c>
      <c r="K1287" s="18">
        <v>330.3</v>
      </c>
      <c r="L1287" s="18">
        <v>2492.3000000000002</v>
      </c>
      <c r="M1287" s="18">
        <v>2957.3</v>
      </c>
      <c r="N1287">
        <f t="shared" si="221"/>
        <v>39385.5</v>
      </c>
      <c r="O1287">
        <f t="shared" si="222"/>
        <v>36064.300000000003</v>
      </c>
      <c r="P1287">
        <f t="shared" si="223"/>
        <v>10187.1</v>
      </c>
      <c r="Q1287">
        <f t="shared" si="224"/>
        <v>23933.9</v>
      </c>
      <c r="R1287">
        <f t="shared" si="225"/>
        <v>15070.7</v>
      </c>
      <c r="S1287">
        <f t="shared" si="226"/>
        <v>13716.9</v>
      </c>
      <c r="T1287">
        <f t="shared" si="227"/>
        <v>6956.9</v>
      </c>
      <c r="U1287">
        <f t="shared" si="228"/>
        <v>1577.7000000000003</v>
      </c>
      <c r="V1287">
        <f t="shared" si="229"/>
        <v>1978.1</v>
      </c>
      <c r="W1287">
        <f t="shared" si="230"/>
        <v>2726.1</v>
      </c>
    </row>
    <row r="1288" spans="1:23" x14ac:dyDescent="0.3">
      <c r="A1288">
        <f t="shared" si="220"/>
        <v>0</v>
      </c>
      <c r="B1288" s="14" t="s">
        <v>165</v>
      </c>
      <c r="C1288" s="10"/>
      <c r="D1288" s="18">
        <v>39882.300000000003</v>
      </c>
      <c r="E1288" s="18">
        <v>34327.300000000003</v>
      </c>
      <c r="F1288" s="18">
        <v>9300.2999999999993</v>
      </c>
      <c r="G1288" s="18">
        <v>24106.3</v>
      </c>
      <c r="H1288" s="18">
        <v>15227.3</v>
      </c>
      <c r="I1288" s="18">
        <v>14618.3</v>
      </c>
      <c r="J1288" s="18">
        <v>7635.3</v>
      </c>
      <c r="K1288" s="18">
        <v>2218.3000000000002</v>
      </c>
      <c r="L1288" s="18">
        <v>2441.3000000000002</v>
      </c>
      <c r="M1288" s="18">
        <v>4129.3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166</v>
      </c>
      <c r="C1289" s="10"/>
      <c r="D1289" s="18">
        <v>39300.300000000003</v>
      </c>
      <c r="E1289" s="18">
        <v>36983.300000000003</v>
      </c>
      <c r="F1289" s="18">
        <v>11372.3</v>
      </c>
      <c r="G1289" s="18">
        <v>22861.3</v>
      </c>
      <c r="H1289" s="18">
        <v>13102.3</v>
      </c>
      <c r="I1289" s="18">
        <v>14020.3</v>
      </c>
      <c r="J1289" s="18">
        <v>5714.3</v>
      </c>
      <c r="K1289" s="18">
        <v>2425.3000000000002</v>
      </c>
      <c r="L1289" s="18">
        <v>1543.3</v>
      </c>
      <c r="M1289" s="18">
        <v>1232.3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167</v>
      </c>
      <c r="C1290" s="10"/>
      <c r="D1290" s="18">
        <v>42623.3</v>
      </c>
      <c r="E1290" s="18">
        <v>37160.300000000003</v>
      </c>
      <c r="F1290" s="18">
        <v>11679.3</v>
      </c>
      <c r="G1290" s="18">
        <v>26516.3</v>
      </c>
      <c r="H1290" s="18">
        <v>15800.3</v>
      </c>
      <c r="I1290" s="18">
        <v>13986.3</v>
      </c>
      <c r="J1290" s="18">
        <v>8743.2999999999993</v>
      </c>
      <c r="K1290" s="18">
        <v>3538.3</v>
      </c>
      <c r="L1290" s="18">
        <v>3485.3</v>
      </c>
      <c r="M1290" s="18">
        <v>2848.3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168</v>
      </c>
      <c r="C1291" s="10"/>
      <c r="D1291" s="18">
        <v>37577.300000000003</v>
      </c>
      <c r="E1291" s="18">
        <v>35117.300000000003</v>
      </c>
      <c r="F1291" s="18">
        <v>10014.299999999999</v>
      </c>
      <c r="G1291" s="18">
        <v>24682.3</v>
      </c>
      <c r="H1291" s="18">
        <v>15857.3</v>
      </c>
      <c r="I1291" s="18">
        <v>14440.3</v>
      </c>
      <c r="J1291" s="18">
        <v>6357.3</v>
      </c>
      <c r="K1291" s="18">
        <v>-623.70000000000005</v>
      </c>
      <c r="L1291" s="18">
        <v>-71.7</v>
      </c>
      <c r="M1291" s="18">
        <v>2463.3000000000002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164</v>
      </c>
      <c r="C1292" s="10"/>
      <c r="D1292" s="18">
        <v>36534.199999999997</v>
      </c>
      <c r="E1292" s="18">
        <v>36596.199999999997</v>
      </c>
      <c r="F1292" s="18">
        <v>9423.2000000000007</v>
      </c>
      <c r="G1292" s="18">
        <v>21372.2</v>
      </c>
      <c r="H1292" s="18">
        <v>14348.2</v>
      </c>
      <c r="I1292" s="18">
        <v>12758.2</v>
      </c>
      <c r="J1292" s="18">
        <v>6545.2</v>
      </c>
      <c r="K1292" s="18">
        <v>2290.1999999999998</v>
      </c>
      <c r="L1292" s="18">
        <v>161.19999999999999</v>
      </c>
      <c r="M1292" s="18">
        <v>3693.2</v>
      </c>
      <c r="N1292">
        <f t="shared" si="221"/>
        <v>40593.599999999999</v>
      </c>
      <c r="O1292">
        <f t="shared" si="222"/>
        <v>35942.6</v>
      </c>
      <c r="P1292">
        <f t="shared" si="223"/>
        <v>9818</v>
      </c>
      <c r="Q1292">
        <f t="shared" si="224"/>
        <v>23422.6</v>
      </c>
      <c r="R1292">
        <f t="shared" si="225"/>
        <v>14326</v>
      </c>
      <c r="S1292">
        <f t="shared" si="226"/>
        <v>13144.2</v>
      </c>
      <c r="T1292">
        <f t="shared" si="227"/>
        <v>7904.4</v>
      </c>
      <c r="U1292">
        <f t="shared" si="228"/>
        <v>1811.4</v>
      </c>
      <c r="V1292">
        <f t="shared" si="229"/>
        <v>1535.9999999999998</v>
      </c>
      <c r="W1292">
        <f t="shared" si="230"/>
        <v>2665.8</v>
      </c>
    </row>
    <row r="1293" spans="1:23" x14ac:dyDescent="0.3">
      <c r="A1293">
        <f t="shared" si="220"/>
        <v>0</v>
      </c>
      <c r="B1293" s="14" t="s">
        <v>165</v>
      </c>
      <c r="C1293" s="10"/>
      <c r="D1293" s="18">
        <v>42498.2</v>
      </c>
      <c r="E1293" s="18">
        <v>36243.199999999997</v>
      </c>
      <c r="F1293" s="18">
        <v>9083.2000000000007</v>
      </c>
      <c r="G1293" s="18">
        <v>22559.200000000001</v>
      </c>
      <c r="H1293" s="18">
        <v>13542.2</v>
      </c>
      <c r="I1293" s="18">
        <v>12632.2</v>
      </c>
      <c r="J1293" s="18">
        <v>8339.2000000000007</v>
      </c>
      <c r="K1293" s="18">
        <v>1350.2</v>
      </c>
      <c r="L1293" s="18">
        <v>2070.1999999999998</v>
      </c>
      <c r="M1293" s="18">
        <v>2515.1999999999998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166</v>
      </c>
      <c r="C1294" s="10"/>
      <c r="D1294" s="18">
        <v>39252.199999999997</v>
      </c>
      <c r="E1294" s="18">
        <v>37877.199999999997</v>
      </c>
      <c r="F1294" s="18">
        <v>9931.2000000000007</v>
      </c>
      <c r="G1294" s="18">
        <v>23755.200000000001</v>
      </c>
      <c r="H1294" s="18">
        <v>14825.2</v>
      </c>
      <c r="I1294" s="18">
        <v>13453.2</v>
      </c>
      <c r="J1294" s="18">
        <v>7411.2</v>
      </c>
      <c r="K1294" s="18">
        <v>525.20000000000005</v>
      </c>
      <c r="L1294" s="18">
        <v>1404.2</v>
      </c>
      <c r="M1294" s="18">
        <v>2886.2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167</v>
      </c>
      <c r="C1295" s="10"/>
      <c r="D1295" s="18">
        <v>42486.2</v>
      </c>
      <c r="E1295" s="18">
        <v>35590.199999999997</v>
      </c>
      <c r="F1295" s="18">
        <v>10753.2</v>
      </c>
      <c r="G1295" s="18">
        <v>25761.200000000001</v>
      </c>
      <c r="H1295" s="18">
        <v>14859.2</v>
      </c>
      <c r="I1295" s="18">
        <v>12697.2</v>
      </c>
      <c r="J1295" s="18">
        <v>8473.2000000000007</v>
      </c>
      <c r="K1295" s="18">
        <v>3734.2</v>
      </c>
      <c r="L1295" s="18">
        <v>2034.2</v>
      </c>
      <c r="M1295" s="18">
        <v>1469.2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168</v>
      </c>
      <c r="C1296" s="10"/>
      <c r="D1296" s="18">
        <v>42197.2</v>
      </c>
      <c r="E1296" s="18">
        <v>33406.199999999997</v>
      </c>
      <c r="F1296" s="18">
        <v>9899.2000000000007</v>
      </c>
      <c r="G1296" s="18">
        <v>23665.200000000001</v>
      </c>
      <c r="H1296" s="18">
        <v>14055.2</v>
      </c>
      <c r="I1296" s="18">
        <v>14180.2</v>
      </c>
      <c r="J1296" s="18">
        <v>8753.2000000000007</v>
      </c>
      <c r="K1296" s="18">
        <v>1157.2</v>
      </c>
      <c r="L1296" s="18">
        <v>2010.2</v>
      </c>
      <c r="M1296" s="18">
        <v>2765.2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164</v>
      </c>
      <c r="C1297" s="10"/>
      <c r="D1297" s="18">
        <v>38483.1</v>
      </c>
      <c r="E1297" s="18">
        <v>35490.1</v>
      </c>
      <c r="F1297" s="18">
        <v>9833.1</v>
      </c>
      <c r="G1297" s="18">
        <v>22550.1</v>
      </c>
      <c r="H1297" s="18">
        <v>13794.1</v>
      </c>
      <c r="I1297" s="18">
        <v>13918.1</v>
      </c>
      <c r="J1297" s="18">
        <v>6039.1</v>
      </c>
      <c r="K1297" s="18">
        <v>1796.1</v>
      </c>
      <c r="L1297" s="18">
        <v>2393.1</v>
      </c>
      <c r="M1297" s="18">
        <v>2000.1</v>
      </c>
      <c r="N1297">
        <f t="shared" si="221"/>
        <v>40883.699999999997</v>
      </c>
      <c r="O1297">
        <f t="shared" si="222"/>
        <v>36299.5</v>
      </c>
      <c r="P1297">
        <f t="shared" si="223"/>
        <v>10247.299999999999</v>
      </c>
      <c r="Q1297">
        <f t="shared" si="224"/>
        <v>23185.3</v>
      </c>
      <c r="R1297">
        <f t="shared" si="225"/>
        <v>14734.5</v>
      </c>
      <c r="S1297">
        <f t="shared" si="226"/>
        <v>13447.5</v>
      </c>
      <c r="T1297">
        <f t="shared" si="227"/>
        <v>7471.5</v>
      </c>
      <c r="U1297">
        <f t="shared" si="228"/>
        <v>2411.9</v>
      </c>
      <c r="V1297">
        <f t="shared" si="229"/>
        <v>2993.5</v>
      </c>
      <c r="W1297">
        <f t="shared" si="230"/>
        <v>2670.1</v>
      </c>
    </row>
    <row r="1298" spans="1:23" x14ac:dyDescent="0.3">
      <c r="A1298">
        <f t="shared" si="220"/>
        <v>0</v>
      </c>
      <c r="B1298" s="14" t="s">
        <v>165</v>
      </c>
      <c r="C1298" s="10"/>
      <c r="D1298" s="18">
        <v>41120.1</v>
      </c>
      <c r="E1298" s="18">
        <v>37584.1</v>
      </c>
      <c r="F1298" s="18">
        <v>8241.1</v>
      </c>
      <c r="G1298" s="18">
        <v>23497.1</v>
      </c>
      <c r="H1298" s="18">
        <v>14144.1</v>
      </c>
      <c r="I1298" s="18">
        <v>14628.1</v>
      </c>
      <c r="J1298" s="18">
        <v>8105.1</v>
      </c>
      <c r="K1298" s="18">
        <v>1872.1</v>
      </c>
      <c r="L1298" s="18">
        <v>3556.1</v>
      </c>
      <c r="M1298" s="18">
        <v>3007.1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166</v>
      </c>
      <c r="C1299" s="10"/>
      <c r="D1299" s="18">
        <v>39709.1</v>
      </c>
      <c r="E1299" s="18">
        <v>38312.1</v>
      </c>
      <c r="F1299" s="18">
        <v>10089.1</v>
      </c>
      <c r="G1299" s="18">
        <v>23401.1</v>
      </c>
      <c r="H1299" s="18">
        <v>14602.1</v>
      </c>
      <c r="I1299" s="18">
        <v>13095.1</v>
      </c>
      <c r="J1299" s="18">
        <v>6067.1</v>
      </c>
      <c r="K1299" s="18">
        <v>1267.0999999999999</v>
      </c>
      <c r="L1299" s="18">
        <v>3790.1</v>
      </c>
      <c r="M1299" s="18">
        <v>2667.1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167</v>
      </c>
      <c r="C1300" s="10"/>
      <c r="D1300" s="18">
        <v>43730.1</v>
      </c>
      <c r="E1300" s="18">
        <v>36393.1</v>
      </c>
      <c r="F1300" s="18">
        <v>13603.1</v>
      </c>
      <c r="G1300" s="18">
        <v>22287.1</v>
      </c>
      <c r="H1300" s="18">
        <v>14753.1</v>
      </c>
      <c r="I1300" s="18">
        <v>12406.1</v>
      </c>
      <c r="J1300" s="18">
        <v>9109.1</v>
      </c>
      <c r="K1300" s="18">
        <v>4459.1000000000004</v>
      </c>
      <c r="L1300" s="18">
        <v>3216.1</v>
      </c>
      <c r="M1300" s="18">
        <v>3636.1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168</v>
      </c>
      <c r="C1301" s="10"/>
      <c r="D1301" s="18">
        <v>41376.1</v>
      </c>
      <c r="E1301" s="18">
        <v>33718.1</v>
      </c>
      <c r="F1301" s="18">
        <v>9470.1</v>
      </c>
      <c r="G1301" s="18">
        <v>24191.1</v>
      </c>
      <c r="H1301" s="18">
        <v>16379.1</v>
      </c>
      <c r="I1301" s="18">
        <v>13190.1</v>
      </c>
      <c r="J1301" s="18">
        <v>8037.1</v>
      </c>
      <c r="K1301" s="18">
        <v>2665.1</v>
      </c>
      <c r="L1301" s="18">
        <v>2012.1</v>
      </c>
      <c r="M1301" s="18">
        <v>2040.1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164</v>
      </c>
      <c r="C1302" s="10"/>
      <c r="D1302" s="18">
        <v>39090.6</v>
      </c>
      <c r="E1302" s="18">
        <v>37092.6</v>
      </c>
      <c r="F1302" s="18">
        <v>8608.6</v>
      </c>
      <c r="G1302" s="18">
        <v>21879.599999999999</v>
      </c>
      <c r="H1302" s="18">
        <v>15562.6</v>
      </c>
      <c r="I1302" s="18">
        <v>13208.6</v>
      </c>
      <c r="J1302" s="18">
        <v>7281.6</v>
      </c>
      <c r="K1302" s="18">
        <v>2098.6</v>
      </c>
      <c r="L1302" s="18">
        <v>3097.6</v>
      </c>
      <c r="M1302" s="18">
        <v>5223.6000000000004</v>
      </c>
      <c r="N1302">
        <f t="shared" si="221"/>
        <v>42042.2</v>
      </c>
      <c r="O1302">
        <f t="shared" si="222"/>
        <v>37295.599999999999</v>
      </c>
      <c r="P1302">
        <f t="shared" si="223"/>
        <v>10661.6</v>
      </c>
      <c r="Q1302">
        <f t="shared" si="224"/>
        <v>23766</v>
      </c>
      <c r="R1302">
        <f t="shared" si="225"/>
        <v>15632</v>
      </c>
      <c r="S1302">
        <f t="shared" si="226"/>
        <v>13188.2</v>
      </c>
      <c r="T1302">
        <f t="shared" si="227"/>
        <v>8488</v>
      </c>
      <c r="U1302">
        <f t="shared" si="228"/>
        <v>3289.8</v>
      </c>
      <c r="V1302">
        <f t="shared" si="229"/>
        <v>2687.8</v>
      </c>
      <c r="W1302">
        <f t="shared" si="230"/>
        <v>3127.2000000000003</v>
      </c>
    </row>
    <row r="1303" spans="1:23" x14ac:dyDescent="0.3">
      <c r="A1303">
        <f t="shared" si="220"/>
        <v>0</v>
      </c>
      <c r="B1303" s="14" t="s">
        <v>165</v>
      </c>
      <c r="C1303" s="10"/>
      <c r="D1303" s="18">
        <v>40770.6</v>
      </c>
      <c r="E1303" s="18">
        <v>35228.6</v>
      </c>
      <c r="F1303" s="18">
        <v>10211.6</v>
      </c>
      <c r="G1303" s="18">
        <v>23314.6</v>
      </c>
      <c r="H1303" s="18">
        <v>14751.6</v>
      </c>
      <c r="I1303" s="18">
        <v>13788.6</v>
      </c>
      <c r="J1303" s="18">
        <v>9101.6</v>
      </c>
      <c r="K1303" s="18">
        <v>2864.6</v>
      </c>
      <c r="L1303" s="18">
        <v>1850.6</v>
      </c>
      <c r="M1303" s="18">
        <v>2433.6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166</v>
      </c>
      <c r="C1304" s="10"/>
      <c r="D1304" s="18">
        <v>43644.6</v>
      </c>
      <c r="E1304" s="18">
        <v>40066.6</v>
      </c>
      <c r="F1304" s="18">
        <v>12034.6</v>
      </c>
      <c r="G1304" s="18">
        <v>24045.599999999999</v>
      </c>
      <c r="H1304" s="18">
        <v>15937.6</v>
      </c>
      <c r="I1304" s="18">
        <v>12874.6</v>
      </c>
      <c r="J1304" s="18">
        <v>8920.6</v>
      </c>
      <c r="K1304" s="18">
        <v>3555.6</v>
      </c>
      <c r="L1304" s="18">
        <v>1979.6</v>
      </c>
      <c r="M1304" s="18">
        <v>3223.6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167</v>
      </c>
      <c r="C1305" s="10"/>
      <c r="D1305" s="18">
        <v>43076.6</v>
      </c>
      <c r="E1305" s="18">
        <v>37008.6</v>
      </c>
      <c r="F1305" s="18">
        <v>12539.6</v>
      </c>
      <c r="G1305" s="18">
        <v>25904.6</v>
      </c>
      <c r="H1305" s="18">
        <v>16534.599999999999</v>
      </c>
      <c r="I1305" s="18">
        <v>12971.6</v>
      </c>
      <c r="J1305" s="18">
        <v>9458.6</v>
      </c>
      <c r="K1305" s="18">
        <v>4571.6000000000004</v>
      </c>
      <c r="L1305" s="18">
        <v>3986.6</v>
      </c>
      <c r="M1305" s="18">
        <v>1905.6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168</v>
      </c>
      <c r="C1306" s="10"/>
      <c r="D1306" s="18">
        <v>43628.6</v>
      </c>
      <c r="E1306" s="18">
        <v>37081.599999999999</v>
      </c>
      <c r="F1306" s="18">
        <v>9913.6</v>
      </c>
      <c r="G1306" s="18">
        <v>23685.599999999999</v>
      </c>
      <c r="H1306" s="18">
        <v>15373.6</v>
      </c>
      <c r="I1306" s="18">
        <v>13097.6</v>
      </c>
      <c r="J1306" s="18">
        <v>7677.6</v>
      </c>
      <c r="K1306" s="18">
        <v>3358.6</v>
      </c>
      <c r="L1306" s="18">
        <v>2524.6</v>
      </c>
      <c r="M1306" s="18">
        <v>2849.6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164</v>
      </c>
      <c r="C1307" s="10"/>
      <c r="D1307" s="18">
        <v>38433.1</v>
      </c>
      <c r="E1307" s="18">
        <v>34112.1</v>
      </c>
      <c r="F1307" s="18">
        <v>9749.1</v>
      </c>
      <c r="G1307" s="18">
        <v>24124.1</v>
      </c>
      <c r="H1307" s="18">
        <v>14696.1</v>
      </c>
      <c r="I1307" s="18">
        <v>11433.1</v>
      </c>
      <c r="J1307" s="18">
        <v>7022.1</v>
      </c>
      <c r="K1307" s="18">
        <v>1473.1</v>
      </c>
      <c r="L1307" s="18">
        <v>2244.1</v>
      </c>
      <c r="M1307" s="18">
        <v>4215.1000000000004</v>
      </c>
      <c r="N1307">
        <f t="shared" si="221"/>
        <v>41469.9</v>
      </c>
      <c r="O1307">
        <f t="shared" si="222"/>
        <v>35151.9</v>
      </c>
      <c r="P1307">
        <f t="shared" si="223"/>
        <v>11455.5</v>
      </c>
      <c r="Q1307">
        <f t="shared" si="224"/>
        <v>24412.1</v>
      </c>
      <c r="R1307">
        <f t="shared" si="225"/>
        <v>15421.3</v>
      </c>
      <c r="S1307">
        <f t="shared" si="226"/>
        <v>13627.9</v>
      </c>
      <c r="T1307">
        <f t="shared" si="227"/>
        <v>8071.1</v>
      </c>
      <c r="U1307">
        <f t="shared" si="228"/>
        <v>2442.9</v>
      </c>
      <c r="V1307">
        <f t="shared" si="229"/>
        <v>2198.1</v>
      </c>
      <c r="W1307">
        <f t="shared" si="230"/>
        <v>3467.7</v>
      </c>
    </row>
    <row r="1308" spans="1:23" x14ac:dyDescent="0.3">
      <c r="A1308">
        <f t="shared" si="220"/>
        <v>0</v>
      </c>
      <c r="B1308" s="14" t="s">
        <v>165</v>
      </c>
      <c r="C1308" s="10"/>
      <c r="D1308" s="18">
        <v>42343.1</v>
      </c>
      <c r="E1308" s="18">
        <v>33970.1</v>
      </c>
      <c r="F1308" s="18">
        <v>11405.1</v>
      </c>
      <c r="G1308" s="18">
        <v>26140.1</v>
      </c>
      <c r="H1308" s="18">
        <v>15202.1</v>
      </c>
      <c r="I1308" s="18">
        <v>16005.1</v>
      </c>
      <c r="J1308" s="18">
        <v>6870.1</v>
      </c>
      <c r="K1308" s="18">
        <v>2091.1</v>
      </c>
      <c r="L1308" s="18">
        <v>598.1</v>
      </c>
      <c r="M1308" s="18">
        <v>3613.1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166</v>
      </c>
      <c r="C1309" s="10"/>
      <c r="D1309" s="18">
        <v>41469.1</v>
      </c>
      <c r="E1309" s="18">
        <v>38786.1</v>
      </c>
      <c r="F1309" s="18">
        <v>11235.1</v>
      </c>
      <c r="G1309" s="18">
        <v>22779.1</v>
      </c>
      <c r="H1309" s="18">
        <v>15347.1</v>
      </c>
      <c r="I1309" s="18">
        <v>12516.1</v>
      </c>
      <c r="J1309" s="18">
        <v>6978.1</v>
      </c>
      <c r="K1309" s="18">
        <v>1833.1</v>
      </c>
      <c r="L1309" s="18">
        <v>2504.1</v>
      </c>
      <c r="M1309" s="18">
        <v>4025.1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167</v>
      </c>
      <c r="C1310" s="10"/>
      <c r="D1310" s="18">
        <v>42575.1</v>
      </c>
      <c r="E1310" s="18">
        <v>35845.1</v>
      </c>
      <c r="F1310" s="18">
        <v>14853.1</v>
      </c>
      <c r="G1310" s="18">
        <v>23886.1</v>
      </c>
      <c r="H1310" s="18">
        <v>16090.1</v>
      </c>
      <c r="I1310" s="18">
        <v>14049.1</v>
      </c>
      <c r="J1310" s="18">
        <v>9198.1</v>
      </c>
      <c r="K1310" s="18">
        <v>5472.1</v>
      </c>
      <c r="L1310" s="18">
        <v>3333.1</v>
      </c>
      <c r="M1310" s="18">
        <v>3042.1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168</v>
      </c>
      <c r="C1311" s="10"/>
      <c r="D1311" s="18">
        <v>42529.1</v>
      </c>
      <c r="E1311" s="18">
        <v>33046.1</v>
      </c>
      <c r="F1311" s="18">
        <v>10035.1</v>
      </c>
      <c r="G1311" s="18">
        <v>25131.1</v>
      </c>
      <c r="H1311" s="18">
        <v>15771.1</v>
      </c>
      <c r="I1311" s="18">
        <v>14136.1</v>
      </c>
      <c r="J1311" s="18">
        <v>10287.1</v>
      </c>
      <c r="K1311" s="18">
        <v>1345.1</v>
      </c>
      <c r="L1311" s="18">
        <v>2311.1</v>
      </c>
      <c r="M1311" s="18">
        <v>2443.1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164</v>
      </c>
      <c r="C1312" s="10"/>
      <c r="D1312" s="18">
        <v>40540.800000000003</v>
      </c>
      <c r="E1312" s="18">
        <v>35585.800000000003</v>
      </c>
      <c r="F1312" s="18">
        <v>9558.7999999999993</v>
      </c>
      <c r="G1312" s="18">
        <v>23063.8</v>
      </c>
      <c r="H1312" s="18">
        <v>14213.8</v>
      </c>
      <c r="I1312" s="18">
        <v>12732.8</v>
      </c>
      <c r="J1312" s="18">
        <v>6961.8</v>
      </c>
      <c r="K1312" s="18">
        <v>2434.8000000000002</v>
      </c>
      <c r="L1312" s="18">
        <v>3165.8</v>
      </c>
      <c r="M1312" s="18">
        <v>3445.8</v>
      </c>
      <c r="N1312">
        <f t="shared" si="221"/>
        <v>42117</v>
      </c>
      <c r="O1312">
        <f t="shared" si="222"/>
        <v>36111</v>
      </c>
      <c r="P1312">
        <f t="shared" si="223"/>
        <v>11694.2</v>
      </c>
      <c r="Q1312">
        <f t="shared" si="224"/>
        <v>24060.799999999999</v>
      </c>
      <c r="R1312">
        <f t="shared" si="225"/>
        <v>15977.8</v>
      </c>
      <c r="S1312">
        <f t="shared" si="226"/>
        <v>13377.4</v>
      </c>
      <c r="T1312">
        <f t="shared" si="227"/>
        <v>8176.2</v>
      </c>
      <c r="U1312">
        <f t="shared" si="228"/>
        <v>2810</v>
      </c>
      <c r="V1312">
        <f t="shared" si="229"/>
        <v>3180</v>
      </c>
      <c r="W1312">
        <f t="shared" si="230"/>
        <v>3282.2</v>
      </c>
    </row>
    <row r="1313" spans="1:23" x14ac:dyDescent="0.3">
      <c r="A1313">
        <f t="shared" si="220"/>
        <v>0</v>
      </c>
      <c r="B1313" s="14" t="s">
        <v>165</v>
      </c>
      <c r="C1313" s="10"/>
      <c r="D1313" s="18">
        <v>41548.800000000003</v>
      </c>
      <c r="E1313" s="18">
        <v>34227.800000000003</v>
      </c>
      <c r="F1313" s="18">
        <v>11545.8</v>
      </c>
      <c r="G1313" s="18">
        <v>24593.8</v>
      </c>
      <c r="H1313" s="18">
        <v>15166.8</v>
      </c>
      <c r="I1313" s="18">
        <v>13952.8</v>
      </c>
      <c r="J1313" s="18">
        <v>8507.7999999999993</v>
      </c>
      <c r="K1313" s="18">
        <v>3742.8</v>
      </c>
      <c r="L1313" s="18">
        <v>2651.8</v>
      </c>
      <c r="M1313" s="18">
        <v>3792.8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166</v>
      </c>
      <c r="C1314" s="10"/>
      <c r="D1314" s="18">
        <v>41706.800000000003</v>
      </c>
      <c r="E1314" s="18">
        <v>37774.800000000003</v>
      </c>
      <c r="F1314" s="18">
        <v>12428.8</v>
      </c>
      <c r="G1314" s="18">
        <v>21862.799999999999</v>
      </c>
      <c r="H1314" s="18">
        <v>17276.8</v>
      </c>
      <c r="I1314" s="18">
        <v>13653.8</v>
      </c>
      <c r="J1314" s="18">
        <v>6954.8</v>
      </c>
      <c r="K1314" s="18">
        <v>2132.8000000000002</v>
      </c>
      <c r="L1314" s="18">
        <v>4134.8</v>
      </c>
      <c r="M1314" s="18">
        <v>4027.8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167</v>
      </c>
      <c r="C1315" s="10"/>
      <c r="D1315" s="18">
        <v>45628.800000000003</v>
      </c>
      <c r="E1315" s="18">
        <v>38020.800000000003</v>
      </c>
      <c r="F1315" s="18">
        <v>14899.8</v>
      </c>
      <c r="G1315" s="18">
        <v>25484.799999999999</v>
      </c>
      <c r="H1315" s="18">
        <v>16354.8</v>
      </c>
      <c r="I1315" s="18">
        <v>12118.8</v>
      </c>
      <c r="J1315" s="18">
        <v>10070.799999999999</v>
      </c>
      <c r="K1315" s="18">
        <v>3907.8</v>
      </c>
      <c r="L1315" s="18">
        <v>3143.8</v>
      </c>
      <c r="M1315" s="18">
        <v>2477.8000000000002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168</v>
      </c>
      <c r="C1316" s="10"/>
      <c r="D1316" s="18">
        <v>41159.800000000003</v>
      </c>
      <c r="E1316" s="18">
        <v>34945.800000000003</v>
      </c>
      <c r="F1316" s="18">
        <v>10037.799999999999</v>
      </c>
      <c r="G1316" s="18">
        <v>25298.799999999999</v>
      </c>
      <c r="H1316" s="18">
        <v>16876.8</v>
      </c>
      <c r="I1316" s="18">
        <v>14428.8</v>
      </c>
      <c r="J1316" s="18">
        <v>8385.7999999999993</v>
      </c>
      <c r="K1316" s="18">
        <v>1831.8</v>
      </c>
      <c r="L1316" s="18">
        <v>2803.8</v>
      </c>
      <c r="M1316" s="18">
        <v>2666.8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164</v>
      </c>
      <c r="C1317" s="10"/>
      <c r="D1317" s="18">
        <v>37497.4</v>
      </c>
      <c r="E1317" s="18">
        <v>35710.400000000001</v>
      </c>
      <c r="F1317" s="18">
        <v>10311.4</v>
      </c>
      <c r="G1317" s="18">
        <v>24231.4</v>
      </c>
      <c r="H1317" s="18">
        <v>16027.4</v>
      </c>
      <c r="I1317" s="18">
        <v>13740.4</v>
      </c>
      <c r="J1317" s="18">
        <v>8689.4</v>
      </c>
      <c r="K1317" s="18">
        <v>1717.4</v>
      </c>
      <c r="L1317" s="18">
        <v>3775.4</v>
      </c>
      <c r="M1317" s="18">
        <v>3528.4</v>
      </c>
      <c r="N1317">
        <f t="shared" si="221"/>
        <v>40472.199999999997</v>
      </c>
      <c r="O1317">
        <f t="shared" si="222"/>
        <v>35898.6</v>
      </c>
      <c r="P1317">
        <f t="shared" si="223"/>
        <v>11098.6</v>
      </c>
      <c r="Q1317">
        <f t="shared" si="224"/>
        <v>25053.4</v>
      </c>
      <c r="R1317">
        <f t="shared" si="225"/>
        <v>16845.400000000001</v>
      </c>
      <c r="S1317">
        <f t="shared" si="226"/>
        <v>13945</v>
      </c>
      <c r="T1317">
        <f t="shared" si="227"/>
        <v>7915.2</v>
      </c>
      <c r="U1317">
        <f t="shared" si="228"/>
        <v>2503.8000000000002</v>
      </c>
      <c r="V1317">
        <f t="shared" si="229"/>
        <v>2960.8</v>
      </c>
      <c r="W1317">
        <f t="shared" si="230"/>
        <v>3100.2</v>
      </c>
    </row>
    <row r="1318" spans="1:23" x14ac:dyDescent="0.3">
      <c r="A1318">
        <f t="shared" si="220"/>
        <v>0</v>
      </c>
      <c r="B1318" s="14" t="s">
        <v>165</v>
      </c>
      <c r="C1318" s="10"/>
      <c r="D1318" s="18">
        <v>39021.4</v>
      </c>
      <c r="E1318" s="18">
        <v>37310.400000000001</v>
      </c>
      <c r="F1318" s="18">
        <v>10765.4</v>
      </c>
      <c r="G1318" s="18">
        <v>23543.4</v>
      </c>
      <c r="H1318" s="18">
        <v>16655.400000000001</v>
      </c>
      <c r="I1318" s="18">
        <v>13147.4</v>
      </c>
      <c r="J1318" s="18">
        <v>6259.4</v>
      </c>
      <c r="K1318" s="18">
        <v>2251.4</v>
      </c>
      <c r="L1318" s="18">
        <v>2839.4</v>
      </c>
      <c r="M1318" s="18">
        <v>3786.4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166</v>
      </c>
      <c r="C1319" s="10"/>
      <c r="D1319" s="18">
        <v>42831.4</v>
      </c>
      <c r="E1319" s="18">
        <v>35297.4</v>
      </c>
      <c r="F1319" s="18">
        <v>12072.4</v>
      </c>
      <c r="G1319" s="18">
        <v>26560.400000000001</v>
      </c>
      <c r="H1319" s="18">
        <v>16719.400000000001</v>
      </c>
      <c r="I1319" s="18">
        <v>14016.4</v>
      </c>
      <c r="J1319" s="18">
        <v>8271.4</v>
      </c>
      <c r="K1319" s="18">
        <v>3274.4</v>
      </c>
      <c r="L1319" s="18">
        <v>1943.4</v>
      </c>
      <c r="M1319" s="18">
        <v>4133.3999999999996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167</v>
      </c>
      <c r="C1320" s="10"/>
      <c r="D1320" s="18">
        <v>41917.4</v>
      </c>
      <c r="E1320" s="18">
        <v>37288.400000000001</v>
      </c>
      <c r="F1320" s="18">
        <v>12929.4</v>
      </c>
      <c r="G1320" s="18">
        <v>25378.400000000001</v>
      </c>
      <c r="H1320" s="18">
        <v>16525.400000000001</v>
      </c>
      <c r="I1320" s="18">
        <v>14329.4</v>
      </c>
      <c r="J1320" s="18">
        <v>8045.4</v>
      </c>
      <c r="K1320" s="18">
        <v>3681.4</v>
      </c>
      <c r="L1320" s="18">
        <v>3222.4</v>
      </c>
      <c r="M1320" s="18">
        <v>1739.4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168</v>
      </c>
      <c r="C1321" s="10"/>
      <c r="D1321" s="18">
        <v>41093.4</v>
      </c>
      <c r="E1321" s="18">
        <v>33886.400000000001</v>
      </c>
      <c r="F1321" s="18">
        <v>9414.4</v>
      </c>
      <c r="G1321" s="18">
        <v>25553.4</v>
      </c>
      <c r="H1321" s="18">
        <v>18299.400000000001</v>
      </c>
      <c r="I1321" s="18">
        <v>14491.4</v>
      </c>
      <c r="J1321" s="18">
        <v>8310.4</v>
      </c>
      <c r="K1321" s="18">
        <v>1594.4</v>
      </c>
      <c r="L1321" s="18">
        <v>3023.4</v>
      </c>
      <c r="M1321" s="18">
        <v>2313.4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164</v>
      </c>
      <c r="C1322" s="10"/>
      <c r="D1322" s="18">
        <v>37015.9</v>
      </c>
      <c r="E1322" s="18">
        <v>37533.9</v>
      </c>
      <c r="F1322" s="18">
        <v>9181.9</v>
      </c>
      <c r="G1322" s="18">
        <v>22699.9</v>
      </c>
      <c r="H1322" s="18">
        <v>13804.9</v>
      </c>
      <c r="I1322" s="18">
        <v>12563.9</v>
      </c>
      <c r="J1322" s="18">
        <v>6252.9</v>
      </c>
      <c r="K1322" s="18">
        <v>1784.9</v>
      </c>
      <c r="L1322" s="18">
        <v>2560.9</v>
      </c>
      <c r="M1322" s="18">
        <v>3954.9</v>
      </c>
      <c r="N1322">
        <f t="shared" si="221"/>
        <v>40284.5</v>
      </c>
      <c r="O1322">
        <f t="shared" si="222"/>
        <v>35709.5</v>
      </c>
      <c r="P1322">
        <f t="shared" si="223"/>
        <v>10289.700000000001</v>
      </c>
      <c r="Q1322">
        <f t="shared" si="224"/>
        <v>24219.9</v>
      </c>
      <c r="R1322">
        <f t="shared" si="225"/>
        <v>15508.5</v>
      </c>
      <c r="S1322">
        <f t="shared" si="226"/>
        <v>12853.9</v>
      </c>
      <c r="T1322">
        <f t="shared" si="227"/>
        <v>7631.3</v>
      </c>
      <c r="U1322">
        <f t="shared" si="228"/>
        <v>2405.6999999999998</v>
      </c>
      <c r="V1322">
        <f t="shared" si="229"/>
        <v>2374.6999999999998</v>
      </c>
      <c r="W1322">
        <f t="shared" si="230"/>
        <v>3377.9</v>
      </c>
    </row>
    <row r="1323" spans="1:23" x14ac:dyDescent="0.3">
      <c r="A1323">
        <f t="shared" si="220"/>
        <v>0</v>
      </c>
      <c r="B1323" s="14" t="s">
        <v>165</v>
      </c>
      <c r="C1323" s="10"/>
      <c r="D1323" s="18">
        <v>40020.9</v>
      </c>
      <c r="E1323" s="18">
        <v>34796.9</v>
      </c>
      <c r="F1323" s="18">
        <v>10261.9</v>
      </c>
      <c r="G1323" s="18">
        <v>24044.9</v>
      </c>
      <c r="H1323" s="18">
        <v>15358.9</v>
      </c>
      <c r="I1323" s="18">
        <v>14455.9</v>
      </c>
      <c r="J1323" s="18">
        <v>7532.9</v>
      </c>
      <c r="K1323" s="18">
        <v>1705.9</v>
      </c>
      <c r="L1323" s="18">
        <v>2530.9</v>
      </c>
      <c r="M1323" s="18">
        <v>3234.9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166</v>
      </c>
      <c r="C1324" s="10"/>
      <c r="D1324" s="18">
        <v>41608.9</v>
      </c>
      <c r="E1324" s="18">
        <v>37730.9</v>
      </c>
      <c r="F1324" s="18">
        <v>10567.9</v>
      </c>
      <c r="G1324" s="18">
        <v>24686.9</v>
      </c>
      <c r="H1324" s="18">
        <v>16889.900000000001</v>
      </c>
      <c r="I1324" s="18">
        <v>12434.9</v>
      </c>
      <c r="J1324" s="18">
        <v>7173.9</v>
      </c>
      <c r="K1324" s="18">
        <v>2585.9</v>
      </c>
      <c r="L1324" s="18">
        <v>2803.9</v>
      </c>
      <c r="M1324" s="18">
        <v>3766.9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167</v>
      </c>
      <c r="C1325" s="10"/>
      <c r="D1325" s="18">
        <v>41950.9</v>
      </c>
      <c r="E1325" s="18">
        <v>34697.9</v>
      </c>
      <c r="F1325" s="18">
        <v>11744.9</v>
      </c>
      <c r="G1325" s="18">
        <v>25104.9</v>
      </c>
      <c r="H1325" s="18">
        <v>15765.9</v>
      </c>
      <c r="I1325" s="18">
        <v>12768.9</v>
      </c>
      <c r="J1325" s="18">
        <v>7675.9</v>
      </c>
      <c r="K1325" s="18">
        <v>4422.8999999999996</v>
      </c>
      <c r="L1325" s="18">
        <v>2354.9</v>
      </c>
      <c r="M1325" s="18">
        <v>4712.8999999999996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168</v>
      </c>
      <c r="C1326" s="10"/>
      <c r="D1326" s="18">
        <v>40825.9</v>
      </c>
      <c r="E1326" s="18">
        <v>33787.9</v>
      </c>
      <c r="F1326" s="18">
        <v>9691.9</v>
      </c>
      <c r="G1326" s="18">
        <v>24562.9</v>
      </c>
      <c r="H1326" s="18">
        <v>15722.9</v>
      </c>
      <c r="I1326" s="18">
        <v>12045.9</v>
      </c>
      <c r="J1326" s="18">
        <v>9520.9</v>
      </c>
      <c r="K1326" s="18">
        <v>1528.9</v>
      </c>
      <c r="L1326" s="18">
        <v>1622.9</v>
      </c>
      <c r="M1326" s="18">
        <v>1219.9000000000001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164</v>
      </c>
      <c r="C1327" s="10"/>
      <c r="D1327" s="18">
        <v>39350.9</v>
      </c>
      <c r="E1327" s="18">
        <v>36596.9</v>
      </c>
      <c r="F1327" s="18">
        <v>10928.9</v>
      </c>
      <c r="G1327" s="18">
        <v>22540.9</v>
      </c>
      <c r="H1327" s="18">
        <v>15253.9</v>
      </c>
      <c r="I1327" s="18">
        <v>12170.9</v>
      </c>
      <c r="J1327" s="18">
        <v>7859.9</v>
      </c>
      <c r="K1327" s="18">
        <v>2647.9</v>
      </c>
      <c r="L1327" s="18">
        <v>2940.9</v>
      </c>
      <c r="M1327" s="18">
        <v>2399.9</v>
      </c>
      <c r="N1327">
        <f t="shared" si="221"/>
        <v>40599.9</v>
      </c>
      <c r="O1327">
        <f t="shared" si="222"/>
        <v>36027.699999999997</v>
      </c>
      <c r="P1327">
        <f t="shared" si="223"/>
        <v>11012.5</v>
      </c>
      <c r="Q1327">
        <f t="shared" si="224"/>
        <v>24881.5</v>
      </c>
      <c r="R1327">
        <f t="shared" si="225"/>
        <v>15928.7</v>
      </c>
      <c r="S1327">
        <f t="shared" si="226"/>
        <v>13661.5</v>
      </c>
      <c r="T1327">
        <f t="shared" si="227"/>
        <v>7793.9</v>
      </c>
      <c r="U1327">
        <f t="shared" si="228"/>
        <v>2323.5</v>
      </c>
      <c r="V1327">
        <f t="shared" si="229"/>
        <v>2487.1</v>
      </c>
      <c r="W1327">
        <f t="shared" si="230"/>
        <v>3373.1</v>
      </c>
    </row>
    <row r="1328" spans="1:23" x14ac:dyDescent="0.3">
      <c r="A1328">
        <f t="shared" si="220"/>
        <v>0</v>
      </c>
      <c r="B1328" s="14" t="s">
        <v>165</v>
      </c>
      <c r="C1328" s="10"/>
      <c r="D1328" s="18">
        <v>40904.9</v>
      </c>
      <c r="E1328" s="18">
        <v>34680.9</v>
      </c>
      <c r="F1328" s="18">
        <v>10387.9</v>
      </c>
      <c r="G1328" s="18">
        <v>26951.9</v>
      </c>
      <c r="H1328" s="18">
        <v>15101.9</v>
      </c>
      <c r="I1328" s="18">
        <v>15448.9</v>
      </c>
      <c r="J1328" s="18">
        <v>7572.9</v>
      </c>
      <c r="K1328" s="18">
        <v>2699.9</v>
      </c>
      <c r="L1328" s="18">
        <v>2529.9</v>
      </c>
      <c r="M1328" s="18">
        <v>5749.9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166</v>
      </c>
      <c r="C1329" s="10"/>
      <c r="D1329" s="18">
        <v>40777.9</v>
      </c>
      <c r="E1329" s="18">
        <v>35777.9</v>
      </c>
      <c r="F1329" s="18">
        <v>9318.9</v>
      </c>
      <c r="G1329" s="18">
        <v>23358.9</v>
      </c>
      <c r="H1329" s="18">
        <v>15221.9</v>
      </c>
      <c r="I1329" s="18">
        <v>12568.9</v>
      </c>
      <c r="J1329" s="18">
        <v>7259.9</v>
      </c>
      <c r="K1329" s="18">
        <v>1809.9</v>
      </c>
      <c r="L1329" s="18">
        <v>2735.9</v>
      </c>
      <c r="M1329" s="18">
        <v>2898.9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167</v>
      </c>
      <c r="C1330" s="10"/>
      <c r="D1330" s="18">
        <v>41464.9</v>
      </c>
      <c r="E1330" s="18">
        <v>37574.9</v>
      </c>
      <c r="F1330" s="18">
        <v>12435.9</v>
      </c>
      <c r="G1330" s="18">
        <v>25814.9</v>
      </c>
      <c r="H1330" s="18">
        <v>16480.900000000001</v>
      </c>
      <c r="I1330" s="18">
        <v>12940.9</v>
      </c>
      <c r="J1330" s="18">
        <v>8684.9</v>
      </c>
      <c r="K1330" s="18">
        <v>2306.9</v>
      </c>
      <c r="L1330" s="18">
        <v>2718.9</v>
      </c>
      <c r="M1330" s="18">
        <v>3411.9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168</v>
      </c>
      <c r="C1331" s="10"/>
      <c r="D1331" s="18">
        <v>40500.9</v>
      </c>
      <c r="E1331" s="18">
        <v>35507.9</v>
      </c>
      <c r="F1331" s="18">
        <v>11990.9</v>
      </c>
      <c r="G1331" s="18">
        <v>25740.9</v>
      </c>
      <c r="H1331" s="18">
        <v>17584.900000000001</v>
      </c>
      <c r="I1331" s="18">
        <v>15177.9</v>
      </c>
      <c r="J1331" s="18">
        <v>7591.9</v>
      </c>
      <c r="K1331" s="18">
        <v>2152.9</v>
      </c>
      <c r="L1331" s="18">
        <v>1509.9</v>
      </c>
      <c r="M1331" s="18">
        <v>2404.9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164</v>
      </c>
      <c r="C1332" s="10"/>
      <c r="D1332" s="18">
        <v>37828.9</v>
      </c>
      <c r="E1332" s="18">
        <v>34950.9</v>
      </c>
      <c r="F1332" s="18">
        <v>9726.9</v>
      </c>
      <c r="G1332" s="18">
        <v>22885.9</v>
      </c>
      <c r="H1332" s="18">
        <v>14835.9</v>
      </c>
      <c r="I1332" s="18">
        <v>13940.9</v>
      </c>
      <c r="J1332" s="18">
        <v>8021.9</v>
      </c>
      <c r="K1332" s="18">
        <v>895.9</v>
      </c>
      <c r="L1332" s="18">
        <v>2029.9</v>
      </c>
      <c r="M1332" s="18">
        <v>2329.9</v>
      </c>
      <c r="N1332">
        <f t="shared" si="221"/>
        <v>41493.699999999997</v>
      </c>
      <c r="O1332">
        <f t="shared" si="222"/>
        <v>36192.699999999997</v>
      </c>
      <c r="P1332">
        <f t="shared" si="223"/>
        <v>10717.3</v>
      </c>
      <c r="Q1332">
        <f t="shared" si="224"/>
        <v>23759.5</v>
      </c>
      <c r="R1332">
        <f t="shared" si="225"/>
        <v>15209.1</v>
      </c>
      <c r="S1332">
        <f t="shared" si="226"/>
        <v>13896.5</v>
      </c>
      <c r="T1332">
        <f t="shared" si="227"/>
        <v>7914.1</v>
      </c>
      <c r="U1332">
        <f t="shared" si="228"/>
        <v>2577.9</v>
      </c>
      <c r="V1332">
        <f t="shared" si="229"/>
        <v>2487.3000000000002</v>
      </c>
      <c r="W1332">
        <f t="shared" si="230"/>
        <v>3422.5</v>
      </c>
    </row>
    <row r="1333" spans="1:23" x14ac:dyDescent="0.3">
      <c r="A1333">
        <f t="shared" si="220"/>
        <v>0</v>
      </c>
      <c r="B1333" s="14" t="s">
        <v>165</v>
      </c>
      <c r="C1333" s="10"/>
      <c r="D1333" s="18">
        <v>41683.9</v>
      </c>
      <c r="E1333" s="18">
        <v>35955.9</v>
      </c>
      <c r="F1333" s="18">
        <v>11207.9</v>
      </c>
      <c r="G1333" s="18">
        <v>24051.9</v>
      </c>
      <c r="H1333" s="18">
        <v>13822.9</v>
      </c>
      <c r="I1333" s="18">
        <v>14454.9</v>
      </c>
      <c r="J1333" s="18">
        <v>7832.9</v>
      </c>
      <c r="K1333" s="18">
        <v>2258.9</v>
      </c>
      <c r="L1333" s="18">
        <v>3298.9</v>
      </c>
      <c r="M1333" s="18">
        <v>3840.9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166</v>
      </c>
      <c r="C1334" s="10"/>
      <c r="D1334" s="18">
        <v>43387.9</v>
      </c>
      <c r="E1334" s="18">
        <v>37303.9</v>
      </c>
      <c r="F1334" s="18">
        <v>10207.9</v>
      </c>
      <c r="G1334" s="18">
        <v>22745.9</v>
      </c>
      <c r="H1334" s="18">
        <v>15795.9</v>
      </c>
      <c r="I1334" s="18">
        <v>12193.9</v>
      </c>
      <c r="J1334" s="18">
        <v>5796.9</v>
      </c>
      <c r="K1334" s="18">
        <v>2250.9</v>
      </c>
      <c r="L1334" s="18">
        <v>2095.9</v>
      </c>
      <c r="M1334" s="18">
        <v>3405.9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167</v>
      </c>
      <c r="C1335" s="10"/>
      <c r="D1335" s="18">
        <v>41238.9</v>
      </c>
      <c r="E1335" s="18">
        <v>36413.9</v>
      </c>
      <c r="F1335" s="18">
        <v>12360.9</v>
      </c>
      <c r="G1335" s="18">
        <v>24292.9</v>
      </c>
      <c r="H1335" s="18">
        <v>15999.9</v>
      </c>
      <c r="I1335" s="18">
        <v>12623.9</v>
      </c>
      <c r="J1335" s="18">
        <v>8673.9</v>
      </c>
      <c r="K1335" s="18">
        <v>5368.9</v>
      </c>
      <c r="L1335" s="18">
        <v>4046.9</v>
      </c>
      <c r="M1335" s="18">
        <v>3985.9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168</v>
      </c>
      <c r="C1336" s="10"/>
      <c r="D1336" s="18">
        <v>43328.9</v>
      </c>
      <c r="E1336" s="18">
        <v>36338.9</v>
      </c>
      <c r="F1336" s="18">
        <v>10082.9</v>
      </c>
      <c r="G1336" s="18">
        <v>24820.9</v>
      </c>
      <c r="H1336" s="18">
        <v>15590.9</v>
      </c>
      <c r="I1336" s="18">
        <v>16268.9</v>
      </c>
      <c r="J1336" s="18">
        <v>9244.9</v>
      </c>
      <c r="K1336" s="18">
        <v>2114.9</v>
      </c>
      <c r="L1336" s="18">
        <v>964.9</v>
      </c>
      <c r="M1336" s="18">
        <v>3549.9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164</v>
      </c>
      <c r="C1337" s="10"/>
      <c r="D1337" s="18">
        <v>37650.699999999997</v>
      </c>
      <c r="E1337" s="18">
        <v>35723.699999999997</v>
      </c>
      <c r="F1337" s="18">
        <v>10771.7</v>
      </c>
      <c r="G1337" s="18">
        <v>23437.7</v>
      </c>
      <c r="H1337" s="18">
        <v>15475.7</v>
      </c>
      <c r="I1337" s="18">
        <v>11966.7</v>
      </c>
      <c r="J1337" s="18">
        <v>8139.7</v>
      </c>
      <c r="K1337" s="18">
        <v>1543.7</v>
      </c>
      <c r="L1337" s="18">
        <v>2629.7</v>
      </c>
      <c r="M1337" s="18">
        <v>4539.7</v>
      </c>
      <c r="N1337">
        <f t="shared" si="221"/>
        <v>41236.5</v>
      </c>
      <c r="O1337">
        <f t="shared" si="222"/>
        <v>36107.5</v>
      </c>
      <c r="P1337">
        <f t="shared" si="223"/>
        <v>11220.3</v>
      </c>
      <c r="Q1337">
        <f t="shared" si="224"/>
        <v>24072.5</v>
      </c>
      <c r="R1337">
        <f t="shared" si="225"/>
        <v>15759.5</v>
      </c>
      <c r="S1337">
        <f t="shared" si="226"/>
        <v>13391.7</v>
      </c>
      <c r="T1337">
        <f t="shared" si="227"/>
        <v>8333.2999999999993</v>
      </c>
      <c r="U1337">
        <f t="shared" si="228"/>
        <v>2067.5</v>
      </c>
      <c r="V1337">
        <f t="shared" si="229"/>
        <v>2700.1</v>
      </c>
      <c r="W1337">
        <f t="shared" si="230"/>
        <v>3582.5</v>
      </c>
    </row>
    <row r="1338" spans="1:23" x14ac:dyDescent="0.3">
      <c r="A1338">
        <f t="shared" si="220"/>
        <v>0</v>
      </c>
      <c r="B1338" s="14" t="s">
        <v>165</v>
      </c>
      <c r="C1338" s="10"/>
      <c r="D1338" s="18">
        <v>42643.7</v>
      </c>
      <c r="E1338" s="18">
        <v>35697.699999999997</v>
      </c>
      <c r="F1338" s="18">
        <v>9970.7000000000007</v>
      </c>
      <c r="G1338" s="18">
        <v>25469.7</v>
      </c>
      <c r="H1338" s="18">
        <v>14151.7</v>
      </c>
      <c r="I1338" s="18">
        <v>14777.7</v>
      </c>
      <c r="J1338" s="18">
        <v>9281.7000000000007</v>
      </c>
      <c r="K1338" s="18">
        <v>738.7</v>
      </c>
      <c r="L1338" s="18">
        <v>1342.7</v>
      </c>
      <c r="M1338" s="18">
        <v>3822.7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166</v>
      </c>
      <c r="C1339" s="10"/>
      <c r="D1339" s="18">
        <v>41615.699999999997</v>
      </c>
      <c r="E1339" s="18">
        <v>39267.699999999997</v>
      </c>
      <c r="F1339" s="18">
        <v>11167.7</v>
      </c>
      <c r="G1339" s="18">
        <v>23138.7</v>
      </c>
      <c r="H1339" s="18">
        <v>16969.7</v>
      </c>
      <c r="I1339" s="18">
        <v>12816.7</v>
      </c>
      <c r="J1339" s="18">
        <v>7313.7</v>
      </c>
      <c r="K1339" s="18">
        <v>2492.6999999999998</v>
      </c>
      <c r="L1339" s="18">
        <v>2381.6999999999998</v>
      </c>
      <c r="M1339" s="18">
        <v>2906.7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167</v>
      </c>
      <c r="C1340" s="10"/>
      <c r="D1340" s="18">
        <v>42754.7</v>
      </c>
      <c r="E1340" s="18">
        <v>35641.699999999997</v>
      </c>
      <c r="F1340" s="18">
        <v>12629.7</v>
      </c>
      <c r="G1340" s="18">
        <v>23832.7</v>
      </c>
      <c r="H1340" s="18">
        <v>14989.7</v>
      </c>
      <c r="I1340" s="18">
        <v>15075.7</v>
      </c>
      <c r="J1340" s="18">
        <v>8883.7000000000007</v>
      </c>
      <c r="K1340" s="18">
        <v>4197.7</v>
      </c>
      <c r="L1340" s="18">
        <v>3811.7</v>
      </c>
      <c r="M1340" s="18">
        <v>3171.7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168</v>
      </c>
      <c r="C1341" s="10"/>
      <c r="D1341" s="18">
        <v>41517.699999999997</v>
      </c>
      <c r="E1341" s="18">
        <v>34206.699999999997</v>
      </c>
      <c r="F1341" s="18">
        <v>11561.7</v>
      </c>
      <c r="G1341" s="18">
        <v>24483.7</v>
      </c>
      <c r="H1341" s="18">
        <v>17210.7</v>
      </c>
      <c r="I1341" s="18">
        <v>12321.7</v>
      </c>
      <c r="J1341" s="18">
        <v>8047.7</v>
      </c>
      <c r="K1341" s="18">
        <v>1364.7</v>
      </c>
      <c r="L1341" s="18">
        <v>3334.7</v>
      </c>
      <c r="M1341" s="18">
        <v>3471.7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164</v>
      </c>
      <c r="C1342" s="10"/>
      <c r="D1342" s="18">
        <v>34908.300000000003</v>
      </c>
      <c r="E1342" s="18">
        <v>32145.3</v>
      </c>
      <c r="F1342" s="18">
        <v>10082.299999999999</v>
      </c>
      <c r="G1342" s="18">
        <v>23183.3</v>
      </c>
      <c r="H1342" s="18">
        <v>15911.3</v>
      </c>
      <c r="I1342" s="18">
        <v>13555.3</v>
      </c>
      <c r="J1342" s="18">
        <v>9990.2999999999993</v>
      </c>
      <c r="K1342" s="18">
        <v>798.3</v>
      </c>
      <c r="L1342" s="18">
        <v>1981.3</v>
      </c>
      <c r="M1342" s="18">
        <v>2948.3</v>
      </c>
      <c r="N1342">
        <f t="shared" si="221"/>
        <v>39266.300000000003</v>
      </c>
      <c r="O1342">
        <f t="shared" si="222"/>
        <v>35928.5</v>
      </c>
      <c r="P1342">
        <f t="shared" si="223"/>
        <v>11704.7</v>
      </c>
      <c r="Q1342">
        <f t="shared" si="224"/>
        <v>24735.1</v>
      </c>
      <c r="R1342">
        <f t="shared" si="225"/>
        <v>15507.3</v>
      </c>
      <c r="S1342">
        <f t="shared" si="226"/>
        <v>13083.5</v>
      </c>
      <c r="T1342">
        <f t="shared" si="227"/>
        <v>8297.9</v>
      </c>
      <c r="U1342">
        <f t="shared" si="228"/>
        <v>1961.9</v>
      </c>
      <c r="V1342">
        <f t="shared" si="229"/>
        <v>1999.9</v>
      </c>
      <c r="W1342">
        <f t="shared" si="230"/>
        <v>3059.7</v>
      </c>
    </row>
    <row r="1343" spans="1:23" x14ac:dyDescent="0.3">
      <c r="A1343">
        <f t="shared" si="220"/>
        <v>0</v>
      </c>
      <c r="B1343" s="14" t="s">
        <v>165</v>
      </c>
      <c r="C1343" s="10"/>
      <c r="D1343" s="18">
        <v>38989.300000000003</v>
      </c>
      <c r="E1343" s="18">
        <v>36886.300000000003</v>
      </c>
      <c r="F1343" s="18">
        <v>12074.3</v>
      </c>
      <c r="G1343" s="18">
        <v>24280.3</v>
      </c>
      <c r="H1343" s="18">
        <v>14992.3</v>
      </c>
      <c r="I1343" s="18">
        <v>11024.3</v>
      </c>
      <c r="J1343" s="18">
        <v>7530.3</v>
      </c>
      <c r="K1343" s="18">
        <v>1854.3</v>
      </c>
      <c r="L1343" s="18">
        <v>1694.3</v>
      </c>
      <c r="M1343" s="18">
        <v>3003.3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166</v>
      </c>
      <c r="C1344" s="10"/>
      <c r="D1344" s="18">
        <v>39094.300000000003</v>
      </c>
      <c r="E1344" s="18">
        <v>39097.300000000003</v>
      </c>
      <c r="F1344" s="18">
        <v>12469.3</v>
      </c>
      <c r="G1344" s="18">
        <v>22061.3</v>
      </c>
      <c r="H1344" s="18">
        <v>14153.3</v>
      </c>
      <c r="I1344" s="18">
        <v>13695.3</v>
      </c>
      <c r="J1344" s="18">
        <v>7214.3</v>
      </c>
      <c r="K1344" s="18">
        <v>1416.3</v>
      </c>
      <c r="L1344" s="18">
        <v>2426.3000000000002</v>
      </c>
      <c r="M1344" s="18">
        <v>2577.3000000000002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167</v>
      </c>
      <c r="C1345" s="10"/>
      <c r="D1345" s="18">
        <v>41218.300000000003</v>
      </c>
      <c r="E1345" s="18">
        <v>36001.300000000003</v>
      </c>
      <c r="F1345" s="18">
        <v>14244.3</v>
      </c>
      <c r="G1345" s="18">
        <v>27581.3</v>
      </c>
      <c r="H1345" s="18">
        <v>15340.3</v>
      </c>
      <c r="I1345" s="18">
        <v>14345.3</v>
      </c>
      <c r="J1345" s="18">
        <v>7864.3</v>
      </c>
      <c r="K1345" s="18">
        <v>5182.3</v>
      </c>
      <c r="L1345" s="18">
        <v>2925.3</v>
      </c>
      <c r="M1345" s="18">
        <v>3579.3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si="220"/>
        <v>0</v>
      </c>
      <c r="B1346" s="14" t="s">
        <v>168</v>
      </c>
      <c r="C1346" s="10"/>
      <c r="D1346" s="18">
        <v>42121.3</v>
      </c>
      <c r="E1346" s="18">
        <v>35512.300000000003</v>
      </c>
      <c r="F1346" s="18">
        <v>9653.2999999999993</v>
      </c>
      <c r="G1346" s="18">
        <v>26569.3</v>
      </c>
      <c r="H1346" s="18">
        <v>17139.3</v>
      </c>
      <c r="I1346" s="18">
        <v>12797.3</v>
      </c>
      <c r="J1346" s="18">
        <v>8890.2999999999993</v>
      </c>
      <c r="K1346" s="18">
        <v>558.29999999999995</v>
      </c>
      <c r="L1346" s="18">
        <v>972.3</v>
      </c>
      <c r="M1346" s="18">
        <v>3190.3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ref="A1347:A1410" si="231">IF(B1347="C",1,0)</f>
        <v>1</v>
      </c>
      <c r="B1347" s="14" t="s">
        <v>164</v>
      </c>
      <c r="C1347" s="10"/>
      <c r="D1347" s="18">
        <v>36538.1</v>
      </c>
      <c r="E1347" s="18">
        <v>36534.1</v>
      </c>
      <c r="F1347" s="18">
        <v>11224.1</v>
      </c>
      <c r="G1347" s="18">
        <v>21651.1</v>
      </c>
      <c r="H1347" s="18">
        <v>14275.1</v>
      </c>
      <c r="I1347" s="18">
        <v>12635.1</v>
      </c>
      <c r="J1347" s="18">
        <v>5917.1</v>
      </c>
      <c r="K1347" s="18">
        <v>1657.1</v>
      </c>
      <c r="L1347" s="18">
        <v>181.1</v>
      </c>
      <c r="M1347" s="18">
        <v>2405.1</v>
      </c>
      <c r="N1347">
        <f t="shared" ref="N1347:N1410" si="232">IF(A1347=1,AVERAGE(D1347:D1351),"n/a")</f>
        <v>39089.300000000003</v>
      </c>
      <c r="O1347">
        <f t="shared" ref="O1347:O1410" si="233">IF(A1347=1,AVERAGE(E1347:E1351),"n/a")</f>
        <v>35950.699999999997</v>
      </c>
      <c r="P1347">
        <f t="shared" ref="P1347:P1410" si="234">IF(A1347=1,AVERAGE(F1347:F1351),"n/a")</f>
        <v>11076.1</v>
      </c>
      <c r="Q1347">
        <f t="shared" ref="Q1347:Q1410" si="235">IF(A1347=1,AVERAGE(G1347:G1351),"n/a")</f>
        <v>23332.7</v>
      </c>
      <c r="R1347">
        <f t="shared" ref="R1347:R1410" si="236">IF(A1347=1,AVERAGE(H1347:H1351),"n/a")</f>
        <v>14949.3</v>
      </c>
      <c r="S1347">
        <f t="shared" ref="S1347:S1410" si="237">IF(A1347=1,AVERAGE(I1347:I1351),"n/a")</f>
        <v>13188.5</v>
      </c>
      <c r="T1347">
        <f t="shared" ref="T1347:T1410" si="238">IF(A1347=1,AVERAGE(J1347:J1351),"n/a")</f>
        <v>7873.1</v>
      </c>
      <c r="U1347">
        <f t="shared" ref="U1347:U1410" si="239">IF(A1347=1,AVERAGE(K1347:K1351),"n/a")</f>
        <v>2016.7</v>
      </c>
      <c r="V1347">
        <f t="shared" ref="V1347:V1410" si="240">IF(A1347=1,AVERAGE(L1347:L1351),"n/a")</f>
        <v>1361.1</v>
      </c>
      <c r="W1347">
        <f t="shared" ref="W1347:W1410" si="241">IF(A1347=1,AVERAGE(M1347:M1351),"n/a")</f>
        <v>2544.1</v>
      </c>
    </row>
    <row r="1348" spans="1:23" x14ac:dyDescent="0.3">
      <c r="A1348">
        <f t="shared" si="231"/>
        <v>0</v>
      </c>
      <c r="B1348" s="14" t="s">
        <v>165</v>
      </c>
      <c r="C1348" s="10"/>
      <c r="D1348" s="18">
        <v>39103.1</v>
      </c>
      <c r="E1348" s="18">
        <v>35344.1</v>
      </c>
      <c r="F1348" s="18">
        <v>9225.1</v>
      </c>
      <c r="G1348" s="18">
        <v>21085.1</v>
      </c>
      <c r="H1348" s="18">
        <v>16337.1</v>
      </c>
      <c r="I1348" s="18">
        <v>13975.1</v>
      </c>
      <c r="J1348" s="18">
        <v>8539.1</v>
      </c>
      <c r="K1348" s="18">
        <v>1489.1</v>
      </c>
      <c r="L1348" s="18">
        <v>1148.0999999999999</v>
      </c>
      <c r="M1348" s="18">
        <v>2754.1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166</v>
      </c>
      <c r="C1349" s="10"/>
      <c r="D1349" s="18">
        <v>40207.1</v>
      </c>
      <c r="E1349" s="18">
        <v>37764.1</v>
      </c>
      <c r="F1349" s="18">
        <v>9880.1</v>
      </c>
      <c r="G1349" s="18">
        <v>24644.1</v>
      </c>
      <c r="H1349" s="18">
        <v>15238.1</v>
      </c>
      <c r="I1349" s="18">
        <v>13762.1</v>
      </c>
      <c r="J1349" s="18">
        <v>7777.1</v>
      </c>
      <c r="K1349" s="18">
        <v>741.1</v>
      </c>
      <c r="L1349" s="18">
        <v>873.1</v>
      </c>
      <c r="M1349" s="18">
        <v>2456.1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167</v>
      </c>
      <c r="C1350" s="10"/>
      <c r="D1350" s="18">
        <v>39622.1</v>
      </c>
      <c r="E1350" s="18">
        <v>35139.1</v>
      </c>
      <c r="F1350" s="18">
        <v>13709.1</v>
      </c>
      <c r="G1350" s="18">
        <v>25805.1</v>
      </c>
      <c r="H1350" s="18">
        <v>13195.1</v>
      </c>
      <c r="I1350" s="18">
        <v>12514.1</v>
      </c>
      <c r="J1350" s="18">
        <v>8340.1</v>
      </c>
      <c r="K1350" s="18">
        <v>5846.1</v>
      </c>
      <c r="L1350" s="18">
        <v>3431.1</v>
      </c>
      <c r="M1350" s="18">
        <v>1373.1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168</v>
      </c>
      <c r="C1351" s="10"/>
      <c r="D1351" s="18">
        <v>39976.1</v>
      </c>
      <c r="E1351" s="18">
        <v>34972.1</v>
      </c>
      <c r="F1351" s="18">
        <v>11342.1</v>
      </c>
      <c r="G1351" s="18">
        <v>23478.1</v>
      </c>
      <c r="H1351" s="18">
        <v>15701.1</v>
      </c>
      <c r="I1351" s="18">
        <v>13056.1</v>
      </c>
      <c r="J1351" s="18">
        <v>8792.1</v>
      </c>
      <c r="K1351" s="18">
        <v>350.1</v>
      </c>
      <c r="L1351" s="18">
        <v>1172.0999999999999</v>
      </c>
      <c r="M1351" s="18">
        <v>3732.1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164</v>
      </c>
      <c r="C1352" s="10"/>
      <c r="D1352" s="18">
        <v>38373.199999999997</v>
      </c>
      <c r="E1352" s="18">
        <v>34652.199999999997</v>
      </c>
      <c r="F1352" s="18">
        <v>11359.2</v>
      </c>
      <c r="G1352" s="18">
        <v>22808.2</v>
      </c>
      <c r="H1352" s="18">
        <v>15878.2</v>
      </c>
      <c r="I1352" s="18">
        <v>13534.2</v>
      </c>
      <c r="J1352" s="18">
        <v>9240.2000000000007</v>
      </c>
      <c r="K1352" s="18">
        <v>2061.1999999999998</v>
      </c>
      <c r="L1352" s="18">
        <v>2247.1999999999998</v>
      </c>
      <c r="M1352" s="18">
        <v>1989.2</v>
      </c>
      <c r="N1352">
        <f t="shared" si="232"/>
        <v>39681.599999999999</v>
      </c>
      <c r="O1352">
        <f t="shared" si="233"/>
        <v>35618.800000000003</v>
      </c>
      <c r="P1352">
        <f t="shared" si="234"/>
        <v>11899.4</v>
      </c>
      <c r="Q1352">
        <f t="shared" si="235"/>
        <v>24391.200000000001</v>
      </c>
      <c r="R1352">
        <f t="shared" si="236"/>
        <v>15636.4</v>
      </c>
      <c r="S1352">
        <f t="shared" si="237"/>
        <v>14134</v>
      </c>
      <c r="T1352">
        <f t="shared" si="238"/>
        <v>8040.2</v>
      </c>
      <c r="U1352">
        <f t="shared" si="239"/>
        <v>2390.8000000000002</v>
      </c>
      <c r="V1352">
        <f t="shared" si="240"/>
        <v>2399</v>
      </c>
      <c r="W1352">
        <f t="shared" si="241"/>
        <v>3102</v>
      </c>
    </row>
    <row r="1353" spans="1:23" x14ac:dyDescent="0.3">
      <c r="A1353">
        <f t="shared" si="231"/>
        <v>0</v>
      </c>
      <c r="B1353" s="14" t="s">
        <v>165</v>
      </c>
      <c r="C1353" s="10"/>
      <c r="D1353" s="18">
        <v>39818.199999999997</v>
      </c>
      <c r="E1353" s="18">
        <v>33814.199999999997</v>
      </c>
      <c r="F1353" s="18">
        <v>10553.2</v>
      </c>
      <c r="G1353" s="18">
        <v>25297.200000000001</v>
      </c>
      <c r="H1353" s="18">
        <v>14428.2</v>
      </c>
      <c r="I1353" s="18">
        <v>13636.2</v>
      </c>
      <c r="J1353" s="18">
        <v>9152.2000000000007</v>
      </c>
      <c r="K1353" s="18">
        <v>557.20000000000005</v>
      </c>
      <c r="L1353" s="18">
        <v>877.2</v>
      </c>
      <c r="M1353" s="18">
        <v>3166.2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166</v>
      </c>
      <c r="C1354" s="10"/>
      <c r="D1354" s="18">
        <v>39058.199999999997</v>
      </c>
      <c r="E1354" s="18">
        <v>39475.199999999997</v>
      </c>
      <c r="F1354" s="18">
        <v>12532.2</v>
      </c>
      <c r="G1354" s="18">
        <v>23027.200000000001</v>
      </c>
      <c r="H1354" s="18">
        <v>16572.2</v>
      </c>
      <c r="I1354" s="18">
        <v>13445.2</v>
      </c>
      <c r="J1354" s="18">
        <v>6573.2</v>
      </c>
      <c r="K1354" s="18">
        <v>2414.1999999999998</v>
      </c>
      <c r="L1354" s="18">
        <v>2190.1999999999998</v>
      </c>
      <c r="M1354" s="18">
        <v>3263.2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167</v>
      </c>
      <c r="C1355" s="10"/>
      <c r="D1355" s="18">
        <v>41606.199999999997</v>
      </c>
      <c r="E1355" s="18">
        <v>37119.199999999997</v>
      </c>
      <c r="F1355" s="18">
        <v>13018.2</v>
      </c>
      <c r="G1355" s="18">
        <v>24875.200000000001</v>
      </c>
      <c r="H1355" s="18">
        <v>15974.2</v>
      </c>
      <c r="I1355" s="18">
        <v>14165.2</v>
      </c>
      <c r="J1355" s="18">
        <v>8121.2</v>
      </c>
      <c r="K1355" s="18">
        <v>4647.2</v>
      </c>
      <c r="L1355" s="18">
        <v>3767.2</v>
      </c>
      <c r="M1355" s="18">
        <v>4144.2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168</v>
      </c>
      <c r="C1356" s="10"/>
      <c r="D1356" s="18">
        <v>39552.199999999997</v>
      </c>
      <c r="E1356" s="18">
        <v>33033.199999999997</v>
      </c>
      <c r="F1356" s="18">
        <v>12034.2</v>
      </c>
      <c r="G1356" s="18">
        <v>25948.2</v>
      </c>
      <c r="H1356" s="18">
        <v>15329.2</v>
      </c>
      <c r="I1356" s="18">
        <v>15889.2</v>
      </c>
      <c r="J1356" s="18">
        <v>7114.2</v>
      </c>
      <c r="K1356" s="18">
        <v>2274.1999999999998</v>
      </c>
      <c r="L1356" s="18">
        <v>2913.2</v>
      </c>
      <c r="M1356" s="18">
        <v>2947.2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164</v>
      </c>
      <c r="C1357" s="10"/>
      <c r="D1357" s="18">
        <v>38941.4</v>
      </c>
      <c r="E1357" s="18">
        <v>37052.400000000001</v>
      </c>
      <c r="F1357" s="18">
        <v>11731.4</v>
      </c>
      <c r="G1357" s="18">
        <v>23620.400000000001</v>
      </c>
      <c r="H1357" s="18">
        <v>15569.4</v>
      </c>
      <c r="I1357" s="18">
        <v>12213.4</v>
      </c>
      <c r="J1357" s="18">
        <v>8890.4</v>
      </c>
      <c r="K1357" s="18">
        <v>1078.4000000000001</v>
      </c>
      <c r="L1357" s="18">
        <v>2003.4</v>
      </c>
      <c r="M1357" s="18">
        <v>3727.4</v>
      </c>
      <c r="N1357">
        <f t="shared" si="232"/>
        <v>41152</v>
      </c>
      <c r="O1357">
        <f t="shared" si="233"/>
        <v>36084</v>
      </c>
      <c r="P1357">
        <f t="shared" si="234"/>
        <v>11375.6</v>
      </c>
      <c r="Q1357">
        <f t="shared" si="235"/>
        <v>24548.2</v>
      </c>
      <c r="R1357">
        <f t="shared" si="236"/>
        <v>15594.4</v>
      </c>
      <c r="S1357">
        <f t="shared" si="237"/>
        <v>13584.8</v>
      </c>
      <c r="T1357">
        <f t="shared" si="238"/>
        <v>8282.4</v>
      </c>
      <c r="U1357">
        <f t="shared" si="239"/>
        <v>2323.8000000000002</v>
      </c>
      <c r="V1357">
        <f t="shared" si="240"/>
        <v>1968.8</v>
      </c>
      <c r="W1357">
        <f t="shared" si="241"/>
        <v>3325</v>
      </c>
    </row>
    <row r="1358" spans="1:23" x14ac:dyDescent="0.3">
      <c r="A1358">
        <f t="shared" si="231"/>
        <v>0</v>
      </c>
      <c r="B1358" s="14" t="s">
        <v>165</v>
      </c>
      <c r="C1358" s="10"/>
      <c r="D1358" s="18">
        <v>41471.4</v>
      </c>
      <c r="E1358" s="18">
        <v>33936.400000000001</v>
      </c>
      <c r="F1358" s="18">
        <v>9378.4</v>
      </c>
      <c r="G1358" s="18">
        <v>25157.4</v>
      </c>
      <c r="H1358" s="18">
        <v>15585.4</v>
      </c>
      <c r="I1358" s="18">
        <v>14384.4</v>
      </c>
      <c r="J1358" s="18">
        <v>7184.4</v>
      </c>
      <c r="K1358" s="18">
        <v>2042.4</v>
      </c>
      <c r="L1358" s="18">
        <v>2106.4</v>
      </c>
      <c r="M1358" s="18">
        <v>3481.4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166</v>
      </c>
      <c r="C1359" s="10"/>
      <c r="D1359" s="18">
        <v>40505.4</v>
      </c>
      <c r="E1359" s="18">
        <v>38125.4</v>
      </c>
      <c r="F1359" s="18">
        <v>11514.4</v>
      </c>
      <c r="G1359" s="18">
        <v>23911.4</v>
      </c>
      <c r="H1359" s="18">
        <v>15371.4</v>
      </c>
      <c r="I1359" s="18">
        <v>13779.4</v>
      </c>
      <c r="J1359" s="18">
        <v>7511.4</v>
      </c>
      <c r="K1359" s="18">
        <v>2026.4</v>
      </c>
      <c r="L1359" s="18">
        <v>1626.4</v>
      </c>
      <c r="M1359" s="18">
        <v>4266.3999999999996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167</v>
      </c>
      <c r="C1360" s="10"/>
      <c r="D1360" s="18">
        <v>41999.4</v>
      </c>
      <c r="E1360" s="18">
        <v>35586.400000000001</v>
      </c>
      <c r="F1360" s="18">
        <v>13348.4</v>
      </c>
      <c r="G1360" s="18">
        <v>25314.400000000001</v>
      </c>
      <c r="H1360" s="18">
        <v>17089.400000000001</v>
      </c>
      <c r="I1360" s="18">
        <v>12646.4</v>
      </c>
      <c r="J1360" s="18">
        <v>10406.4</v>
      </c>
      <c r="K1360" s="18">
        <v>4325.3999999999996</v>
      </c>
      <c r="L1360" s="18">
        <v>3130.4</v>
      </c>
      <c r="M1360" s="18">
        <v>2524.4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168</v>
      </c>
      <c r="C1361" s="10"/>
      <c r="D1361" s="18">
        <v>42842.400000000001</v>
      </c>
      <c r="E1361" s="18">
        <v>35719.4</v>
      </c>
      <c r="F1361" s="18">
        <v>10905.4</v>
      </c>
      <c r="G1361" s="18">
        <v>24737.4</v>
      </c>
      <c r="H1361" s="18">
        <v>14356.4</v>
      </c>
      <c r="I1361" s="18">
        <v>14900.4</v>
      </c>
      <c r="J1361" s="18">
        <v>7419.4</v>
      </c>
      <c r="K1361" s="18">
        <v>2146.4</v>
      </c>
      <c r="L1361" s="18">
        <v>977.4</v>
      </c>
      <c r="M1361" s="18">
        <v>2625.4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164</v>
      </c>
      <c r="C1362" s="10"/>
      <c r="D1362" s="18">
        <v>37976.699999999997</v>
      </c>
      <c r="E1362" s="18">
        <v>34831.699999999997</v>
      </c>
      <c r="F1362" s="18">
        <v>10640.7</v>
      </c>
      <c r="G1362" s="18">
        <v>22921.7</v>
      </c>
      <c r="H1362" s="18">
        <v>14476.7</v>
      </c>
      <c r="I1362" s="18">
        <v>11925.7</v>
      </c>
      <c r="J1362" s="18">
        <v>7835.7</v>
      </c>
      <c r="K1362" s="18">
        <v>1802.7</v>
      </c>
      <c r="L1362" s="18">
        <v>1930.7</v>
      </c>
      <c r="M1362" s="18">
        <v>3274.7</v>
      </c>
      <c r="N1362">
        <f t="shared" si="232"/>
        <v>40839.5</v>
      </c>
      <c r="O1362">
        <f t="shared" si="233"/>
        <v>36615.300000000003</v>
      </c>
      <c r="P1362">
        <f t="shared" si="234"/>
        <v>11345.5</v>
      </c>
      <c r="Q1362">
        <f t="shared" si="235"/>
        <v>24535.7</v>
      </c>
      <c r="R1362">
        <f t="shared" si="236"/>
        <v>15953.9</v>
      </c>
      <c r="S1362">
        <f t="shared" si="237"/>
        <v>13119.3</v>
      </c>
      <c r="T1362">
        <f t="shared" si="238"/>
        <v>7685.1</v>
      </c>
      <c r="U1362">
        <f t="shared" si="239"/>
        <v>2002.3</v>
      </c>
      <c r="V1362">
        <f t="shared" si="240"/>
        <v>1848.5</v>
      </c>
      <c r="W1362">
        <f t="shared" si="241"/>
        <v>2876.9</v>
      </c>
    </row>
    <row r="1363" spans="1:23" x14ac:dyDescent="0.3">
      <c r="A1363">
        <f t="shared" si="231"/>
        <v>0</v>
      </c>
      <c r="B1363" s="14" t="s">
        <v>165</v>
      </c>
      <c r="C1363" s="10"/>
      <c r="D1363" s="18">
        <v>39313.699999999997</v>
      </c>
      <c r="E1363" s="18">
        <v>36760.699999999997</v>
      </c>
      <c r="F1363" s="18">
        <v>11586.7</v>
      </c>
      <c r="G1363" s="18">
        <v>24183.7</v>
      </c>
      <c r="H1363" s="18">
        <v>15765.7</v>
      </c>
      <c r="I1363" s="18">
        <v>13631.7</v>
      </c>
      <c r="J1363" s="18">
        <v>6439.7</v>
      </c>
      <c r="K1363" s="18">
        <v>-192.3</v>
      </c>
      <c r="L1363" s="18">
        <v>2298.6999999999998</v>
      </c>
      <c r="M1363" s="18">
        <v>4212.7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166</v>
      </c>
      <c r="C1364" s="10"/>
      <c r="D1364" s="18">
        <v>44122.7</v>
      </c>
      <c r="E1364" s="18">
        <v>37425.699999999997</v>
      </c>
      <c r="F1364" s="18">
        <v>11124.7</v>
      </c>
      <c r="G1364" s="18">
        <v>23811.7</v>
      </c>
      <c r="H1364" s="18">
        <v>15801.7</v>
      </c>
      <c r="I1364" s="18">
        <v>12323.7</v>
      </c>
      <c r="J1364" s="18">
        <v>8952.7000000000007</v>
      </c>
      <c r="K1364" s="18">
        <v>1475.7</v>
      </c>
      <c r="L1364" s="18">
        <v>2129.6999999999998</v>
      </c>
      <c r="M1364" s="18">
        <v>2769.7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167</v>
      </c>
      <c r="C1365" s="10"/>
      <c r="D1365" s="18">
        <v>43351.7</v>
      </c>
      <c r="E1365" s="18">
        <v>36444.699999999997</v>
      </c>
      <c r="F1365" s="18">
        <v>12555.7</v>
      </c>
      <c r="G1365" s="18">
        <v>25460.7</v>
      </c>
      <c r="H1365" s="18">
        <v>17310.7</v>
      </c>
      <c r="I1365" s="18">
        <v>12225.7</v>
      </c>
      <c r="J1365" s="18">
        <v>6949.7</v>
      </c>
      <c r="K1365" s="18">
        <v>3954.7</v>
      </c>
      <c r="L1365" s="18">
        <v>2490.6999999999998</v>
      </c>
      <c r="M1365" s="18">
        <v>1932.7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168</v>
      </c>
      <c r="C1366" s="10"/>
      <c r="D1366" s="18">
        <v>39432.699999999997</v>
      </c>
      <c r="E1366" s="18">
        <v>37613.699999999997</v>
      </c>
      <c r="F1366" s="18">
        <v>10819.7</v>
      </c>
      <c r="G1366" s="18">
        <v>26300.7</v>
      </c>
      <c r="H1366" s="18">
        <v>16414.7</v>
      </c>
      <c r="I1366" s="18">
        <v>15489.7</v>
      </c>
      <c r="J1366" s="18">
        <v>8247.7000000000007</v>
      </c>
      <c r="K1366" s="18">
        <v>2970.7</v>
      </c>
      <c r="L1366" s="18">
        <v>392.7</v>
      </c>
      <c r="M1366" s="18">
        <v>2194.6999999999998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164</v>
      </c>
      <c r="C1367" s="10"/>
      <c r="D1367" s="18">
        <v>40124.300000000003</v>
      </c>
      <c r="E1367" s="18">
        <v>36522.300000000003</v>
      </c>
      <c r="F1367" s="18">
        <v>10273.299999999999</v>
      </c>
      <c r="G1367" s="18">
        <v>23992.3</v>
      </c>
      <c r="H1367" s="18">
        <v>15356.3</v>
      </c>
      <c r="I1367" s="18">
        <v>13832.3</v>
      </c>
      <c r="J1367" s="18">
        <v>7563.3</v>
      </c>
      <c r="K1367" s="18">
        <v>3183.3</v>
      </c>
      <c r="L1367" s="18">
        <v>2828.3</v>
      </c>
      <c r="M1367" s="18">
        <v>782.3</v>
      </c>
      <c r="N1367">
        <f t="shared" si="232"/>
        <v>41510.699999999997</v>
      </c>
      <c r="O1367">
        <f t="shared" si="233"/>
        <v>37049.5</v>
      </c>
      <c r="P1367">
        <f t="shared" si="234"/>
        <v>11547.9</v>
      </c>
      <c r="Q1367">
        <f t="shared" si="235"/>
        <v>25588.5</v>
      </c>
      <c r="R1367">
        <f t="shared" si="236"/>
        <v>16342.3</v>
      </c>
      <c r="S1367">
        <f t="shared" si="237"/>
        <v>14529.5</v>
      </c>
      <c r="T1367">
        <f t="shared" si="238"/>
        <v>8365.9</v>
      </c>
      <c r="U1367">
        <f t="shared" si="239"/>
        <v>2977.5</v>
      </c>
      <c r="V1367">
        <f t="shared" si="240"/>
        <v>3331.9</v>
      </c>
      <c r="W1367">
        <f t="shared" si="241"/>
        <v>3199.5</v>
      </c>
    </row>
    <row r="1368" spans="1:23" x14ac:dyDescent="0.3">
      <c r="A1368">
        <f t="shared" si="231"/>
        <v>0</v>
      </c>
      <c r="B1368" s="14" t="s">
        <v>165</v>
      </c>
      <c r="C1368" s="10"/>
      <c r="D1368" s="18">
        <v>41235.300000000003</v>
      </c>
      <c r="E1368" s="18">
        <v>36113.300000000003</v>
      </c>
      <c r="F1368" s="18">
        <v>11656.3</v>
      </c>
      <c r="G1368" s="18">
        <v>26610.3</v>
      </c>
      <c r="H1368" s="18">
        <v>17057.3</v>
      </c>
      <c r="I1368" s="18">
        <v>14242.3</v>
      </c>
      <c r="J1368" s="18">
        <v>7882.3</v>
      </c>
      <c r="K1368" s="18">
        <v>2839.3</v>
      </c>
      <c r="L1368" s="18">
        <v>4077.3</v>
      </c>
      <c r="M1368" s="18">
        <v>5644.3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166</v>
      </c>
      <c r="C1369" s="10"/>
      <c r="D1369" s="18">
        <v>43047.3</v>
      </c>
      <c r="E1369" s="18">
        <v>38858.300000000003</v>
      </c>
      <c r="F1369" s="18">
        <v>11753.3</v>
      </c>
      <c r="G1369" s="18">
        <v>24884.3</v>
      </c>
      <c r="H1369" s="18">
        <v>15494.3</v>
      </c>
      <c r="I1369" s="18">
        <v>14213.3</v>
      </c>
      <c r="J1369" s="18">
        <v>8655.2999999999993</v>
      </c>
      <c r="K1369" s="18">
        <v>2181.3000000000002</v>
      </c>
      <c r="L1369" s="18">
        <v>2887.3</v>
      </c>
      <c r="M1369" s="18">
        <v>5135.3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167</v>
      </c>
      <c r="C1370" s="10"/>
      <c r="D1370" s="18">
        <v>41697.300000000003</v>
      </c>
      <c r="E1370" s="18">
        <v>38413.300000000003</v>
      </c>
      <c r="F1370" s="18">
        <v>11381.3</v>
      </c>
      <c r="G1370" s="18">
        <v>26532.3</v>
      </c>
      <c r="H1370" s="18">
        <v>16894.3</v>
      </c>
      <c r="I1370" s="18">
        <v>15721.3</v>
      </c>
      <c r="J1370" s="18">
        <v>9250.2999999999993</v>
      </c>
      <c r="K1370" s="18">
        <v>4570.3</v>
      </c>
      <c r="L1370" s="18">
        <v>5009.3</v>
      </c>
      <c r="M1370" s="18">
        <v>3332.3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168</v>
      </c>
      <c r="C1371" s="10"/>
      <c r="D1371" s="18">
        <v>41449.300000000003</v>
      </c>
      <c r="E1371" s="18">
        <v>35340.300000000003</v>
      </c>
      <c r="F1371" s="18">
        <v>12675.3</v>
      </c>
      <c r="G1371" s="18">
        <v>25923.3</v>
      </c>
      <c r="H1371" s="18">
        <v>16909.3</v>
      </c>
      <c r="I1371" s="18">
        <v>14638.3</v>
      </c>
      <c r="J1371" s="18">
        <v>8478.2999999999993</v>
      </c>
      <c r="K1371" s="18">
        <v>2113.3000000000002</v>
      </c>
      <c r="L1371" s="18">
        <v>1857.3</v>
      </c>
      <c r="M1371" s="18">
        <v>1103.3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164</v>
      </c>
      <c r="C1372" s="10"/>
      <c r="D1372" s="18">
        <v>35916.9</v>
      </c>
      <c r="E1372" s="18">
        <v>35708.9</v>
      </c>
      <c r="F1372" s="18">
        <v>10835.9</v>
      </c>
      <c r="G1372" s="18">
        <v>23759.9</v>
      </c>
      <c r="H1372" s="18">
        <v>14965.9</v>
      </c>
      <c r="I1372" s="18">
        <v>12688.9</v>
      </c>
      <c r="J1372" s="18">
        <v>8644.9</v>
      </c>
      <c r="K1372" s="18">
        <v>1344.9</v>
      </c>
      <c r="L1372" s="18">
        <v>1545.9</v>
      </c>
      <c r="M1372" s="18">
        <v>3936.9</v>
      </c>
      <c r="N1372">
        <f t="shared" si="232"/>
        <v>40015.300000000003</v>
      </c>
      <c r="O1372">
        <f t="shared" si="233"/>
        <v>36866.5</v>
      </c>
      <c r="P1372">
        <f t="shared" si="234"/>
        <v>12147.9</v>
      </c>
      <c r="Q1372">
        <f t="shared" si="235"/>
        <v>24888.3</v>
      </c>
      <c r="R1372">
        <f t="shared" si="236"/>
        <v>16449.099999999999</v>
      </c>
      <c r="S1372">
        <f t="shared" si="237"/>
        <v>14472.7</v>
      </c>
      <c r="T1372">
        <f t="shared" si="238"/>
        <v>8433.2999999999993</v>
      </c>
      <c r="U1372">
        <f t="shared" si="239"/>
        <v>2151.9</v>
      </c>
      <c r="V1372">
        <f t="shared" si="240"/>
        <v>3266.3</v>
      </c>
      <c r="W1372">
        <f t="shared" si="241"/>
        <v>3638.5</v>
      </c>
    </row>
    <row r="1373" spans="1:23" x14ac:dyDescent="0.3">
      <c r="A1373">
        <f t="shared" si="231"/>
        <v>0</v>
      </c>
      <c r="B1373" s="14" t="s">
        <v>165</v>
      </c>
      <c r="C1373" s="10"/>
      <c r="D1373" s="18">
        <v>40113.9</v>
      </c>
      <c r="E1373" s="18">
        <v>37452.9</v>
      </c>
      <c r="F1373" s="18">
        <v>11851.9</v>
      </c>
      <c r="G1373" s="18">
        <v>25715.9</v>
      </c>
      <c r="H1373" s="18">
        <v>15314.9</v>
      </c>
      <c r="I1373" s="18">
        <v>14683.9</v>
      </c>
      <c r="J1373" s="18">
        <v>8167.9</v>
      </c>
      <c r="K1373" s="18">
        <v>1871.9</v>
      </c>
      <c r="L1373" s="18">
        <v>4075.9</v>
      </c>
      <c r="M1373" s="18">
        <v>3872.9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166</v>
      </c>
      <c r="C1374" s="10"/>
      <c r="D1374" s="18">
        <v>43210.9</v>
      </c>
      <c r="E1374" s="18">
        <v>38062.9</v>
      </c>
      <c r="F1374" s="18">
        <v>11730.9</v>
      </c>
      <c r="G1374" s="18">
        <v>22803.9</v>
      </c>
      <c r="H1374" s="18">
        <v>17278.900000000001</v>
      </c>
      <c r="I1374" s="18">
        <v>14857.9</v>
      </c>
      <c r="J1374" s="18">
        <v>6870.9</v>
      </c>
      <c r="K1374" s="18">
        <v>1329.9</v>
      </c>
      <c r="L1374" s="18">
        <v>5113.8999999999996</v>
      </c>
      <c r="M1374" s="18">
        <v>3949.9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167</v>
      </c>
      <c r="C1375" s="10"/>
      <c r="D1375" s="18">
        <v>40763.9</v>
      </c>
      <c r="E1375" s="18">
        <v>37872.9</v>
      </c>
      <c r="F1375" s="18">
        <v>14901.9</v>
      </c>
      <c r="G1375" s="18">
        <v>26247.9</v>
      </c>
      <c r="H1375" s="18">
        <v>17380.900000000001</v>
      </c>
      <c r="I1375" s="18">
        <v>13707.9</v>
      </c>
      <c r="J1375" s="18">
        <v>8790.9</v>
      </c>
      <c r="K1375" s="18">
        <v>4177.8999999999996</v>
      </c>
      <c r="L1375" s="18">
        <v>3577.9</v>
      </c>
      <c r="M1375" s="18">
        <v>3275.9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168</v>
      </c>
      <c r="C1376" s="10"/>
      <c r="D1376" s="18">
        <v>40070.9</v>
      </c>
      <c r="E1376" s="18">
        <v>35234.9</v>
      </c>
      <c r="F1376" s="18">
        <v>11418.9</v>
      </c>
      <c r="G1376" s="18">
        <v>25913.9</v>
      </c>
      <c r="H1376" s="18">
        <v>17304.900000000001</v>
      </c>
      <c r="I1376" s="18">
        <v>16424.900000000001</v>
      </c>
      <c r="J1376" s="18">
        <v>9691.9</v>
      </c>
      <c r="K1376" s="18">
        <v>2034.9</v>
      </c>
      <c r="L1376" s="18">
        <v>2017.9</v>
      </c>
      <c r="M1376" s="18">
        <v>3156.9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164</v>
      </c>
      <c r="C1377" s="10"/>
      <c r="D1377" s="18">
        <v>35167.599999999999</v>
      </c>
      <c r="E1377" s="18">
        <v>35749.599999999999</v>
      </c>
      <c r="F1377" s="18">
        <v>9938.6</v>
      </c>
      <c r="G1377" s="18">
        <v>23327.599999999999</v>
      </c>
      <c r="H1377" s="18">
        <v>13918.6</v>
      </c>
      <c r="I1377" s="18">
        <v>12833.6</v>
      </c>
      <c r="J1377" s="18">
        <v>8853.6</v>
      </c>
      <c r="K1377" s="18">
        <v>1942.6</v>
      </c>
      <c r="L1377" s="18">
        <v>2363.6</v>
      </c>
      <c r="M1377" s="18">
        <v>3638.6</v>
      </c>
      <c r="N1377">
        <f t="shared" si="232"/>
        <v>39400.400000000001</v>
      </c>
      <c r="O1377">
        <f t="shared" si="233"/>
        <v>34840.6</v>
      </c>
      <c r="P1377">
        <f t="shared" si="234"/>
        <v>10822.4</v>
      </c>
      <c r="Q1377">
        <f t="shared" si="235"/>
        <v>24882.2</v>
      </c>
      <c r="R1377">
        <f t="shared" si="236"/>
        <v>14946.2</v>
      </c>
      <c r="S1377">
        <f t="shared" si="237"/>
        <v>12861.8</v>
      </c>
      <c r="T1377">
        <f t="shared" si="238"/>
        <v>8973.7999999999993</v>
      </c>
      <c r="U1377">
        <f t="shared" si="239"/>
        <v>2204</v>
      </c>
      <c r="V1377">
        <f t="shared" si="240"/>
        <v>2649</v>
      </c>
      <c r="W1377">
        <f t="shared" si="241"/>
        <v>2998.4</v>
      </c>
    </row>
    <row r="1378" spans="1:23" x14ac:dyDescent="0.3">
      <c r="A1378">
        <f t="shared" si="231"/>
        <v>0</v>
      </c>
      <c r="B1378" s="14" t="s">
        <v>165</v>
      </c>
      <c r="C1378" s="10"/>
      <c r="D1378" s="18">
        <v>40273.599999999999</v>
      </c>
      <c r="E1378" s="18">
        <v>33656.6</v>
      </c>
      <c r="F1378" s="18">
        <v>10580.6</v>
      </c>
      <c r="G1378" s="18">
        <v>24966.6</v>
      </c>
      <c r="H1378" s="18">
        <v>15577.6</v>
      </c>
      <c r="I1378" s="18">
        <v>11628.6</v>
      </c>
      <c r="J1378" s="18">
        <v>8806.6</v>
      </c>
      <c r="K1378" s="18">
        <v>1575.6</v>
      </c>
      <c r="L1378" s="18">
        <v>3384.6</v>
      </c>
      <c r="M1378" s="18">
        <v>2548.6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166</v>
      </c>
      <c r="C1379" s="10"/>
      <c r="D1379" s="18">
        <v>41740.6</v>
      </c>
      <c r="E1379" s="18">
        <v>36690.6</v>
      </c>
      <c r="F1379" s="18">
        <v>9698.6</v>
      </c>
      <c r="G1379" s="18">
        <v>23890.6</v>
      </c>
      <c r="H1379" s="18">
        <v>16318.6</v>
      </c>
      <c r="I1379" s="18">
        <v>12808.6</v>
      </c>
      <c r="J1379" s="18">
        <v>8387.6</v>
      </c>
      <c r="K1379" s="18">
        <v>2545.6</v>
      </c>
      <c r="L1379" s="18">
        <v>3477.6</v>
      </c>
      <c r="M1379" s="18">
        <v>2401.6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167</v>
      </c>
      <c r="C1380" s="10"/>
      <c r="D1380" s="18">
        <v>39469.599999999999</v>
      </c>
      <c r="E1380" s="18">
        <v>36942.6</v>
      </c>
      <c r="F1380" s="18">
        <v>13457.6</v>
      </c>
      <c r="G1380" s="18">
        <v>26866.6</v>
      </c>
      <c r="H1380" s="18">
        <v>14562.6</v>
      </c>
      <c r="I1380" s="18">
        <v>13759.6</v>
      </c>
      <c r="J1380" s="18">
        <v>10002.6</v>
      </c>
      <c r="K1380" s="18">
        <v>3941.6</v>
      </c>
      <c r="L1380" s="18">
        <v>3154.6</v>
      </c>
      <c r="M1380" s="18">
        <v>3236.6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168</v>
      </c>
      <c r="C1381" s="10"/>
      <c r="D1381" s="18">
        <v>40350.6</v>
      </c>
      <c r="E1381" s="18">
        <v>31163.599999999999</v>
      </c>
      <c r="F1381" s="18">
        <v>10436.6</v>
      </c>
      <c r="G1381" s="18">
        <v>25359.599999999999</v>
      </c>
      <c r="H1381" s="18">
        <v>14353.6</v>
      </c>
      <c r="I1381" s="18">
        <v>13278.6</v>
      </c>
      <c r="J1381" s="18">
        <v>8818.6</v>
      </c>
      <c r="K1381" s="18">
        <v>1014.6</v>
      </c>
      <c r="L1381" s="18">
        <v>864.6</v>
      </c>
      <c r="M1381" s="18">
        <v>3166.6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164</v>
      </c>
      <c r="C1382" s="10"/>
      <c r="D1382" s="18">
        <v>38104.9</v>
      </c>
      <c r="E1382" s="18">
        <v>37317.9</v>
      </c>
      <c r="F1382" s="18">
        <v>12508.9</v>
      </c>
      <c r="G1382" s="18">
        <v>23745.9</v>
      </c>
      <c r="H1382" s="18">
        <v>15373.9</v>
      </c>
      <c r="I1382" s="18">
        <v>12773.9</v>
      </c>
      <c r="J1382" s="18">
        <v>9013.9</v>
      </c>
      <c r="K1382" s="18">
        <v>2227.9</v>
      </c>
      <c r="L1382" s="18">
        <v>1595.9</v>
      </c>
      <c r="M1382" s="18">
        <v>3840.9</v>
      </c>
      <c r="N1382">
        <f t="shared" si="232"/>
        <v>40346.300000000003</v>
      </c>
      <c r="O1382">
        <f t="shared" si="233"/>
        <v>36929.9</v>
      </c>
      <c r="P1382">
        <f t="shared" si="234"/>
        <v>11394.3</v>
      </c>
      <c r="Q1382">
        <f t="shared" si="235"/>
        <v>24315.5</v>
      </c>
      <c r="R1382">
        <f t="shared" si="236"/>
        <v>16331.7</v>
      </c>
      <c r="S1382">
        <f t="shared" si="237"/>
        <v>13762.5</v>
      </c>
      <c r="T1382">
        <f t="shared" si="238"/>
        <v>8463.1</v>
      </c>
      <c r="U1382">
        <f t="shared" si="239"/>
        <v>2739.8999999999996</v>
      </c>
      <c r="V1382">
        <f t="shared" si="240"/>
        <v>2789.5</v>
      </c>
      <c r="W1382">
        <f t="shared" si="241"/>
        <v>3312.5</v>
      </c>
    </row>
    <row r="1383" spans="1:23" x14ac:dyDescent="0.3">
      <c r="A1383">
        <f t="shared" si="231"/>
        <v>0</v>
      </c>
      <c r="B1383" s="14" t="s">
        <v>165</v>
      </c>
      <c r="C1383" s="10"/>
      <c r="D1383" s="18">
        <v>41022.9</v>
      </c>
      <c r="E1383" s="18">
        <v>36580.9</v>
      </c>
      <c r="F1383" s="18">
        <v>9476.9</v>
      </c>
      <c r="G1383" s="18">
        <v>22508.9</v>
      </c>
      <c r="H1383" s="18">
        <v>15456.9</v>
      </c>
      <c r="I1383" s="18">
        <v>13072.9</v>
      </c>
      <c r="J1383" s="18">
        <v>7458.9</v>
      </c>
      <c r="K1383" s="18">
        <v>2384.9</v>
      </c>
      <c r="L1383" s="18">
        <v>3076.9</v>
      </c>
      <c r="M1383" s="18">
        <v>3285.9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166</v>
      </c>
      <c r="C1384" s="10"/>
      <c r="D1384" s="18">
        <v>40698.9</v>
      </c>
      <c r="E1384" s="18">
        <v>37726.9</v>
      </c>
      <c r="F1384" s="18">
        <v>11905.9</v>
      </c>
      <c r="G1384" s="18">
        <v>25689.9</v>
      </c>
      <c r="H1384" s="18">
        <v>15808.9</v>
      </c>
      <c r="I1384" s="18">
        <v>12717.9</v>
      </c>
      <c r="J1384" s="18">
        <v>7152.9</v>
      </c>
      <c r="K1384" s="18">
        <v>676.9</v>
      </c>
      <c r="L1384" s="18">
        <v>2028.9</v>
      </c>
      <c r="M1384" s="18">
        <v>3355.9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167</v>
      </c>
      <c r="C1385" s="10"/>
      <c r="D1385" s="18">
        <v>41991.9</v>
      </c>
      <c r="E1385" s="18">
        <v>38134.9</v>
      </c>
      <c r="F1385" s="18">
        <v>12231.9</v>
      </c>
      <c r="G1385" s="18">
        <v>23169.9</v>
      </c>
      <c r="H1385" s="18">
        <v>18559.900000000001</v>
      </c>
      <c r="I1385" s="18">
        <v>14960.9</v>
      </c>
      <c r="J1385" s="18">
        <v>9894.9</v>
      </c>
      <c r="K1385" s="18">
        <v>6182.9</v>
      </c>
      <c r="L1385" s="18">
        <v>4833.8999999999996</v>
      </c>
      <c r="M1385" s="18">
        <v>3748.9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168</v>
      </c>
      <c r="C1386" s="10"/>
      <c r="D1386" s="18">
        <v>39912.9</v>
      </c>
      <c r="E1386" s="18">
        <v>34888.9</v>
      </c>
      <c r="F1386" s="18">
        <v>10847.9</v>
      </c>
      <c r="G1386" s="18">
        <v>26462.9</v>
      </c>
      <c r="H1386" s="18">
        <v>16458.900000000001</v>
      </c>
      <c r="I1386" s="18">
        <v>15286.9</v>
      </c>
      <c r="J1386" s="18">
        <v>8794.9</v>
      </c>
      <c r="K1386" s="18">
        <v>2226.9</v>
      </c>
      <c r="L1386" s="18">
        <v>2411.9</v>
      </c>
      <c r="M1386" s="18">
        <v>2330.9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164</v>
      </c>
      <c r="C1387" s="10"/>
      <c r="D1387" s="18">
        <v>37377.1</v>
      </c>
      <c r="E1387" s="18">
        <v>33799.1</v>
      </c>
      <c r="F1387" s="18">
        <v>12501.1</v>
      </c>
      <c r="G1387" s="18">
        <v>23787.1</v>
      </c>
      <c r="H1387" s="18">
        <v>15730.1</v>
      </c>
      <c r="I1387" s="18">
        <v>13702.1</v>
      </c>
      <c r="J1387" s="18">
        <v>7812.1</v>
      </c>
      <c r="K1387" s="18">
        <v>4038.1</v>
      </c>
      <c r="L1387" s="18">
        <v>1753.1</v>
      </c>
      <c r="M1387" s="18">
        <v>3768.1</v>
      </c>
      <c r="N1387">
        <f t="shared" si="232"/>
        <v>41788.9</v>
      </c>
      <c r="O1387">
        <f t="shared" si="233"/>
        <v>36132.5</v>
      </c>
      <c r="P1387">
        <f t="shared" si="234"/>
        <v>12240.9</v>
      </c>
      <c r="Q1387">
        <f t="shared" si="235"/>
        <v>25053.7</v>
      </c>
      <c r="R1387">
        <f t="shared" si="236"/>
        <v>16494.099999999999</v>
      </c>
      <c r="S1387">
        <f t="shared" si="237"/>
        <v>14309.5</v>
      </c>
      <c r="T1387">
        <f t="shared" si="238"/>
        <v>9127.1</v>
      </c>
      <c r="U1387">
        <f t="shared" si="239"/>
        <v>2724.7</v>
      </c>
      <c r="V1387">
        <f t="shared" si="240"/>
        <v>2745.1</v>
      </c>
      <c r="W1387">
        <f t="shared" si="241"/>
        <v>4229.3</v>
      </c>
    </row>
    <row r="1388" spans="1:23" x14ac:dyDescent="0.3">
      <c r="A1388">
        <f t="shared" si="231"/>
        <v>0</v>
      </c>
      <c r="B1388" s="14" t="s">
        <v>165</v>
      </c>
      <c r="C1388" s="10"/>
      <c r="D1388" s="18">
        <v>42000.1</v>
      </c>
      <c r="E1388" s="18">
        <v>37100.1</v>
      </c>
      <c r="F1388" s="18">
        <v>12257.1</v>
      </c>
      <c r="G1388" s="18">
        <v>24397.1</v>
      </c>
      <c r="H1388" s="18">
        <v>16733.099999999999</v>
      </c>
      <c r="I1388" s="18">
        <v>14128.1</v>
      </c>
      <c r="J1388" s="18">
        <v>7724.1</v>
      </c>
      <c r="K1388" s="18">
        <v>1643.1</v>
      </c>
      <c r="L1388" s="18">
        <v>2093.1</v>
      </c>
      <c r="M1388" s="18">
        <v>7218.1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166</v>
      </c>
      <c r="C1389" s="10"/>
      <c r="D1389" s="18">
        <v>44228.1</v>
      </c>
      <c r="E1389" s="18">
        <v>36689.1</v>
      </c>
      <c r="F1389" s="18">
        <v>12557.1</v>
      </c>
      <c r="G1389" s="18">
        <v>25343.1</v>
      </c>
      <c r="H1389" s="18">
        <v>16607.099999999999</v>
      </c>
      <c r="I1389" s="18">
        <v>13977.1</v>
      </c>
      <c r="J1389" s="18">
        <v>9852.1</v>
      </c>
      <c r="K1389" s="18">
        <v>1771.1</v>
      </c>
      <c r="L1389" s="18">
        <v>3195.1</v>
      </c>
      <c r="M1389" s="18">
        <v>3250.1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167</v>
      </c>
      <c r="C1390" s="10"/>
      <c r="D1390" s="18">
        <v>42828.1</v>
      </c>
      <c r="E1390" s="18">
        <v>36402.1</v>
      </c>
      <c r="F1390" s="18">
        <v>13017.1</v>
      </c>
      <c r="G1390" s="18">
        <v>27599.1</v>
      </c>
      <c r="H1390" s="18">
        <v>16803.099999999999</v>
      </c>
      <c r="I1390" s="18">
        <v>14182.1</v>
      </c>
      <c r="J1390" s="18">
        <v>11473.1</v>
      </c>
      <c r="K1390" s="18">
        <v>3017.1</v>
      </c>
      <c r="L1390" s="18">
        <v>3955.1</v>
      </c>
      <c r="M1390" s="18">
        <v>3926.1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168</v>
      </c>
      <c r="C1391" s="10"/>
      <c r="D1391" s="18">
        <v>42511.1</v>
      </c>
      <c r="E1391" s="18">
        <v>36672.1</v>
      </c>
      <c r="F1391" s="18">
        <v>10872.1</v>
      </c>
      <c r="G1391" s="18">
        <v>24142.1</v>
      </c>
      <c r="H1391" s="18">
        <v>16597.099999999999</v>
      </c>
      <c r="I1391" s="18">
        <v>15558.1</v>
      </c>
      <c r="J1391" s="18">
        <v>8774.1</v>
      </c>
      <c r="K1391" s="18">
        <v>3154.1</v>
      </c>
      <c r="L1391" s="18">
        <v>2729.1</v>
      </c>
      <c r="M1391" s="18">
        <v>2984.1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164</v>
      </c>
      <c r="C1392" s="10"/>
      <c r="D1392" s="18">
        <v>37920</v>
      </c>
      <c r="E1392" s="18">
        <v>35754</v>
      </c>
      <c r="F1392" s="18">
        <v>10592</v>
      </c>
      <c r="G1392" s="18">
        <v>22439</v>
      </c>
      <c r="H1392" s="18">
        <v>16385</v>
      </c>
      <c r="I1392" s="18">
        <v>12910</v>
      </c>
      <c r="J1392" s="18">
        <v>8016</v>
      </c>
      <c r="K1392" s="18">
        <v>1388</v>
      </c>
      <c r="L1392" s="18">
        <v>2279</v>
      </c>
      <c r="M1392" s="18">
        <v>4682</v>
      </c>
      <c r="N1392">
        <f t="shared" si="232"/>
        <v>40849.599999999999</v>
      </c>
      <c r="O1392">
        <f t="shared" si="233"/>
        <v>36502.199999999997</v>
      </c>
      <c r="P1392">
        <f t="shared" si="234"/>
        <v>11725.6</v>
      </c>
      <c r="Q1392">
        <f t="shared" si="235"/>
        <v>24857</v>
      </c>
      <c r="R1392">
        <f t="shared" si="236"/>
        <v>16243.8</v>
      </c>
      <c r="S1392">
        <f t="shared" si="237"/>
        <v>13853.2</v>
      </c>
      <c r="T1392">
        <f t="shared" si="238"/>
        <v>7991.2</v>
      </c>
      <c r="U1392">
        <f t="shared" si="239"/>
        <v>2087</v>
      </c>
      <c r="V1392">
        <f t="shared" si="240"/>
        <v>2452.6</v>
      </c>
      <c r="W1392">
        <f t="shared" si="241"/>
        <v>3806.2</v>
      </c>
    </row>
    <row r="1393" spans="1:23" x14ac:dyDescent="0.3">
      <c r="A1393">
        <f t="shared" si="231"/>
        <v>0</v>
      </c>
      <c r="B1393" s="14" t="s">
        <v>165</v>
      </c>
      <c r="C1393" s="10"/>
      <c r="D1393" s="18">
        <v>42978</v>
      </c>
      <c r="E1393" s="18">
        <v>35764</v>
      </c>
      <c r="F1393" s="18">
        <v>11660</v>
      </c>
      <c r="G1393" s="18">
        <v>25041</v>
      </c>
      <c r="H1393" s="18">
        <v>14022</v>
      </c>
      <c r="I1393" s="18">
        <v>14191</v>
      </c>
      <c r="J1393" s="18">
        <v>8086</v>
      </c>
      <c r="K1393" s="18">
        <v>1373</v>
      </c>
      <c r="L1393" s="18">
        <v>2819</v>
      </c>
      <c r="M1393" s="18">
        <v>4886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166</v>
      </c>
      <c r="C1394" s="10"/>
      <c r="D1394" s="18">
        <v>40805</v>
      </c>
      <c r="E1394" s="18">
        <v>39127</v>
      </c>
      <c r="F1394" s="18">
        <v>11607</v>
      </c>
      <c r="G1394" s="18">
        <v>24584</v>
      </c>
      <c r="H1394" s="18">
        <v>17386</v>
      </c>
      <c r="I1394" s="18">
        <v>14194</v>
      </c>
      <c r="J1394" s="18">
        <v>8281</v>
      </c>
      <c r="K1394" s="18">
        <v>1466</v>
      </c>
      <c r="L1394" s="18">
        <v>1432</v>
      </c>
      <c r="M1394" s="18">
        <v>2528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167</v>
      </c>
      <c r="C1395" s="10"/>
      <c r="D1395" s="18">
        <v>42681</v>
      </c>
      <c r="E1395" s="18">
        <v>38737</v>
      </c>
      <c r="F1395" s="18">
        <v>13783</v>
      </c>
      <c r="G1395" s="18">
        <v>26361</v>
      </c>
      <c r="H1395" s="18">
        <v>17275</v>
      </c>
      <c r="I1395" s="18">
        <v>13346</v>
      </c>
      <c r="J1395" s="18">
        <v>8931</v>
      </c>
      <c r="K1395" s="18">
        <v>4071</v>
      </c>
      <c r="L1395" s="18">
        <v>4033</v>
      </c>
      <c r="M1395" s="18">
        <v>4541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168</v>
      </c>
      <c r="C1396" s="10"/>
      <c r="D1396" s="18">
        <v>39864</v>
      </c>
      <c r="E1396" s="18">
        <v>33129</v>
      </c>
      <c r="F1396" s="18">
        <v>10986</v>
      </c>
      <c r="G1396" s="18">
        <v>25860</v>
      </c>
      <c r="H1396" s="18">
        <v>16151</v>
      </c>
      <c r="I1396" s="18">
        <v>14625</v>
      </c>
      <c r="J1396" s="18">
        <v>6642</v>
      </c>
      <c r="K1396" s="18">
        <v>2137</v>
      </c>
      <c r="L1396" s="18">
        <v>1700</v>
      </c>
      <c r="M1396" s="18">
        <v>2394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164</v>
      </c>
      <c r="C1397" s="10"/>
      <c r="D1397" s="18">
        <v>37500.800000000003</v>
      </c>
      <c r="E1397" s="18">
        <v>36257.800000000003</v>
      </c>
      <c r="F1397" s="18">
        <v>11380.8</v>
      </c>
      <c r="G1397" s="18">
        <v>22552.799999999999</v>
      </c>
      <c r="H1397" s="18">
        <v>17513.8</v>
      </c>
      <c r="I1397" s="18">
        <v>13187.8</v>
      </c>
      <c r="J1397" s="18">
        <v>8129.8</v>
      </c>
      <c r="K1397" s="18">
        <v>1015.8</v>
      </c>
      <c r="L1397" s="18">
        <v>2651.8</v>
      </c>
      <c r="M1397" s="18">
        <v>3537.8</v>
      </c>
      <c r="N1397">
        <f t="shared" si="232"/>
        <v>41046.6</v>
      </c>
      <c r="O1397">
        <f t="shared" si="233"/>
        <v>37192.800000000003</v>
      </c>
      <c r="P1397">
        <f t="shared" si="234"/>
        <v>11477.4</v>
      </c>
      <c r="Q1397">
        <f t="shared" si="235"/>
        <v>25625.599999999999</v>
      </c>
      <c r="R1397">
        <f t="shared" si="236"/>
        <v>16891.400000000001</v>
      </c>
      <c r="S1397">
        <f t="shared" si="237"/>
        <v>14402</v>
      </c>
      <c r="T1397">
        <f t="shared" si="238"/>
        <v>9030.4</v>
      </c>
      <c r="U1397">
        <f t="shared" si="239"/>
        <v>3229.6</v>
      </c>
      <c r="V1397">
        <f t="shared" si="240"/>
        <v>2720.8</v>
      </c>
      <c r="W1397">
        <f t="shared" si="241"/>
        <v>3849.4</v>
      </c>
    </row>
    <row r="1398" spans="1:23" x14ac:dyDescent="0.3">
      <c r="A1398">
        <f t="shared" si="231"/>
        <v>0</v>
      </c>
      <c r="B1398" s="14" t="s">
        <v>165</v>
      </c>
      <c r="C1398" s="10"/>
      <c r="D1398" s="18">
        <v>40981.800000000003</v>
      </c>
      <c r="E1398" s="18">
        <v>36792.800000000003</v>
      </c>
      <c r="F1398" s="18">
        <v>10923.8</v>
      </c>
      <c r="G1398" s="18">
        <v>27311.8</v>
      </c>
      <c r="H1398" s="18">
        <v>17355.8</v>
      </c>
      <c r="I1398" s="18">
        <v>16331.8</v>
      </c>
      <c r="J1398" s="18">
        <v>8263.7999999999993</v>
      </c>
      <c r="K1398" s="18">
        <v>2640.8</v>
      </c>
      <c r="L1398" s="18">
        <v>1642.8</v>
      </c>
      <c r="M1398" s="18">
        <v>6055.8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166</v>
      </c>
      <c r="C1399" s="10"/>
      <c r="D1399" s="18">
        <v>40940.800000000003</v>
      </c>
      <c r="E1399" s="18">
        <v>38545.800000000003</v>
      </c>
      <c r="F1399" s="18">
        <v>11212.8</v>
      </c>
      <c r="G1399" s="18">
        <v>24506.799999999999</v>
      </c>
      <c r="H1399" s="18">
        <v>17721.8</v>
      </c>
      <c r="I1399" s="18">
        <v>13361.8</v>
      </c>
      <c r="J1399" s="18">
        <v>7920.8</v>
      </c>
      <c r="K1399" s="18">
        <v>2348.8000000000002</v>
      </c>
      <c r="L1399" s="18">
        <v>2672.8</v>
      </c>
      <c r="M1399" s="18">
        <v>4218.8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167</v>
      </c>
      <c r="C1400" s="10"/>
      <c r="D1400" s="18">
        <v>42124.800000000003</v>
      </c>
      <c r="E1400" s="18">
        <v>37680.800000000003</v>
      </c>
      <c r="F1400" s="18">
        <v>13568.8</v>
      </c>
      <c r="G1400" s="18">
        <v>26722.799999999999</v>
      </c>
      <c r="H1400" s="18">
        <v>15976.8</v>
      </c>
      <c r="I1400" s="18">
        <v>14618.8</v>
      </c>
      <c r="J1400" s="18">
        <v>10265.799999999999</v>
      </c>
      <c r="K1400" s="18">
        <v>5022.8</v>
      </c>
      <c r="L1400" s="18">
        <v>3564.8</v>
      </c>
      <c r="M1400" s="18">
        <v>2340.8000000000002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168</v>
      </c>
      <c r="C1401" s="10"/>
      <c r="D1401" s="18">
        <v>43684.800000000003</v>
      </c>
      <c r="E1401" s="18">
        <v>36686.800000000003</v>
      </c>
      <c r="F1401" s="18">
        <v>10300.799999999999</v>
      </c>
      <c r="G1401" s="18">
        <v>27033.8</v>
      </c>
      <c r="H1401" s="18">
        <v>15888.8</v>
      </c>
      <c r="I1401" s="18">
        <v>14509.8</v>
      </c>
      <c r="J1401" s="18">
        <v>10571.8</v>
      </c>
      <c r="K1401" s="18">
        <v>5119.8</v>
      </c>
      <c r="L1401" s="18">
        <v>3071.8</v>
      </c>
      <c r="M1401" s="18">
        <v>3093.8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164</v>
      </c>
      <c r="C1402" s="10"/>
      <c r="D1402" s="18">
        <v>38491.300000000003</v>
      </c>
      <c r="E1402" s="18">
        <v>34956.300000000003</v>
      </c>
      <c r="F1402" s="18">
        <v>9420.2999999999993</v>
      </c>
      <c r="G1402" s="18">
        <v>24436.3</v>
      </c>
      <c r="H1402" s="18">
        <v>16128.3</v>
      </c>
      <c r="I1402" s="18">
        <v>13627.3</v>
      </c>
      <c r="J1402" s="18">
        <v>7731.3</v>
      </c>
      <c r="K1402" s="18">
        <v>2580.3000000000002</v>
      </c>
      <c r="L1402" s="18">
        <v>3101.3</v>
      </c>
      <c r="M1402" s="18">
        <v>2255.3000000000002</v>
      </c>
      <c r="N1402">
        <f t="shared" si="232"/>
        <v>40697.1</v>
      </c>
      <c r="O1402">
        <f t="shared" si="233"/>
        <v>35558.1</v>
      </c>
      <c r="P1402">
        <f t="shared" si="234"/>
        <v>10807.3</v>
      </c>
      <c r="Q1402">
        <f t="shared" si="235"/>
        <v>25393.1</v>
      </c>
      <c r="R1402">
        <f t="shared" si="236"/>
        <v>16618.7</v>
      </c>
      <c r="S1402">
        <f t="shared" si="237"/>
        <v>13753.5</v>
      </c>
      <c r="T1402">
        <f t="shared" si="238"/>
        <v>8201.5</v>
      </c>
      <c r="U1402">
        <f t="shared" si="239"/>
        <v>2176.9</v>
      </c>
      <c r="V1402">
        <f t="shared" si="240"/>
        <v>2442.1</v>
      </c>
      <c r="W1402">
        <f t="shared" si="241"/>
        <v>2887.3</v>
      </c>
    </row>
    <row r="1403" spans="1:23" x14ac:dyDescent="0.3">
      <c r="A1403">
        <f t="shared" si="231"/>
        <v>0</v>
      </c>
      <c r="B1403" s="14" t="s">
        <v>165</v>
      </c>
      <c r="C1403" s="10"/>
      <c r="D1403" s="18">
        <v>40501.300000000003</v>
      </c>
      <c r="E1403" s="18">
        <v>34329.300000000003</v>
      </c>
      <c r="F1403" s="18">
        <v>9305.2999999999993</v>
      </c>
      <c r="G1403" s="18">
        <v>25034.3</v>
      </c>
      <c r="H1403" s="18">
        <v>14406.3</v>
      </c>
      <c r="I1403" s="18">
        <v>13525.3</v>
      </c>
      <c r="J1403" s="18">
        <v>8117.3</v>
      </c>
      <c r="K1403" s="18">
        <v>1252.3</v>
      </c>
      <c r="L1403" s="18">
        <v>2381.3000000000002</v>
      </c>
      <c r="M1403" s="18">
        <v>3675.3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166</v>
      </c>
      <c r="C1404" s="10"/>
      <c r="D1404" s="18">
        <v>39879.300000000003</v>
      </c>
      <c r="E1404" s="18">
        <v>36158.300000000003</v>
      </c>
      <c r="F1404" s="18">
        <v>12155.3</v>
      </c>
      <c r="G1404" s="18">
        <v>25386.3</v>
      </c>
      <c r="H1404" s="18">
        <v>20163.3</v>
      </c>
      <c r="I1404" s="18">
        <v>12893.3</v>
      </c>
      <c r="J1404" s="18">
        <v>7662.3</v>
      </c>
      <c r="K1404" s="18">
        <v>2006.3</v>
      </c>
      <c r="L1404" s="18">
        <v>1440.3</v>
      </c>
      <c r="M1404" s="18">
        <v>1914.3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167</v>
      </c>
      <c r="C1405" s="10"/>
      <c r="D1405" s="18">
        <v>42486.3</v>
      </c>
      <c r="E1405" s="18">
        <v>35478.300000000003</v>
      </c>
      <c r="F1405" s="18">
        <v>13834.3</v>
      </c>
      <c r="G1405" s="18">
        <v>27752.3</v>
      </c>
      <c r="H1405" s="18">
        <v>15720.3</v>
      </c>
      <c r="I1405" s="18">
        <v>13969.3</v>
      </c>
      <c r="J1405" s="18">
        <v>9728.2999999999993</v>
      </c>
      <c r="K1405" s="18">
        <v>3349.3</v>
      </c>
      <c r="L1405" s="18">
        <v>3484.3</v>
      </c>
      <c r="M1405" s="18">
        <v>4436.3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168</v>
      </c>
      <c r="C1406" s="10"/>
      <c r="D1406" s="18">
        <v>42127.3</v>
      </c>
      <c r="E1406" s="18">
        <v>36868.300000000003</v>
      </c>
      <c r="F1406" s="18">
        <v>9321.2999999999993</v>
      </c>
      <c r="G1406" s="18">
        <v>24356.3</v>
      </c>
      <c r="H1406" s="18">
        <v>16675.3</v>
      </c>
      <c r="I1406" s="18">
        <v>14752.3</v>
      </c>
      <c r="J1406" s="18">
        <v>7768.3</v>
      </c>
      <c r="K1406" s="18">
        <v>1696.3</v>
      </c>
      <c r="L1406" s="18">
        <v>1803.3</v>
      </c>
      <c r="M1406" s="18">
        <v>2155.3000000000002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164</v>
      </c>
      <c r="C1407" s="10"/>
      <c r="D1407" s="18">
        <v>36979.1</v>
      </c>
      <c r="E1407" s="18">
        <v>34499.1</v>
      </c>
      <c r="F1407" s="18">
        <v>11416.1</v>
      </c>
      <c r="G1407" s="18">
        <v>21342.1</v>
      </c>
      <c r="H1407" s="18">
        <v>15335.1</v>
      </c>
      <c r="I1407" s="18">
        <v>12359.1</v>
      </c>
      <c r="J1407" s="18">
        <v>8694.1</v>
      </c>
      <c r="K1407" s="18">
        <v>2896.1</v>
      </c>
      <c r="L1407" s="18">
        <v>3119.1</v>
      </c>
      <c r="M1407" s="18">
        <v>5052.1000000000004</v>
      </c>
      <c r="N1407">
        <f t="shared" si="232"/>
        <v>40082.1</v>
      </c>
      <c r="O1407">
        <f t="shared" si="233"/>
        <v>36540.5</v>
      </c>
      <c r="P1407">
        <f t="shared" si="234"/>
        <v>12459.5</v>
      </c>
      <c r="Q1407">
        <f t="shared" si="235"/>
        <v>24031.1</v>
      </c>
      <c r="R1407">
        <f t="shared" si="236"/>
        <v>16843.900000000001</v>
      </c>
      <c r="S1407">
        <f t="shared" si="237"/>
        <v>14283.5</v>
      </c>
      <c r="T1407">
        <f t="shared" si="238"/>
        <v>8625.7000000000007</v>
      </c>
      <c r="U1407">
        <f t="shared" si="239"/>
        <v>2695.3</v>
      </c>
      <c r="V1407">
        <f t="shared" si="240"/>
        <v>2845.9000000000005</v>
      </c>
      <c r="W1407">
        <f t="shared" si="241"/>
        <v>3645.7</v>
      </c>
    </row>
    <row r="1408" spans="1:23" x14ac:dyDescent="0.3">
      <c r="A1408">
        <f t="shared" si="231"/>
        <v>0</v>
      </c>
      <c r="B1408" s="14" t="s">
        <v>165</v>
      </c>
      <c r="C1408" s="10"/>
      <c r="D1408" s="18">
        <v>40259.1</v>
      </c>
      <c r="E1408" s="18">
        <v>36674.1</v>
      </c>
      <c r="F1408" s="18">
        <v>12975.1</v>
      </c>
      <c r="G1408" s="18">
        <v>24308.1</v>
      </c>
      <c r="H1408" s="18">
        <v>17341.099999999999</v>
      </c>
      <c r="I1408" s="18">
        <v>16452.099999999999</v>
      </c>
      <c r="J1408" s="18">
        <v>8355.1</v>
      </c>
      <c r="K1408" s="18">
        <v>1513.1</v>
      </c>
      <c r="L1408" s="18">
        <v>5123.1000000000004</v>
      </c>
      <c r="M1408" s="18">
        <v>3519.1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166</v>
      </c>
      <c r="C1409" s="10"/>
      <c r="D1409" s="18">
        <v>40246.1</v>
      </c>
      <c r="E1409" s="18">
        <v>38800.1</v>
      </c>
      <c r="F1409" s="18">
        <v>12275.1</v>
      </c>
      <c r="G1409" s="18">
        <v>25476.1</v>
      </c>
      <c r="H1409" s="18">
        <v>19107.099999999999</v>
      </c>
      <c r="I1409" s="18">
        <v>13181.1</v>
      </c>
      <c r="J1409" s="18">
        <v>8497.1</v>
      </c>
      <c r="K1409" s="18">
        <v>2498.1</v>
      </c>
      <c r="L1409" s="18">
        <v>2336.1</v>
      </c>
      <c r="M1409" s="18">
        <v>3196.1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si="231"/>
        <v>0</v>
      </c>
      <c r="B1410" s="14" t="s">
        <v>167</v>
      </c>
      <c r="C1410" s="10"/>
      <c r="D1410" s="18">
        <v>42321.1</v>
      </c>
      <c r="E1410" s="18">
        <v>37340.1</v>
      </c>
      <c r="F1410" s="18">
        <v>14922.1</v>
      </c>
      <c r="G1410" s="18">
        <v>23366.1</v>
      </c>
      <c r="H1410" s="18">
        <v>16481.099999999999</v>
      </c>
      <c r="I1410" s="18">
        <v>13748.1</v>
      </c>
      <c r="J1410" s="18">
        <v>9555.1</v>
      </c>
      <c r="K1410" s="18">
        <v>5084.1000000000004</v>
      </c>
      <c r="L1410" s="18">
        <v>2599.1</v>
      </c>
      <c r="M1410" s="18">
        <v>2524.1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ref="A1411:A1474" si="242">IF(B1411="C",1,0)</f>
        <v>0</v>
      </c>
      <c r="B1411" s="14" t="s">
        <v>168</v>
      </c>
      <c r="C1411" s="10"/>
      <c r="D1411" s="18">
        <v>40605.1</v>
      </c>
      <c r="E1411" s="18">
        <v>35389.1</v>
      </c>
      <c r="F1411" s="18">
        <v>10709.1</v>
      </c>
      <c r="G1411" s="18">
        <v>25663.1</v>
      </c>
      <c r="H1411" s="18">
        <v>15955.1</v>
      </c>
      <c r="I1411" s="18">
        <v>15677.1</v>
      </c>
      <c r="J1411" s="18">
        <v>8027.1</v>
      </c>
      <c r="K1411" s="18">
        <v>1485.1</v>
      </c>
      <c r="L1411" s="18">
        <v>1052.0999999999999</v>
      </c>
      <c r="M1411" s="18">
        <v>3937.1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IF(A1411=1,AVERAGE(F1411:F1415),"n/a")</f>
        <v>n/a</v>
      </c>
      <c r="Q1411" t="str">
        <f t="shared" ref="Q1411:Q1474" si="246">IF(A1411=1,AVERAGE(G1411:G1415),"n/a")</f>
        <v>n/a</v>
      </c>
      <c r="R1411" t="str">
        <f t="shared" ref="R1411:R1474" si="247">IF(A1411=1,AVERAGE(H1411:H1415),"n/a")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164</v>
      </c>
      <c r="C1412" s="10"/>
      <c r="D1412" s="18">
        <v>39134.9</v>
      </c>
      <c r="E1412" s="18">
        <v>34478.9</v>
      </c>
      <c r="F1412" s="18">
        <v>8506.9</v>
      </c>
      <c r="G1412" s="18">
        <v>23974.9</v>
      </c>
      <c r="H1412" s="18">
        <v>15300.9</v>
      </c>
      <c r="I1412" s="18">
        <v>15607.9</v>
      </c>
      <c r="J1412" s="18">
        <v>6915.9</v>
      </c>
      <c r="K1412" s="18">
        <v>1658.9</v>
      </c>
      <c r="L1412" s="18">
        <v>2276.9</v>
      </c>
      <c r="M1412" s="18">
        <v>3614.9</v>
      </c>
      <c r="N1412">
        <f t="shared" si="243"/>
        <v>40714.9</v>
      </c>
      <c r="O1412">
        <f t="shared" si="244"/>
        <v>35765.699999999997</v>
      </c>
      <c r="P1412">
        <f t="shared" si="245"/>
        <v>11510.1</v>
      </c>
      <c r="Q1412">
        <f t="shared" si="246"/>
        <v>24221.9</v>
      </c>
      <c r="R1412">
        <f t="shared" si="247"/>
        <v>15295.3</v>
      </c>
      <c r="S1412">
        <f t="shared" si="248"/>
        <v>15117.7</v>
      </c>
      <c r="T1412">
        <f t="shared" si="249"/>
        <v>8127.9</v>
      </c>
      <c r="U1412">
        <f t="shared" si="250"/>
        <v>2597.1</v>
      </c>
      <c r="V1412">
        <f t="shared" si="251"/>
        <v>2752.7</v>
      </c>
      <c r="W1412">
        <f t="shared" si="252"/>
        <v>3286.9</v>
      </c>
    </row>
    <row r="1413" spans="1:23" x14ac:dyDescent="0.3">
      <c r="A1413">
        <f t="shared" si="242"/>
        <v>0</v>
      </c>
      <c r="B1413" s="14" t="s">
        <v>165</v>
      </c>
      <c r="C1413" s="10"/>
      <c r="D1413" s="18">
        <v>38545.9</v>
      </c>
      <c r="E1413" s="18">
        <v>35019.9</v>
      </c>
      <c r="F1413" s="18">
        <v>12796.9</v>
      </c>
      <c r="G1413" s="18">
        <v>22500.9</v>
      </c>
      <c r="H1413" s="18">
        <v>14612.9</v>
      </c>
      <c r="I1413" s="18">
        <v>15091.9</v>
      </c>
      <c r="J1413" s="18">
        <v>8392.9</v>
      </c>
      <c r="K1413" s="18">
        <v>1454.9</v>
      </c>
      <c r="L1413" s="18">
        <v>2399.9</v>
      </c>
      <c r="M1413" s="18">
        <v>3552.9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166</v>
      </c>
      <c r="C1414" s="10"/>
      <c r="D1414" s="18">
        <v>43639.9</v>
      </c>
      <c r="E1414" s="18">
        <v>39470.9</v>
      </c>
      <c r="F1414" s="18">
        <v>11330.9</v>
      </c>
      <c r="G1414" s="18">
        <v>25737.9</v>
      </c>
      <c r="H1414" s="18">
        <v>15852.9</v>
      </c>
      <c r="I1414" s="18">
        <v>15842.9</v>
      </c>
      <c r="J1414" s="18">
        <v>7050.9</v>
      </c>
      <c r="K1414" s="18">
        <v>1805.9</v>
      </c>
      <c r="L1414" s="18">
        <v>2880.9</v>
      </c>
      <c r="M1414" s="18">
        <v>4201.8999999999996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167</v>
      </c>
      <c r="C1415" s="10"/>
      <c r="D1415" s="18">
        <v>41332.9</v>
      </c>
      <c r="E1415" s="18">
        <v>34160.9</v>
      </c>
      <c r="F1415" s="18">
        <v>13425.9</v>
      </c>
      <c r="G1415" s="18">
        <v>23468.9</v>
      </c>
      <c r="H1415" s="18">
        <v>14711.9</v>
      </c>
      <c r="I1415" s="18">
        <v>13674.9</v>
      </c>
      <c r="J1415" s="18">
        <v>9545.9</v>
      </c>
      <c r="K1415" s="18">
        <v>4554.8999999999996</v>
      </c>
      <c r="L1415" s="18">
        <v>3839.9</v>
      </c>
      <c r="M1415" s="18">
        <v>2817.9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168</v>
      </c>
      <c r="C1416" s="10"/>
      <c r="D1416" s="18">
        <v>40920.9</v>
      </c>
      <c r="E1416" s="18">
        <v>35697.9</v>
      </c>
      <c r="F1416" s="18">
        <v>11489.9</v>
      </c>
      <c r="G1416" s="18">
        <v>25426.9</v>
      </c>
      <c r="H1416" s="18">
        <v>15997.9</v>
      </c>
      <c r="I1416" s="18">
        <v>15370.9</v>
      </c>
      <c r="J1416" s="18">
        <v>8733.9</v>
      </c>
      <c r="K1416" s="18">
        <v>3510.9</v>
      </c>
      <c r="L1416" s="18">
        <v>2365.9</v>
      </c>
      <c r="M1416" s="18">
        <v>2246.9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164</v>
      </c>
      <c r="C1417" s="10"/>
      <c r="D1417" s="18">
        <v>37226</v>
      </c>
      <c r="E1417" s="18">
        <v>37176</v>
      </c>
      <c r="F1417" s="18">
        <v>10063</v>
      </c>
      <c r="G1417" s="18">
        <v>23333</v>
      </c>
      <c r="H1417" s="18">
        <v>15774</v>
      </c>
      <c r="I1417" s="18">
        <v>11424</v>
      </c>
      <c r="J1417" s="18">
        <v>8260</v>
      </c>
      <c r="K1417" s="18">
        <v>3417</v>
      </c>
      <c r="L1417" s="18">
        <v>2442</v>
      </c>
      <c r="M1417" s="18">
        <v>2565</v>
      </c>
      <c r="N1417">
        <f t="shared" si="243"/>
        <v>40286.6</v>
      </c>
      <c r="O1417">
        <f t="shared" si="244"/>
        <v>36765.199999999997</v>
      </c>
      <c r="P1417">
        <f t="shared" si="245"/>
        <v>11134.6</v>
      </c>
      <c r="Q1417">
        <f t="shared" si="246"/>
        <v>25525</v>
      </c>
      <c r="R1417">
        <f t="shared" si="247"/>
        <v>17129.599999999999</v>
      </c>
      <c r="S1417">
        <f t="shared" si="248"/>
        <v>14471.2</v>
      </c>
      <c r="T1417">
        <f t="shared" si="249"/>
        <v>8224.4</v>
      </c>
      <c r="U1417">
        <f t="shared" si="250"/>
        <v>3087.4</v>
      </c>
      <c r="V1417">
        <f t="shared" si="251"/>
        <v>2480</v>
      </c>
      <c r="W1417">
        <f t="shared" si="252"/>
        <v>3717</v>
      </c>
    </row>
    <row r="1418" spans="1:23" x14ac:dyDescent="0.3">
      <c r="A1418">
        <f t="shared" si="242"/>
        <v>0</v>
      </c>
      <c r="B1418" s="14" t="s">
        <v>165</v>
      </c>
      <c r="C1418" s="10"/>
      <c r="D1418" s="18">
        <v>40456</v>
      </c>
      <c r="E1418" s="18">
        <v>35817</v>
      </c>
      <c r="F1418" s="18">
        <v>8452</v>
      </c>
      <c r="G1418" s="18">
        <v>25938</v>
      </c>
      <c r="H1418" s="18">
        <v>15353</v>
      </c>
      <c r="I1418" s="18">
        <v>15589</v>
      </c>
      <c r="J1418" s="18">
        <v>8450</v>
      </c>
      <c r="K1418" s="18">
        <v>3504</v>
      </c>
      <c r="L1418" s="18">
        <v>2802</v>
      </c>
      <c r="M1418" s="18">
        <v>5756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166</v>
      </c>
      <c r="C1419" s="10"/>
      <c r="D1419" s="18">
        <v>43568</v>
      </c>
      <c r="E1419" s="18">
        <v>39291</v>
      </c>
      <c r="F1419" s="18">
        <v>10220</v>
      </c>
      <c r="G1419" s="18">
        <v>24627</v>
      </c>
      <c r="H1419" s="18">
        <v>21522</v>
      </c>
      <c r="I1419" s="18">
        <v>14657</v>
      </c>
      <c r="J1419" s="18">
        <v>6108</v>
      </c>
      <c r="K1419" s="18">
        <v>2007</v>
      </c>
      <c r="L1419" s="18">
        <v>2486</v>
      </c>
      <c r="M1419" s="18">
        <v>1975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167</v>
      </c>
      <c r="C1420" s="10"/>
      <c r="D1420" s="18">
        <v>40043</v>
      </c>
      <c r="E1420" s="18">
        <v>36451</v>
      </c>
      <c r="F1420" s="18">
        <v>15246</v>
      </c>
      <c r="G1420" s="18">
        <v>27110</v>
      </c>
      <c r="H1420" s="18">
        <v>15881</v>
      </c>
      <c r="I1420" s="18">
        <v>13807</v>
      </c>
      <c r="J1420" s="18">
        <v>9181</v>
      </c>
      <c r="K1420" s="18">
        <v>4503</v>
      </c>
      <c r="L1420" s="18">
        <v>3136</v>
      </c>
      <c r="M1420" s="18">
        <v>4676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168</v>
      </c>
      <c r="C1421" s="10"/>
      <c r="D1421" s="18">
        <v>40140</v>
      </c>
      <c r="E1421" s="18">
        <v>35091</v>
      </c>
      <c r="F1421" s="18">
        <v>11692</v>
      </c>
      <c r="G1421" s="18">
        <v>26617</v>
      </c>
      <c r="H1421" s="18">
        <v>17118</v>
      </c>
      <c r="I1421" s="18">
        <v>16879</v>
      </c>
      <c r="J1421" s="18">
        <v>9123</v>
      </c>
      <c r="K1421" s="18">
        <v>2006</v>
      </c>
      <c r="L1421" s="18">
        <v>1534</v>
      </c>
      <c r="M1421" s="18">
        <v>3613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164</v>
      </c>
      <c r="C1422" s="10"/>
      <c r="D1422" s="18">
        <v>40136.6</v>
      </c>
      <c r="E1422" s="18">
        <v>37016.6</v>
      </c>
      <c r="F1422" s="18">
        <v>11263.6</v>
      </c>
      <c r="G1422" s="18">
        <v>22366.6</v>
      </c>
      <c r="H1422" s="18">
        <v>14787.6</v>
      </c>
      <c r="I1422" s="18">
        <v>12675.6</v>
      </c>
      <c r="J1422" s="18">
        <v>7873.6</v>
      </c>
      <c r="K1422" s="18">
        <v>2287.6</v>
      </c>
      <c r="L1422" s="18">
        <v>2317.6</v>
      </c>
      <c r="M1422" s="18">
        <v>3665.6</v>
      </c>
      <c r="N1422">
        <f t="shared" si="243"/>
        <v>41076.800000000003</v>
      </c>
      <c r="O1422">
        <f t="shared" si="244"/>
        <v>35327.800000000003</v>
      </c>
      <c r="P1422">
        <f t="shared" si="245"/>
        <v>11750.2</v>
      </c>
      <c r="Q1422">
        <f t="shared" si="246"/>
        <v>24400.2</v>
      </c>
      <c r="R1422">
        <f t="shared" si="247"/>
        <v>15495</v>
      </c>
      <c r="S1422">
        <f t="shared" si="248"/>
        <v>13607</v>
      </c>
      <c r="T1422">
        <f t="shared" si="249"/>
        <v>8625.4</v>
      </c>
      <c r="U1422">
        <f t="shared" si="250"/>
        <v>2684.2</v>
      </c>
      <c r="V1422">
        <f t="shared" si="251"/>
        <v>3302.2</v>
      </c>
      <c r="W1422">
        <f t="shared" si="252"/>
        <v>3642.2</v>
      </c>
    </row>
    <row r="1423" spans="1:23" x14ac:dyDescent="0.3">
      <c r="A1423">
        <f t="shared" si="242"/>
        <v>0</v>
      </c>
      <c r="B1423" s="14" t="s">
        <v>165</v>
      </c>
      <c r="C1423" s="10"/>
      <c r="D1423" s="18">
        <v>41294.6</v>
      </c>
      <c r="E1423" s="18">
        <v>33741.599999999999</v>
      </c>
      <c r="F1423" s="18">
        <v>10895.6</v>
      </c>
      <c r="G1423" s="18">
        <v>22014.6</v>
      </c>
      <c r="H1423" s="18">
        <v>13330.6</v>
      </c>
      <c r="I1423" s="18">
        <v>14385.6</v>
      </c>
      <c r="J1423" s="18">
        <v>8932.6</v>
      </c>
      <c r="K1423" s="18">
        <v>3250.6</v>
      </c>
      <c r="L1423" s="18">
        <v>2803.6</v>
      </c>
      <c r="M1423" s="18">
        <v>3480.6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166</v>
      </c>
      <c r="C1424" s="10"/>
      <c r="D1424" s="18">
        <v>39907.599999999999</v>
      </c>
      <c r="E1424" s="18">
        <v>38031.599999999999</v>
      </c>
      <c r="F1424" s="18">
        <v>12907.6</v>
      </c>
      <c r="G1424" s="18">
        <v>26286.6</v>
      </c>
      <c r="H1424" s="18">
        <v>16629.599999999999</v>
      </c>
      <c r="I1424" s="18">
        <v>13556.6</v>
      </c>
      <c r="J1424" s="18">
        <v>9194.6</v>
      </c>
      <c r="K1424" s="18">
        <v>1486.6</v>
      </c>
      <c r="L1424" s="18">
        <v>3639.6</v>
      </c>
      <c r="M1424" s="18">
        <v>4445.6000000000004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167</v>
      </c>
      <c r="C1425" s="10"/>
      <c r="D1425" s="18">
        <v>41890.6</v>
      </c>
      <c r="E1425" s="18">
        <v>35133.599999999999</v>
      </c>
      <c r="F1425" s="18">
        <v>13165.6</v>
      </c>
      <c r="G1425" s="18">
        <v>28308.6</v>
      </c>
      <c r="H1425" s="18">
        <v>15944.6</v>
      </c>
      <c r="I1425" s="18">
        <v>12523.6</v>
      </c>
      <c r="J1425" s="18">
        <v>8945.6</v>
      </c>
      <c r="K1425" s="18">
        <v>3931.6</v>
      </c>
      <c r="L1425" s="18">
        <v>5909.6</v>
      </c>
      <c r="M1425" s="18">
        <v>3212.6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168</v>
      </c>
      <c r="C1426" s="10"/>
      <c r="D1426" s="18">
        <v>42154.6</v>
      </c>
      <c r="E1426" s="18">
        <v>32715.599999999999</v>
      </c>
      <c r="F1426" s="18">
        <v>10518.6</v>
      </c>
      <c r="G1426" s="18">
        <v>23024.6</v>
      </c>
      <c r="H1426" s="18">
        <v>16782.599999999999</v>
      </c>
      <c r="I1426" s="18">
        <v>14893.6</v>
      </c>
      <c r="J1426" s="18">
        <v>8180.6</v>
      </c>
      <c r="K1426" s="18">
        <v>2464.6</v>
      </c>
      <c r="L1426" s="18">
        <v>1840.6</v>
      </c>
      <c r="M1426" s="18">
        <v>3406.6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164</v>
      </c>
      <c r="C1427" s="10"/>
      <c r="D1427" s="18">
        <v>39148.800000000003</v>
      </c>
      <c r="E1427" s="18">
        <v>36478.800000000003</v>
      </c>
      <c r="F1427" s="18">
        <v>9506.7999999999993</v>
      </c>
      <c r="G1427" s="18">
        <v>23433.8</v>
      </c>
      <c r="H1427" s="18">
        <v>14400.8</v>
      </c>
      <c r="I1427" s="18">
        <v>13291.8</v>
      </c>
      <c r="J1427" s="18">
        <v>6754.8</v>
      </c>
      <c r="K1427" s="18">
        <v>1256.8</v>
      </c>
      <c r="L1427" s="18">
        <v>1087.8</v>
      </c>
      <c r="M1427" s="18">
        <v>2180.8000000000002</v>
      </c>
      <c r="N1427">
        <f t="shared" si="243"/>
        <v>40782.199999999997</v>
      </c>
      <c r="O1427">
        <f t="shared" si="244"/>
        <v>36788.199999999997</v>
      </c>
      <c r="P1427">
        <f t="shared" si="245"/>
        <v>11400</v>
      </c>
      <c r="Q1427">
        <f t="shared" si="246"/>
        <v>24798.2</v>
      </c>
      <c r="R1427">
        <f t="shared" si="247"/>
        <v>15856.8</v>
      </c>
      <c r="S1427">
        <f t="shared" si="248"/>
        <v>13564</v>
      </c>
      <c r="T1427">
        <f t="shared" si="249"/>
        <v>8553.7999999999993</v>
      </c>
      <c r="U1427">
        <f t="shared" si="250"/>
        <v>1708.6</v>
      </c>
      <c r="V1427">
        <f t="shared" si="251"/>
        <v>1699.6</v>
      </c>
      <c r="W1427">
        <f t="shared" si="252"/>
        <v>3443.2</v>
      </c>
    </row>
    <row r="1428" spans="1:23" x14ac:dyDescent="0.3">
      <c r="A1428">
        <f t="shared" si="242"/>
        <v>0</v>
      </c>
      <c r="B1428" s="14" t="s">
        <v>165</v>
      </c>
      <c r="C1428" s="10"/>
      <c r="D1428" s="18">
        <v>40818.800000000003</v>
      </c>
      <c r="E1428" s="18">
        <v>36051.800000000003</v>
      </c>
      <c r="F1428" s="18">
        <v>10873.8</v>
      </c>
      <c r="G1428" s="18">
        <v>22428.799999999999</v>
      </c>
      <c r="H1428" s="18">
        <v>15152.8</v>
      </c>
      <c r="I1428" s="18">
        <v>13009.8</v>
      </c>
      <c r="J1428" s="18">
        <v>7836.8</v>
      </c>
      <c r="K1428" s="18">
        <v>1848.8</v>
      </c>
      <c r="L1428" s="18">
        <v>1355.8</v>
      </c>
      <c r="M1428" s="18">
        <v>4225.8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166</v>
      </c>
      <c r="C1429" s="10"/>
      <c r="D1429" s="18">
        <v>40634.800000000003</v>
      </c>
      <c r="E1429" s="18">
        <v>39271.800000000003</v>
      </c>
      <c r="F1429" s="18">
        <v>11086.8</v>
      </c>
      <c r="G1429" s="18">
        <v>25047.8</v>
      </c>
      <c r="H1429" s="18">
        <v>14994.8</v>
      </c>
      <c r="I1429" s="18">
        <v>14669.8</v>
      </c>
      <c r="J1429" s="18">
        <v>8215.7999999999993</v>
      </c>
      <c r="K1429" s="18">
        <v>1870.8</v>
      </c>
      <c r="L1429" s="18">
        <v>1421.8</v>
      </c>
      <c r="M1429" s="18">
        <v>4175.8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167</v>
      </c>
      <c r="C1430" s="10"/>
      <c r="D1430" s="18">
        <v>42484.800000000003</v>
      </c>
      <c r="E1430" s="18">
        <v>37216.800000000003</v>
      </c>
      <c r="F1430" s="18">
        <v>13689.8</v>
      </c>
      <c r="G1430" s="18">
        <v>26248.799999999999</v>
      </c>
      <c r="H1430" s="18">
        <v>18204.8</v>
      </c>
      <c r="I1430" s="18">
        <v>12909.8</v>
      </c>
      <c r="J1430" s="18">
        <v>10714.8</v>
      </c>
      <c r="K1430" s="18">
        <v>2173.8000000000002</v>
      </c>
      <c r="L1430" s="18">
        <v>2708.8</v>
      </c>
      <c r="M1430" s="18">
        <v>4137.8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168</v>
      </c>
      <c r="C1431" s="10"/>
      <c r="D1431" s="18">
        <v>40823.800000000003</v>
      </c>
      <c r="E1431" s="18">
        <v>34921.800000000003</v>
      </c>
      <c r="F1431" s="18">
        <v>11842.8</v>
      </c>
      <c r="G1431" s="18">
        <v>26831.8</v>
      </c>
      <c r="H1431" s="18">
        <v>16530.8</v>
      </c>
      <c r="I1431" s="18">
        <v>13938.8</v>
      </c>
      <c r="J1431" s="18">
        <v>9246.7999999999993</v>
      </c>
      <c r="K1431" s="18">
        <v>1392.8</v>
      </c>
      <c r="L1431" s="18">
        <v>1923.8</v>
      </c>
      <c r="M1431" s="18">
        <v>2495.8000000000002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164</v>
      </c>
      <c r="C1432" s="10"/>
      <c r="D1432" s="18">
        <v>37067.300000000003</v>
      </c>
      <c r="E1432" s="18">
        <v>35195.300000000003</v>
      </c>
      <c r="F1432" s="18">
        <v>10010.299999999999</v>
      </c>
      <c r="G1432" s="18">
        <v>22248.3</v>
      </c>
      <c r="H1432" s="18">
        <v>16642.3</v>
      </c>
      <c r="I1432" s="18">
        <v>14970.3</v>
      </c>
      <c r="J1432" s="18">
        <v>7473.3</v>
      </c>
      <c r="K1432" s="18">
        <v>666.3</v>
      </c>
      <c r="L1432" s="18">
        <v>1551.3</v>
      </c>
      <c r="M1432" s="18">
        <v>2168.3000000000002</v>
      </c>
      <c r="N1432">
        <f t="shared" si="243"/>
        <v>41492.5</v>
      </c>
      <c r="O1432">
        <f t="shared" si="244"/>
        <v>35322.5</v>
      </c>
      <c r="P1432">
        <f t="shared" si="245"/>
        <v>11575.9</v>
      </c>
      <c r="Q1432">
        <f t="shared" si="246"/>
        <v>24725.3</v>
      </c>
      <c r="R1432">
        <f t="shared" si="247"/>
        <v>17030.5</v>
      </c>
      <c r="S1432">
        <f t="shared" si="248"/>
        <v>14678.7</v>
      </c>
      <c r="T1432">
        <f t="shared" si="249"/>
        <v>7955.1</v>
      </c>
      <c r="U1432">
        <f t="shared" si="250"/>
        <v>1893.1</v>
      </c>
      <c r="V1432">
        <f t="shared" si="251"/>
        <v>2177.9</v>
      </c>
      <c r="W1432">
        <f t="shared" si="252"/>
        <v>3426.1</v>
      </c>
    </row>
    <row r="1433" spans="1:23" x14ac:dyDescent="0.3">
      <c r="A1433">
        <f t="shared" si="242"/>
        <v>0</v>
      </c>
      <c r="B1433" s="14" t="s">
        <v>165</v>
      </c>
      <c r="C1433" s="10"/>
      <c r="D1433" s="18">
        <v>42561.3</v>
      </c>
      <c r="E1433" s="18">
        <v>34838.300000000003</v>
      </c>
      <c r="F1433" s="18">
        <v>11537.3</v>
      </c>
      <c r="G1433" s="18">
        <v>25473.3</v>
      </c>
      <c r="H1433" s="18">
        <v>18074.3</v>
      </c>
      <c r="I1433" s="18">
        <v>15746.3</v>
      </c>
      <c r="J1433" s="18">
        <v>8115.3</v>
      </c>
      <c r="K1433" s="18">
        <v>1496.3</v>
      </c>
      <c r="L1433" s="18">
        <v>2838.3</v>
      </c>
      <c r="M1433" s="18">
        <v>4679.3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166</v>
      </c>
      <c r="C1434" s="10"/>
      <c r="D1434" s="18">
        <v>41991.3</v>
      </c>
      <c r="E1434" s="18">
        <v>35252.300000000003</v>
      </c>
      <c r="F1434" s="18">
        <v>11660.3</v>
      </c>
      <c r="G1434" s="18">
        <v>25395.3</v>
      </c>
      <c r="H1434" s="18">
        <v>15753.3</v>
      </c>
      <c r="I1434" s="18">
        <v>14017.3</v>
      </c>
      <c r="J1434" s="18">
        <v>7766.3</v>
      </c>
      <c r="K1434" s="18">
        <v>2200.3000000000002</v>
      </c>
      <c r="L1434" s="18">
        <v>941.3</v>
      </c>
      <c r="M1434" s="18">
        <v>2692.3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167</v>
      </c>
      <c r="C1435" s="10"/>
      <c r="D1435" s="18">
        <v>45413.3</v>
      </c>
      <c r="E1435" s="18">
        <v>36647.300000000003</v>
      </c>
      <c r="F1435" s="18">
        <v>12784.3</v>
      </c>
      <c r="G1435" s="18">
        <v>26768.3</v>
      </c>
      <c r="H1435" s="18">
        <v>17304.3</v>
      </c>
      <c r="I1435" s="18">
        <v>13362.3</v>
      </c>
      <c r="J1435" s="18">
        <v>8823.2999999999993</v>
      </c>
      <c r="K1435" s="18">
        <v>4588.3</v>
      </c>
      <c r="L1435" s="18">
        <v>3427.3</v>
      </c>
      <c r="M1435" s="18">
        <v>3649.3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168</v>
      </c>
      <c r="C1436" s="10"/>
      <c r="D1436" s="18">
        <v>40429.300000000003</v>
      </c>
      <c r="E1436" s="18">
        <v>34679.300000000003</v>
      </c>
      <c r="F1436" s="18">
        <v>11887.3</v>
      </c>
      <c r="G1436" s="18">
        <v>23741.3</v>
      </c>
      <c r="H1436" s="18">
        <v>17378.3</v>
      </c>
      <c r="I1436" s="18">
        <v>15297.3</v>
      </c>
      <c r="J1436" s="18">
        <v>7597.3</v>
      </c>
      <c r="K1436" s="18">
        <v>514.29999999999995</v>
      </c>
      <c r="L1436" s="18">
        <v>2131.3000000000002</v>
      </c>
      <c r="M1436" s="18">
        <v>3941.3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164</v>
      </c>
      <c r="C1437" s="10"/>
      <c r="D1437" s="18">
        <v>36477.4</v>
      </c>
      <c r="E1437" s="18">
        <v>36993.4</v>
      </c>
      <c r="F1437" s="18">
        <v>11256.4</v>
      </c>
      <c r="G1437" s="18">
        <v>22468.400000000001</v>
      </c>
      <c r="H1437" s="18">
        <v>15281.4</v>
      </c>
      <c r="I1437" s="18">
        <v>14680.4</v>
      </c>
      <c r="J1437" s="18">
        <v>6993.4</v>
      </c>
      <c r="K1437" s="18">
        <v>2347.4</v>
      </c>
      <c r="L1437" s="18">
        <v>4600.3999999999996</v>
      </c>
      <c r="M1437" s="18">
        <v>3408.4</v>
      </c>
      <c r="N1437">
        <f t="shared" si="243"/>
        <v>40337</v>
      </c>
      <c r="O1437">
        <f t="shared" si="244"/>
        <v>35825.800000000003</v>
      </c>
      <c r="P1437">
        <f t="shared" si="245"/>
        <v>12319.4</v>
      </c>
      <c r="Q1437">
        <f t="shared" si="246"/>
        <v>25170.2</v>
      </c>
      <c r="R1437">
        <f t="shared" si="247"/>
        <v>16446.400000000001</v>
      </c>
      <c r="S1437">
        <f t="shared" si="248"/>
        <v>14587.4</v>
      </c>
      <c r="T1437">
        <f t="shared" si="249"/>
        <v>8173.4</v>
      </c>
      <c r="U1437">
        <f t="shared" si="250"/>
        <v>2933.2</v>
      </c>
      <c r="V1437">
        <f t="shared" si="251"/>
        <v>3679.6</v>
      </c>
      <c r="W1437">
        <f t="shared" si="252"/>
        <v>3506.6</v>
      </c>
    </row>
    <row r="1438" spans="1:23" x14ac:dyDescent="0.3">
      <c r="A1438">
        <f t="shared" si="242"/>
        <v>0</v>
      </c>
      <c r="B1438" s="14" t="s">
        <v>165</v>
      </c>
      <c r="C1438" s="10"/>
      <c r="D1438" s="18">
        <v>41804.400000000001</v>
      </c>
      <c r="E1438" s="18">
        <v>34821.4</v>
      </c>
      <c r="F1438" s="18">
        <v>13127.4</v>
      </c>
      <c r="G1438" s="18">
        <v>26091.4</v>
      </c>
      <c r="H1438" s="18">
        <v>15418.4</v>
      </c>
      <c r="I1438" s="18">
        <v>15596.4</v>
      </c>
      <c r="J1438" s="18">
        <v>7689.4</v>
      </c>
      <c r="K1438" s="18">
        <v>1823.4</v>
      </c>
      <c r="L1438" s="18">
        <v>4152.3999999999996</v>
      </c>
      <c r="M1438" s="18">
        <v>4341.3999999999996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166</v>
      </c>
      <c r="C1439" s="10"/>
      <c r="D1439" s="18">
        <v>41765.4</v>
      </c>
      <c r="E1439" s="18">
        <v>35366.400000000001</v>
      </c>
      <c r="F1439" s="18">
        <v>12393.4</v>
      </c>
      <c r="G1439" s="18">
        <v>26039.4</v>
      </c>
      <c r="H1439" s="18">
        <v>14506.4</v>
      </c>
      <c r="I1439" s="18">
        <v>14341.4</v>
      </c>
      <c r="J1439" s="18">
        <v>8331.4</v>
      </c>
      <c r="K1439" s="18">
        <v>2826.4</v>
      </c>
      <c r="L1439" s="18">
        <v>2842.4</v>
      </c>
      <c r="M1439" s="18">
        <v>3386.4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167</v>
      </c>
      <c r="C1440" s="10"/>
      <c r="D1440" s="18">
        <v>40654.400000000001</v>
      </c>
      <c r="E1440" s="18">
        <v>38093.4</v>
      </c>
      <c r="F1440" s="18">
        <v>14441.4</v>
      </c>
      <c r="G1440" s="18">
        <v>26523.4</v>
      </c>
      <c r="H1440" s="18">
        <v>17275.400000000001</v>
      </c>
      <c r="I1440" s="18">
        <v>13801.4</v>
      </c>
      <c r="J1440" s="18">
        <v>9106.4</v>
      </c>
      <c r="K1440" s="18">
        <v>5667.4</v>
      </c>
      <c r="L1440" s="18">
        <v>3525.4</v>
      </c>
      <c r="M1440" s="18">
        <v>2729.4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168</v>
      </c>
      <c r="C1441" s="10"/>
      <c r="D1441" s="18">
        <v>40983.4</v>
      </c>
      <c r="E1441" s="18">
        <v>33854.400000000001</v>
      </c>
      <c r="F1441" s="18">
        <v>10378.4</v>
      </c>
      <c r="G1441" s="18">
        <v>24728.400000000001</v>
      </c>
      <c r="H1441" s="18">
        <v>19750.400000000001</v>
      </c>
      <c r="I1441" s="18">
        <v>14517.4</v>
      </c>
      <c r="J1441" s="18">
        <v>8746.4</v>
      </c>
      <c r="K1441" s="18">
        <v>2001.4</v>
      </c>
      <c r="L1441" s="18">
        <v>3277.4</v>
      </c>
      <c r="M1441" s="18">
        <v>3667.4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164</v>
      </c>
      <c r="C1442" s="10"/>
      <c r="D1442" s="18">
        <v>39459</v>
      </c>
      <c r="E1442" s="18">
        <v>36199</v>
      </c>
      <c r="F1442" s="18">
        <v>12502</v>
      </c>
      <c r="G1442" s="18">
        <v>22559</v>
      </c>
      <c r="H1442" s="18">
        <v>14451</v>
      </c>
      <c r="I1442" s="18">
        <v>12925</v>
      </c>
      <c r="J1442" s="18">
        <v>8720</v>
      </c>
      <c r="K1442" s="18">
        <v>1322</v>
      </c>
      <c r="L1442" s="18">
        <v>2946</v>
      </c>
      <c r="M1442" s="18">
        <v>2088</v>
      </c>
      <c r="N1442">
        <f t="shared" si="243"/>
        <v>41448.6</v>
      </c>
      <c r="O1442">
        <f t="shared" si="244"/>
        <v>35973.4</v>
      </c>
      <c r="P1442">
        <f t="shared" si="245"/>
        <v>12536.2</v>
      </c>
      <c r="Q1442">
        <f t="shared" si="246"/>
        <v>24992.400000000001</v>
      </c>
      <c r="R1442">
        <f t="shared" si="247"/>
        <v>17797.8</v>
      </c>
      <c r="S1442">
        <f t="shared" si="248"/>
        <v>13932.6</v>
      </c>
      <c r="T1442">
        <f t="shared" si="249"/>
        <v>8548</v>
      </c>
      <c r="U1442">
        <f t="shared" si="250"/>
        <v>2944</v>
      </c>
      <c r="V1442">
        <f t="shared" si="251"/>
        <v>2522</v>
      </c>
      <c r="W1442">
        <f t="shared" si="252"/>
        <v>3724.4</v>
      </c>
    </row>
    <row r="1443" spans="1:23" x14ac:dyDescent="0.3">
      <c r="A1443">
        <f t="shared" si="242"/>
        <v>0</v>
      </c>
      <c r="B1443" s="14" t="s">
        <v>165</v>
      </c>
      <c r="C1443" s="10"/>
      <c r="D1443" s="18">
        <v>39864</v>
      </c>
      <c r="E1443" s="18">
        <v>37789</v>
      </c>
      <c r="F1443" s="18">
        <v>11577</v>
      </c>
      <c r="G1443" s="18">
        <v>24332</v>
      </c>
      <c r="H1443" s="18">
        <v>16638</v>
      </c>
      <c r="I1443" s="18">
        <v>13358</v>
      </c>
      <c r="J1443" s="18">
        <v>7414</v>
      </c>
      <c r="K1443" s="18">
        <v>743</v>
      </c>
      <c r="L1443" s="18">
        <v>2278</v>
      </c>
      <c r="M1443" s="18">
        <v>4237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166</v>
      </c>
      <c r="C1444" s="10"/>
      <c r="D1444" s="18">
        <v>43897</v>
      </c>
      <c r="E1444" s="18">
        <v>36859</v>
      </c>
      <c r="F1444" s="18">
        <v>13364</v>
      </c>
      <c r="G1444" s="18">
        <v>25639</v>
      </c>
      <c r="H1444" s="18">
        <v>24394</v>
      </c>
      <c r="I1444" s="18">
        <v>14866</v>
      </c>
      <c r="J1444" s="18">
        <v>7990</v>
      </c>
      <c r="K1444" s="18">
        <v>3055</v>
      </c>
      <c r="L1444" s="18">
        <v>2679</v>
      </c>
      <c r="M1444" s="18">
        <v>4117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167</v>
      </c>
      <c r="C1445" s="10"/>
      <c r="D1445" s="18">
        <v>41792</v>
      </c>
      <c r="E1445" s="18">
        <v>34428</v>
      </c>
      <c r="F1445" s="18">
        <v>12995</v>
      </c>
      <c r="G1445" s="18">
        <v>27198</v>
      </c>
      <c r="H1445" s="18">
        <v>17551</v>
      </c>
      <c r="I1445" s="18">
        <v>14498</v>
      </c>
      <c r="J1445" s="18">
        <v>9435</v>
      </c>
      <c r="K1445" s="18">
        <v>5649</v>
      </c>
      <c r="L1445" s="18">
        <v>3037</v>
      </c>
      <c r="M1445" s="18">
        <v>3521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168</v>
      </c>
      <c r="C1446" s="10"/>
      <c r="D1446" s="18">
        <v>42231</v>
      </c>
      <c r="E1446" s="18">
        <v>34592</v>
      </c>
      <c r="F1446" s="18">
        <v>12243</v>
      </c>
      <c r="G1446" s="18">
        <v>25234</v>
      </c>
      <c r="H1446" s="18">
        <v>15955</v>
      </c>
      <c r="I1446" s="18">
        <v>14016</v>
      </c>
      <c r="J1446" s="18">
        <v>9181</v>
      </c>
      <c r="K1446" s="18">
        <v>3951</v>
      </c>
      <c r="L1446" s="18">
        <v>1670</v>
      </c>
      <c r="M1446" s="18">
        <v>4659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164</v>
      </c>
      <c r="C1447" s="10"/>
      <c r="D1447" s="18">
        <v>38263.4</v>
      </c>
      <c r="E1447" s="18">
        <v>36375.4</v>
      </c>
      <c r="F1447" s="18">
        <v>11539.4</v>
      </c>
      <c r="G1447" s="18">
        <v>23809.4</v>
      </c>
      <c r="H1447" s="18">
        <v>17622.400000000001</v>
      </c>
      <c r="I1447" s="18">
        <v>15424.4</v>
      </c>
      <c r="J1447" s="18">
        <v>8791.4</v>
      </c>
      <c r="K1447" s="18">
        <v>2359.4</v>
      </c>
      <c r="L1447" s="18">
        <v>3387.4</v>
      </c>
      <c r="M1447" s="18">
        <v>3515.4</v>
      </c>
      <c r="N1447">
        <f t="shared" si="243"/>
        <v>41074</v>
      </c>
      <c r="O1447">
        <f t="shared" si="244"/>
        <v>36004.800000000003</v>
      </c>
      <c r="P1447">
        <f t="shared" si="245"/>
        <v>12978.8</v>
      </c>
      <c r="Q1447">
        <f t="shared" si="246"/>
        <v>25435</v>
      </c>
      <c r="R1447">
        <f t="shared" si="247"/>
        <v>17247.599999999999</v>
      </c>
      <c r="S1447">
        <f t="shared" si="248"/>
        <v>15027</v>
      </c>
      <c r="T1447">
        <f t="shared" si="249"/>
        <v>9188.7999999999993</v>
      </c>
      <c r="U1447">
        <f t="shared" si="250"/>
        <v>2942</v>
      </c>
      <c r="V1447">
        <f t="shared" si="251"/>
        <v>3511.2</v>
      </c>
      <c r="W1447">
        <f t="shared" si="252"/>
        <v>3835.8</v>
      </c>
    </row>
    <row r="1448" spans="1:23" x14ac:dyDescent="0.3">
      <c r="A1448">
        <f t="shared" si="242"/>
        <v>0</v>
      </c>
      <c r="B1448" s="14" t="s">
        <v>165</v>
      </c>
      <c r="C1448" s="10"/>
      <c r="D1448" s="18">
        <v>40132.400000000001</v>
      </c>
      <c r="E1448" s="18">
        <v>36868.400000000001</v>
      </c>
      <c r="F1448" s="18">
        <v>12265.4</v>
      </c>
      <c r="G1448" s="18">
        <v>24986.400000000001</v>
      </c>
      <c r="H1448" s="18">
        <v>17120.400000000001</v>
      </c>
      <c r="I1448" s="18">
        <v>15140.4</v>
      </c>
      <c r="J1448" s="18">
        <v>9019.4</v>
      </c>
      <c r="K1448" s="18">
        <v>3023.4</v>
      </c>
      <c r="L1448" s="18">
        <v>2891.4</v>
      </c>
      <c r="M1448" s="18">
        <v>5226.3999999999996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166</v>
      </c>
      <c r="C1449" s="10"/>
      <c r="D1449" s="18">
        <v>43186.400000000001</v>
      </c>
      <c r="E1449" s="18">
        <v>35292.400000000001</v>
      </c>
      <c r="F1449" s="18">
        <v>12430.4</v>
      </c>
      <c r="G1449" s="18">
        <v>26440.400000000001</v>
      </c>
      <c r="H1449" s="18">
        <v>16886.400000000001</v>
      </c>
      <c r="I1449" s="18">
        <v>14004.4</v>
      </c>
      <c r="J1449" s="18">
        <v>7582.4</v>
      </c>
      <c r="K1449" s="18">
        <v>2068.4</v>
      </c>
      <c r="L1449" s="18">
        <v>2211.4</v>
      </c>
      <c r="M1449" s="18">
        <v>3879.4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167</v>
      </c>
      <c r="C1450" s="10"/>
      <c r="D1450" s="18">
        <v>41623.4</v>
      </c>
      <c r="E1450" s="18">
        <v>36774.400000000001</v>
      </c>
      <c r="F1450" s="18">
        <v>14931.4</v>
      </c>
      <c r="G1450" s="18">
        <v>26124.400000000001</v>
      </c>
      <c r="H1450" s="18">
        <v>17683.400000000001</v>
      </c>
      <c r="I1450" s="18">
        <v>15401.4</v>
      </c>
      <c r="J1450" s="18">
        <v>9398.4</v>
      </c>
      <c r="K1450" s="18">
        <v>5182.3999999999996</v>
      </c>
      <c r="L1450" s="18">
        <v>5135.3999999999996</v>
      </c>
      <c r="M1450" s="18">
        <v>3345.4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168</v>
      </c>
      <c r="C1451" s="10"/>
      <c r="D1451" s="18">
        <v>42164.4</v>
      </c>
      <c r="E1451" s="18">
        <v>34713.4</v>
      </c>
      <c r="F1451" s="18">
        <v>13727.4</v>
      </c>
      <c r="G1451" s="18">
        <v>25814.400000000001</v>
      </c>
      <c r="H1451" s="18">
        <v>16925.400000000001</v>
      </c>
      <c r="I1451" s="18">
        <v>15164.4</v>
      </c>
      <c r="J1451" s="18">
        <v>11152.4</v>
      </c>
      <c r="K1451" s="18">
        <v>2076.4</v>
      </c>
      <c r="L1451" s="18">
        <v>3930.4</v>
      </c>
      <c r="M1451" s="18">
        <v>3212.4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164</v>
      </c>
      <c r="C1452" s="10"/>
      <c r="D1452" s="18">
        <v>38283</v>
      </c>
      <c r="E1452" s="18">
        <v>36760</v>
      </c>
      <c r="F1452" s="18">
        <v>12094</v>
      </c>
      <c r="G1452" s="18">
        <v>24591</v>
      </c>
      <c r="H1452" s="18">
        <v>16217</v>
      </c>
      <c r="I1452" s="18">
        <v>14421</v>
      </c>
      <c r="J1452" s="18">
        <v>7475</v>
      </c>
      <c r="K1452" s="18">
        <v>1639</v>
      </c>
      <c r="L1452" s="18">
        <v>3063</v>
      </c>
      <c r="M1452" s="18">
        <v>1471</v>
      </c>
      <c r="N1452">
        <f t="shared" si="243"/>
        <v>40250.6</v>
      </c>
      <c r="O1452">
        <f t="shared" si="244"/>
        <v>36605.199999999997</v>
      </c>
      <c r="P1452">
        <f t="shared" si="245"/>
        <v>12272</v>
      </c>
      <c r="Q1452">
        <f t="shared" si="246"/>
        <v>25763.8</v>
      </c>
      <c r="R1452">
        <f t="shared" si="247"/>
        <v>16290</v>
      </c>
      <c r="S1452">
        <f t="shared" si="248"/>
        <v>15312.6</v>
      </c>
      <c r="T1452">
        <f t="shared" si="249"/>
        <v>8394.4</v>
      </c>
      <c r="U1452">
        <f t="shared" si="250"/>
        <v>2257.4</v>
      </c>
      <c r="V1452">
        <f t="shared" si="251"/>
        <v>2992.4</v>
      </c>
      <c r="W1452">
        <f t="shared" si="252"/>
        <v>3345.4</v>
      </c>
    </row>
    <row r="1453" spans="1:23" x14ac:dyDescent="0.3">
      <c r="A1453">
        <f t="shared" si="242"/>
        <v>0</v>
      </c>
      <c r="B1453" s="14" t="s">
        <v>165</v>
      </c>
      <c r="C1453" s="10"/>
      <c r="D1453" s="18">
        <v>39254</v>
      </c>
      <c r="E1453" s="18">
        <v>36938</v>
      </c>
      <c r="F1453" s="18">
        <v>12157</v>
      </c>
      <c r="G1453" s="18">
        <v>25050</v>
      </c>
      <c r="H1453" s="18">
        <v>16303</v>
      </c>
      <c r="I1453" s="18">
        <v>14609</v>
      </c>
      <c r="J1453" s="18">
        <v>8148</v>
      </c>
      <c r="K1453" s="18">
        <v>2682</v>
      </c>
      <c r="L1453" s="18">
        <v>3860</v>
      </c>
      <c r="M1453" s="18">
        <v>3584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166</v>
      </c>
      <c r="C1454" s="10"/>
      <c r="D1454" s="18">
        <v>41471</v>
      </c>
      <c r="E1454" s="18">
        <v>37651</v>
      </c>
      <c r="F1454" s="18">
        <v>12252</v>
      </c>
      <c r="G1454" s="18">
        <v>26554</v>
      </c>
      <c r="H1454" s="18">
        <v>16338</v>
      </c>
      <c r="I1454" s="18">
        <v>15055</v>
      </c>
      <c r="J1454" s="18">
        <v>7108</v>
      </c>
      <c r="K1454" s="18">
        <v>1640</v>
      </c>
      <c r="L1454" s="18">
        <v>2743</v>
      </c>
      <c r="M1454" s="18">
        <v>6230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167</v>
      </c>
      <c r="C1455" s="10"/>
      <c r="D1455" s="18">
        <v>41931</v>
      </c>
      <c r="E1455" s="18">
        <v>35456</v>
      </c>
      <c r="F1455" s="18">
        <v>12666</v>
      </c>
      <c r="G1455" s="18">
        <v>27046</v>
      </c>
      <c r="H1455" s="18">
        <v>15170</v>
      </c>
      <c r="I1455" s="18">
        <v>15399</v>
      </c>
      <c r="J1455" s="18">
        <v>10537</v>
      </c>
      <c r="K1455" s="18">
        <v>3957</v>
      </c>
      <c r="L1455" s="18">
        <v>4395</v>
      </c>
      <c r="M1455" s="18">
        <v>2760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168</v>
      </c>
      <c r="C1456" s="10"/>
      <c r="D1456" s="18">
        <v>40314</v>
      </c>
      <c r="E1456" s="18">
        <v>36221</v>
      </c>
      <c r="F1456" s="18">
        <v>12191</v>
      </c>
      <c r="G1456" s="18">
        <v>25578</v>
      </c>
      <c r="H1456" s="18">
        <v>17422</v>
      </c>
      <c r="I1456" s="18">
        <v>17079</v>
      </c>
      <c r="J1456" s="18">
        <v>8704</v>
      </c>
      <c r="K1456" s="18">
        <v>1369</v>
      </c>
      <c r="L1456" s="18">
        <v>901</v>
      </c>
      <c r="M1456" s="18">
        <v>2682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164</v>
      </c>
      <c r="C1457" s="10"/>
      <c r="D1457" s="18">
        <v>36529.199999999997</v>
      </c>
      <c r="E1457" s="18">
        <v>34133.199999999997</v>
      </c>
      <c r="F1457" s="18">
        <v>10707.2</v>
      </c>
      <c r="G1457" s="18">
        <v>24113.200000000001</v>
      </c>
      <c r="H1457" s="18">
        <v>15536.2</v>
      </c>
      <c r="I1457" s="18">
        <v>13796.2</v>
      </c>
      <c r="J1457" s="18">
        <v>8884.2000000000007</v>
      </c>
      <c r="K1457" s="18">
        <v>1458.2</v>
      </c>
      <c r="L1457" s="18">
        <v>2713.2</v>
      </c>
      <c r="M1457" s="18">
        <v>4848.2</v>
      </c>
      <c r="N1457">
        <f t="shared" si="243"/>
        <v>40649.800000000003</v>
      </c>
      <c r="O1457">
        <f t="shared" si="244"/>
        <v>36328.199999999997</v>
      </c>
      <c r="P1457">
        <f t="shared" si="245"/>
        <v>11692.8</v>
      </c>
      <c r="Q1457">
        <f t="shared" si="246"/>
        <v>25190.6</v>
      </c>
      <c r="R1457">
        <f t="shared" si="247"/>
        <v>16761.599999999999</v>
      </c>
      <c r="S1457">
        <f t="shared" si="248"/>
        <v>13849.6</v>
      </c>
      <c r="T1457">
        <f t="shared" si="249"/>
        <v>9649.4</v>
      </c>
      <c r="U1457">
        <f t="shared" si="250"/>
        <v>3158.2</v>
      </c>
      <c r="V1457">
        <f t="shared" si="251"/>
        <v>3201.6</v>
      </c>
      <c r="W1457">
        <f t="shared" si="252"/>
        <v>3850</v>
      </c>
    </row>
    <row r="1458" spans="1:23" x14ac:dyDescent="0.3">
      <c r="A1458">
        <f t="shared" si="242"/>
        <v>0</v>
      </c>
      <c r="B1458" s="14" t="s">
        <v>165</v>
      </c>
      <c r="C1458" s="10"/>
      <c r="D1458" s="18">
        <v>42044.2</v>
      </c>
      <c r="E1458" s="18">
        <v>36030.199999999997</v>
      </c>
      <c r="F1458" s="18">
        <v>11063.2</v>
      </c>
      <c r="G1458" s="18">
        <v>27917.200000000001</v>
      </c>
      <c r="H1458" s="18">
        <v>14922.2</v>
      </c>
      <c r="I1458" s="18">
        <v>13951.2</v>
      </c>
      <c r="J1458" s="18">
        <v>9315.2000000000007</v>
      </c>
      <c r="K1458" s="18">
        <v>3364.2</v>
      </c>
      <c r="L1458" s="18">
        <v>2832.2</v>
      </c>
      <c r="M1458" s="18">
        <v>3305.2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166</v>
      </c>
      <c r="C1459" s="10"/>
      <c r="D1459" s="18">
        <v>44072.2</v>
      </c>
      <c r="E1459" s="18">
        <v>38162.199999999997</v>
      </c>
      <c r="F1459" s="18">
        <v>11391.2</v>
      </c>
      <c r="G1459" s="18">
        <v>23442.2</v>
      </c>
      <c r="H1459" s="18">
        <v>17056.2</v>
      </c>
      <c r="I1459" s="18">
        <v>11558.2</v>
      </c>
      <c r="J1459" s="18">
        <v>8471.2000000000007</v>
      </c>
      <c r="K1459" s="18">
        <v>2752.2</v>
      </c>
      <c r="L1459" s="18">
        <v>2942.2</v>
      </c>
      <c r="M1459" s="18">
        <v>3990.2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167</v>
      </c>
      <c r="C1460" s="10"/>
      <c r="D1460" s="18">
        <v>40351.199999999997</v>
      </c>
      <c r="E1460" s="18">
        <v>39075.199999999997</v>
      </c>
      <c r="F1460" s="18">
        <v>14096.2</v>
      </c>
      <c r="G1460" s="18">
        <v>24828.2</v>
      </c>
      <c r="H1460" s="18">
        <v>18528.2</v>
      </c>
      <c r="I1460" s="18">
        <v>14541.2</v>
      </c>
      <c r="J1460" s="18">
        <v>10939.2</v>
      </c>
      <c r="K1460" s="18">
        <v>4590.2</v>
      </c>
      <c r="L1460" s="18">
        <v>4318.2</v>
      </c>
      <c r="M1460" s="18">
        <v>3975.2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168</v>
      </c>
      <c r="C1461" s="10"/>
      <c r="D1461" s="18">
        <v>40252.199999999997</v>
      </c>
      <c r="E1461" s="18">
        <v>34240.199999999997</v>
      </c>
      <c r="F1461" s="18">
        <v>11206.2</v>
      </c>
      <c r="G1461" s="18">
        <v>25652.2</v>
      </c>
      <c r="H1461" s="18">
        <v>17765.2</v>
      </c>
      <c r="I1461" s="18">
        <v>15401.2</v>
      </c>
      <c r="J1461" s="18">
        <v>10637.2</v>
      </c>
      <c r="K1461" s="18">
        <v>3626.2</v>
      </c>
      <c r="L1461" s="18">
        <v>3202.2</v>
      </c>
      <c r="M1461" s="18">
        <v>3131.2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164</v>
      </c>
      <c r="C1462" s="10"/>
      <c r="D1462" s="18">
        <v>36994.6</v>
      </c>
      <c r="E1462" s="18">
        <v>36886.6</v>
      </c>
      <c r="F1462" s="18">
        <v>10525.6</v>
      </c>
      <c r="G1462" s="18">
        <v>21385.599999999999</v>
      </c>
      <c r="H1462" s="18">
        <v>13527.6</v>
      </c>
      <c r="I1462" s="18">
        <v>11991.6</v>
      </c>
      <c r="J1462" s="18">
        <v>7330.6</v>
      </c>
      <c r="K1462" s="18">
        <v>2788.6</v>
      </c>
      <c r="L1462" s="18">
        <v>1509.6</v>
      </c>
      <c r="M1462" s="18">
        <v>3011.6</v>
      </c>
      <c r="N1462">
        <f t="shared" si="243"/>
        <v>41000.199999999997</v>
      </c>
      <c r="O1462">
        <f t="shared" si="244"/>
        <v>36849</v>
      </c>
      <c r="P1462">
        <f t="shared" si="245"/>
        <v>11912.8</v>
      </c>
      <c r="Q1462">
        <f t="shared" si="246"/>
        <v>24699.200000000001</v>
      </c>
      <c r="R1462">
        <f t="shared" si="247"/>
        <v>16846.599999999999</v>
      </c>
      <c r="S1462">
        <f t="shared" si="248"/>
        <v>13747.4</v>
      </c>
      <c r="T1462">
        <f t="shared" si="249"/>
        <v>8937.2000000000007</v>
      </c>
      <c r="U1462">
        <f t="shared" si="250"/>
        <v>2679.8</v>
      </c>
      <c r="V1462">
        <f t="shared" si="251"/>
        <v>1973</v>
      </c>
      <c r="W1462">
        <f t="shared" si="252"/>
        <v>3374.4</v>
      </c>
    </row>
    <row r="1463" spans="1:23" x14ac:dyDescent="0.3">
      <c r="A1463">
        <f t="shared" si="242"/>
        <v>0</v>
      </c>
      <c r="B1463" s="14" t="s">
        <v>165</v>
      </c>
      <c r="C1463" s="10"/>
      <c r="D1463" s="18">
        <v>40736.6</v>
      </c>
      <c r="E1463" s="18">
        <v>37611.599999999999</v>
      </c>
      <c r="F1463" s="18">
        <v>12163.6</v>
      </c>
      <c r="G1463" s="18">
        <v>25893.599999999999</v>
      </c>
      <c r="H1463" s="18">
        <v>18172.599999999999</v>
      </c>
      <c r="I1463" s="18">
        <v>12500.6</v>
      </c>
      <c r="J1463" s="18">
        <v>7954.6</v>
      </c>
      <c r="K1463" s="18">
        <v>2713.6</v>
      </c>
      <c r="L1463" s="18">
        <v>2784.6</v>
      </c>
      <c r="M1463" s="18">
        <v>4977.6000000000004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166</v>
      </c>
      <c r="C1464" s="10"/>
      <c r="D1464" s="18">
        <v>42114.6</v>
      </c>
      <c r="E1464" s="18">
        <v>37082.6</v>
      </c>
      <c r="F1464" s="18">
        <v>12652.6</v>
      </c>
      <c r="G1464" s="18">
        <v>24683.599999999999</v>
      </c>
      <c r="H1464" s="18">
        <v>18265.599999999999</v>
      </c>
      <c r="I1464" s="18">
        <v>14353.6</v>
      </c>
      <c r="J1464" s="18">
        <v>8289.6</v>
      </c>
      <c r="K1464" s="18">
        <v>2315.6</v>
      </c>
      <c r="L1464" s="18">
        <v>2139.6</v>
      </c>
      <c r="M1464" s="18">
        <v>2744.6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167</v>
      </c>
      <c r="C1465" s="10"/>
      <c r="D1465" s="18">
        <v>43106.6</v>
      </c>
      <c r="E1465" s="18">
        <v>36016.6</v>
      </c>
      <c r="F1465" s="18">
        <v>12985.6</v>
      </c>
      <c r="G1465" s="18">
        <v>26441.599999999999</v>
      </c>
      <c r="H1465" s="18">
        <v>17823.599999999999</v>
      </c>
      <c r="I1465" s="18">
        <v>13476.6</v>
      </c>
      <c r="J1465" s="18">
        <v>10497.6</v>
      </c>
      <c r="K1465" s="18">
        <v>4895.6000000000004</v>
      </c>
      <c r="L1465" s="18">
        <v>2521.6</v>
      </c>
      <c r="M1465" s="18">
        <v>2728.6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168</v>
      </c>
      <c r="C1466" s="10"/>
      <c r="D1466" s="18">
        <v>42048.6</v>
      </c>
      <c r="E1466" s="18">
        <v>36647.599999999999</v>
      </c>
      <c r="F1466" s="18">
        <v>11236.6</v>
      </c>
      <c r="G1466" s="18">
        <v>25091.599999999999</v>
      </c>
      <c r="H1466" s="18">
        <v>16443.599999999999</v>
      </c>
      <c r="I1466" s="18">
        <v>16414.599999999999</v>
      </c>
      <c r="J1466" s="18">
        <v>10613.6</v>
      </c>
      <c r="K1466" s="18">
        <v>685.6</v>
      </c>
      <c r="L1466" s="18">
        <v>909.6</v>
      </c>
      <c r="M1466" s="18">
        <v>3409.6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164</v>
      </c>
      <c r="C1467" s="10"/>
      <c r="D1467" s="18">
        <v>38817.4</v>
      </c>
      <c r="E1467" s="18">
        <v>34091.4</v>
      </c>
      <c r="F1467" s="18">
        <v>12278.4</v>
      </c>
      <c r="G1467" s="18">
        <v>24385.4</v>
      </c>
      <c r="H1467" s="18">
        <v>15125.4</v>
      </c>
      <c r="I1467" s="18">
        <v>15424.4</v>
      </c>
      <c r="J1467" s="18">
        <v>9279.4</v>
      </c>
      <c r="K1467" s="18">
        <v>2313.4</v>
      </c>
      <c r="L1467" s="18">
        <v>1788.4</v>
      </c>
      <c r="M1467" s="18">
        <v>3423.4</v>
      </c>
      <c r="N1467">
        <f t="shared" si="243"/>
        <v>41750.800000000003</v>
      </c>
      <c r="O1467">
        <f t="shared" si="244"/>
        <v>35958.400000000001</v>
      </c>
      <c r="P1467">
        <f t="shared" si="245"/>
        <v>13051.2</v>
      </c>
      <c r="Q1467">
        <f t="shared" si="246"/>
        <v>25768.2</v>
      </c>
      <c r="R1467">
        <f t="shared" si="247"/>
        <v>17293.599999999999</v>
      </c>
      <c r="S1467">
        <f t="shared" si="248"/>
        <v>14527.2</v>
      </c>
      <c r="T1467">
        <f t="shared" si="249"/>
        <v>9056.6</v>
      </c>
      <c r="U1467">
        <f t="shared" si="250"/>
        <v>2544</v>
      </c>
      <c r="V1467">
        <f t="shared" si="251"/>
        <v>2533.8000000000002</v>
      </c>
      <c r="W1467">
        <f t="shared" si="252"/>
        <v>3583.2</v>
      </c>
    </row>
    <row r="1468" spans="1:23" x14ac:dyDescent="0.3">
      <c r="A1468">
        <f t="shared" si="242"/>
        <v>0</v>
      </c>
      <c r="B1468" s="14" t="s">
        <v>165</v>
      </c>
      <c r="C1468" s="10"/>
      <c r="D1468" s="18">
        <v>41635.4</v>
      </c>
      <c r="E1468" s="18">
        <v>37204.400000000001</v>
      </c>
      <c r="F1468" s="18">
        <v>12475.4</v>
      </c>
      <c r="G1468" s="18">
        <v>25693.4</v>
      </c>
      <c r="H1468" s="18">
        <v>17099.400000000001</v>
      </c>
      <c r="I1468" s="18">
        <v>13268.4</v>
      </c>
      <c r="J1468" s="18">
        <v>8284.4</v>
      </c>
      <c r="K1468" s="18">
        <v>1982.4</v>
      </c>
      <c r="L1468" s="18">
        <v>1312.4</v>
      </c>
      <c r="M1468" s="18">
        <v>4762.3999999999996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166</v>
      </c>
      <c r="C1469" s="10"/>
      <c r="D1469" s="18">
        <v>42685.4</v>
      </c>
      <c r="E1469" s="18">
        <v>39211.4</v>
      </c>
      <c r="F1469" s="18">
        <v>14239.4</v>
      </c>
      <c r="G1469" s="18">
        <v>24801.4</v>
      </c>
      <c r="H1469" s="18">
        <v>20845.400000000001</v>
      </c>
      <c r="I1469" s="18">
        <v>12679.4</v>
      </c>
      <c r="J1469" s="18">
        <v>8777.4</v>
      </c>
      <c r="K1469" s="18">
        <v>3038.4</v>
      </c>
      <c r="L1469" s="18">
        <v>2437.4</v>
      </c>
      <c r="M1469" s="18">
        <v>3269.4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167</v>
      </c>
      <c r="C1470" s="10"/>
      <c r="D1470" s="18">
        <v>42950.400000000001</v>
      </c>
      <c r="E1470" s="18">
        <v>36703.4</v>
      </c>
      <c r="F1470" s="18">
        <v>15782.4</v>
      </c>
      <c r="G1470" s="18">
        <v>28079.4</v>
      </c>
      <c r="H1470" s="18">
        <v>17499.400000000001</v>
      </c>
      <c r="I1470" s="18">
        <v>15349.4</v>
      </c>
      <c r="J1470" s="18">
        <v>9452.4</v>
      </c>
      <c r="K1470" s="18">
        <v>5106.3999999999996</v>
      </c>
      <c r="L1470" s="18">
        <v>4194.3999999999996</v>
      </c>
      <c r="M1470" s="18">
        <v>3579.4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168</v>
      </c>
      <c r="C1471" s="10"/>
      <c r="D1471" s="18">
        <v>42665.4</v>
      </c>
      <c r="E1471" s="18">
        <v>32581.4</v>
      </c>
      <c r="F1471" s="18">
        <v>10480.4</v>
      </c>
      <c r="G1471" s="18">
        <v>25881.4</v>
      </c>
      <c r="H1471" s="18">
        <v>15898.4</v>
      </c>
      <c r="I1471" s="18">
        <v>15914.4</v>
      </c>
      <c r="J1471" s="18">
        <v>9489.4</v>
      </c>
      <c r="K1471" s="18">
        <v>279.39999999999998</v>
      </c>
      <c r="L1471" s="18">
        <v>2936.4</v>
      </c>
      <c r="M1471" s="18">
        <v>2881.4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164</v>
      </c>
      <c r="C1472" s="10"/>
      <c r="D1472" s="18">
        <v>38323.800000000003</v>
      </c>
      <c r="E1472" s="18">
        <v>35651.800000000003</v>
      </c>
      <c r="F1472" s="18">
        <v>10720.8</v>
      </c>
      <c r="G1472" s="18">
        <v>24893.8</v>
      </c>
      <c r="H1472" s="18">
        <v>16537.8</v>
      </c>
      <c r="I1472" s="18">
        <v>11626.8</v>
      </c>
      <c r="J1472" s="18">
        <v>8399.7999999999993</v>
      </c>
      <c r="K1472" s="18">
        <v>2115.8000000000002</v>
      </c>
      <c r="L1472" s="18">
        <v>3360.8</v>
      </c>
      <c r="M1472" s="18">
        <v>5673.8</v>
      </c>
      <c r="N1472">
        <f t="shared" si="243"/>
        <v>40576.6</v>
      </c>
      <c r="O1472">
        <f t="shared" si="244"/>
        <v>35898.800000000003</v>
      </c>
      <c r="P1472">
        <f t="shared" si="245"/>
        <v>12021.6</v>
      </c>
      <c r="Q1472">
        <f t="shared" si="246"/>
        <v>25639.599999999999</v>
      </c>
      <c r="R1472">
        <f t="shared" si="247"/>
        <v>16235.8</v>
      </c>
      <c r="S1472">
        <f t="shared" si="248"/>
        <v>14584.6</v>
      </c>
      <c r="T1472">
        <f t="shared" si="249"/>
        <v>8883.2000000000007</v>
      </c>
      <c r="U1472">
        <f t="shared" si="250"/>
        <v>2120.6</v>
      </c>
      <c r="V1472">
        <f t="shared" si="251"/>
        <v>2837.8</v>
      </c>
      <c r="W1472">
        <f t="shared" si="252"/>
        <v>4237.3999999999996</v>
      </c>
    </row>
    <row r="1473" spans="1:23" x14ac:dyDescent="0.3">
      <c r="A1473">
        <f t="shared" si="242"/>
        <v>0</v>
      </c>
      <c r="B1473" s="14" t="s">
        <v>165</v>
      </c>
      <c r="C1473" s="10"/>
      <c r="D1473" s="18">
        <v>41981.8</v>
      </c>
      <c r="E1473" s="18">
        <v>35841.800000000003</v>
      </c>
      <c r="F1473" s="18">
        <v>11107.8</v>
      </c>
      <c r="G1473" s="18">
        <v>25764.799999999999</v>
      </c>
      <c r="H1473" s="18">
        <v>16278.8</v>
      </c>
      <c r="I1473" s="18">
        <v>14263.8</v>
      </c>
      <c r="J1473" s="18">
        <v>9142.7999999999993</v>
      </c>
      <c r="K1473" s="18">
        <v>1475.8</v>
      </c>
      <c r="L1473" s="18">
        <v>1032.8</v>
      </c>
      <c r="M1473" s="18">
        <v>3840.8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si="242"/>
        <v>0</v>
      </c>
      <c r="B1474" s="14" t="s">
        <v>166</v>
      </c>
      <c r="C1474" s="10"/>
      <c r="D1474" s="18">
        <v>41646.800000000003</v>
      </c>
      <c r="E1474" s="18">
        <v>38604.800000000003</v>
      </c>
      <c r="F1474" s="18">
        <v>12748.8</v>
      </c>
      <c r="G1474" s="18">
        <v>25901.8</v>
      </c>
      <c r="H1474" s="18">
        <v>16655.8</v>
      </c>
      <c r="I1474" s="18">
        <v>14160.8</v>
      </c>
      <c r="J1474" s="18">
        <v>8964.7999999999993</v>
      </c>
      <c r="K1474" s="18">
        <v>2866.8</v>
      </c>
      <c r="L1474" s="18">
        <v>2413.8000000000002</v>
      </c>
      <c r="M1474" s="18">
        <v>4032.8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ref="A1475:A1538" si="253">IF(B1475="C",1,0)</f>
        <v>0</v>
      </c>
      <c r="B1475" s="14" t="s">
        <v>167</v>
      </c>
      <c r="C1475" s="10"/>
      <c r="D1475" s="18">
        <v>41998.8</v>
      </c>
      <c r="E1475" s="18">
        <v>36159.800000000003</v>
      </c>
      <c r="F1475" s="18">
        <v>13854.8</v>
      </c>
      <c r="G1475" s="18">
        <v>25897.8</v>
      </c>
      <c r="H1475" s="18">
        <v>16445.8</v>
      </c>
      <c r="I1475" s="18">
        <v>16020.8</v>
      </c>
      <c r="J1475" s="18">
        <v>8846.7999999999993</v>
      </c>
      <c r="K1475" s="18">
        <v>2909.8</v>
      </c>
      <c r="L1475" s="18">
        <v>5232.8</v>
      </c>
      <c r="M1475" s="18">
        <v>3696.8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IF(A1475=1,AVERAGE(F1475:F1479),"n/a")</f>
        <v>n/a</v>
      </c>
      <c r="Q1475" t="str">
        <f t="shared" ref="Q1475:Q1538" si="257">IF(A1475=1,AVERAGE(G1475:G1479),"n/a")</f>
        <v>n/a</v>
      </c>
      <c r="R1475" t="str">
        <f t="shared" ref="R1475:R1538" si="258">IF(A1475=1,AVERAGE(H1475:H1479),"n/a")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168</v>
      </c>
      <c r="C1476" s="10"/>
      <c r="D1476" s="18">
        <v>38931.800000000003</v>
      </c>
      <c r="E1476" s="18">
        <v>33235.800000000003</v>
      </c>
      <c r="F1476" s="18">
        <v>11675.8</v>
      </c>
      <c r="G1476" s="18">
        <v>25739.8</v>
      </c>
      <c r="H1476" s="18">
        <v>15260.8</v>
      </c>
      <c r="I1476" s="18">
        <v>16850.8</v>
      </c>
      <c r="J1476" s="18">
        <v>9061.7999999999993</v>
      </c>
      <c r="K1476" s="18">
        <v>1234.8</v>
      </c>
      <c r="L1476" s="18">
        <v>2148.8000000000002</v>
      </c>
      <c r="M1476" s="18">
        <v>3942.8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164</v>
      </c>
      <c r="C1477" s="10"/>
      <c r="D1477" s="18">
        <v>38578.199999999997</v>
      </c>
      <c r="E1477" s="18">
        <v>37651.199999999997</v>
      </c>
      <c r="F1477" s="18">
        <v>11860.2</v>
      </c>
      <c r="G1477" s="18">
        <v>24014.2</v>
      </c>
      <c r="H1477" s="18">
        <v>13191.2</v>
      </c>
      <c r="I1477" s="18">
        <v>15803.2</v>
      </c>
      <c r="J1477" s="18">
        <v>10244.200000000001</v>
      </c>
      <c r="K1477" s="18">
        <v>2046.2</v>
      </c>
      <c r="L1477" s="18">
        <v>4085.2</v>
      </c>
      <c r="M1477" s="18">
        <v>2688.2</v>
      </c>
      <c r="N1477">
        <f t="shared" si="254"/>
        <v>41285.4</v>
      </c>
      <c r="O1477">
        <f t="shared" si="255"/>
        <v>36766.199999999997</v>
      </c>
      <c r="P1477">
        <f t="shared" si="256"/>
        <v>12747.4</v>
      </c>
      <c r="Q1477">
        <f t="shared" si="257"/>
        <v>25658.6</v>
      </c>
      <c r="R1477">
        <f t="shared" si="258"/>
        <v>16103.4</v>
      </c>
      <c r="S1477">
        <f t="shared" si="259"/>
        <v>15245.4</v>
      </c>
      <c r="T1477">
        <f t="shared" si="260"/>
        <v>9340.6</v>
      </c>
      <c r="U1477">
        <f t="shared" si="261"/>
        <v>2769.6</v>
      </c>
      <c r="V1477">
        <f t="shared" si="262"/>
        <v>3348.2</v>
      </c>
      <c r="W1477">
        <f t="shared" si="263"/>
        <v>3250.2</v>
      </c>
    </row>
    <row r="1478" spans="1:23" x14ac:dyDescent="0.3">
      <c r="A1478">
        <f t="shared" si="253"/>
        <v>0</v>
      </c>
      <c r="B1478" s="14" t="s">
        <v>165</v>
      </c>
      <c r="C1478" s="10"/>
      <c r="D1478" s="18">
        <v>39469.199999999997</v>
      </c>
      <c r="E1478" s="18">
        <v>35895.199999999997</v>
      </c>
      <c r="F1478" s="18">
        <v>13396.2</v>
      </c>
      <c r="G1478" s="18">
        <v>27264.2</v>
      </c>
      <c r="H1478" s="18">
        <v>16724.2</v>
      </c>
      <c r="I1478" s="18">
        <v>15373.2</v>
      </c>
      <c r="J1478" s="18">
        <v>8825.2000000000007</v>
      </c>
      <c r="K1478" s="18">
        <v>1884.2</v>
      </c>
      <c r="L1478" s="18">
        <v>2968.2</v>
      </c>
      <c r="M1478" s="18">
        <v>4335.2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166</v>
      </c>
      <c r="C1479" s="10"/>
      <c r="D1479" s="18">
        <v>42284.2</v>
      </c>
      <c r="E1479" s="18">
        <v>37882.199999999997</v>
      </c>
      <c r="F1479" s="18">
        <v>11355.2</v>
      </c>
      <c r="G1479" s="18">
        <v>25523.200000000001</v>
      </c>
      <c r="H1479" s="18">
        <v>15376.2</v>
      </c>
      <c r="I1479" s="18">
        <v>13731.2</v>
      </c>
      <c r="J1479" s="18">
        <v>8838.2000000000007</v>
      </c>
      <c r="K1479" s="18">
        <v>997.2</v>
      </c>
      <c r="L1479" s="18">
        <v>2660.2</v>
      </c>
      <c r="M1479" s="18">
        <v>2912.2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167</v>
      </c>
      <c r="C1480" s="10"/>
      <c r="D1480" s="18">
        <v>43610.2</v>
      </c>
      <c r="E1480" s="18">
        <v>37136.199999999997</v>
      </c>
      <c r="F1480" s="18">
        <v>16247.2</v>
      </c>
      <c r="G1480" s="18">
        <v>26053.200000000001</v>
      </c>
      <c r="H1480" s="18">
        <v>18271.2</v>
      </c>
      <c r="I1480" s="18">
        <v>14032.2</v>
      </c>
      <c r="J1480" s="18">
        <v>9010.2000000000007</v>
      </c>
      <c r="K1480" s="18">
        <v>4884.2</v>
      </c>
      <c r="L1480" s="18">
        <v>4651.2</v>
      </c>
      <c r="M1480" s="18">
        <v>3406.2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168</v>
      </c>
      <c r="C1481" s="10"/>
      <c r="D1481" s="18">
        <v>42485.2</v>
      </c>
      <c r="E1481" s="18">
        <v>35266.199999999997</v>
      </c>
      <c r="F1481" s="18">
        <v>10878.2</v>
      </c>
      <c r="G1481" s="18">
        <v>25438.2</v>
      </c>
      <c r="H1481" s="18">
        <v>16954.2</v>
      </c>
      <c r="I1481" s="18">
        <v>17287.2</v>
      </c>
      <c r="J1481" s="18">
        <v>9785.2000000000007</v>
      </c>
      <c r="K1481" s="18">
        <v>4036.2</v>
      </c>
      <c r="L1481" s="18">
        <v>2376.1999999999998</v>
      </c>
      <c r="M1481" s="18">
        <v>2909.2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164</v>
      </c>
      <c r="C1482" s="10"/>
      <c r="D1482" s="18">
        <v>34997.199999999997</v>
      </c>
      <c r="E1482" s="18">
        <v>36463.199999999997</v>
      </c>
      <c r="F1482" s="18">
        <v>10734.2</v>
      </c>
      <c r="G1482" s="18">
        <v>24897.200000000001</v>
      </c>
      <c r="H1482" s="18">
        <v>16103.2</v>
      </c>
      <c r="I1482" s="18">
        <v>14371.2</v>
      </c>
      <c r="J1482" s="18">
        <v>7637.2</v>
      </c>
      <c r="K1482" s="18">
        <v>1812.2</v>
      </c>
      <c r="L1482" s="18">
        <v>3052.2</v>
      </c>
      <c r="M1482" s="18">
        <v>2737.2</v>
      </c>
      <c r="N1482">
        <f t="shared" si="254"/>
        <v>39283</v>
      </c>
      <c r="O1482">
        <f t="shared" si="255"/>
        <v>37046.400000000001</v>
      </c>
      <c r="P1482">
        <f t="shared" si="256"/>
        <v>12016.4</v>
      </c>
      <c r="Q1482">
        <f t="shared" si="257"/>
        <v>25199.599999999999</v>
      </c>
      <c r="R1482">
        <f t="shared" si="258"/>
        <v>16659</v>
      </c>
      <c r="S1482">
        <f t="shared" si="259"/>
        <v>15051.6</v>
      </c>
      <c r="T1482">
        <f t="shared" si="260"/>
        <v>8096.2</v>
      </c>
      <c r="U1482">
        <f t="shared" si="261"/>
        <v>2303.6</v>
      </c>
      <c r="V1482">
        <f t="shared" si="262"/>
        <v>2874.4</v>
      </c>
      <c r="W1482">
        <f t="shared" si="263"/>
        <v>3073.2</v>
      </c>
    </row>
    <row r="1483" spans="1:23" x14ac:dyDescent="0.3">
      <c r="A1483">
        <f t="shared" si="253"/>
        <v>0</v>
      </c>
      <c r="B1483" s="14" t="s">
        <v>165</v>
      </c>
      <c r="C1483" s="10"/>
      <c r="D1483" s="18">
        <v>39881.199999999997</v>
      </c>
      <c r="E1483" s="18">
        <v>37828.199999999997</v>
      </c>
      <c r="F1483" s="18">
        <v>12002.2</v>
      </c>
      <c r="G1483" s="18">
        <v>23946.2</v>
      </c>
      <c r="H1483" s="18">
        <v>18383.2</v>
      </c>
      <c r="I1483" s="18">
        <v>14808.2</v>
      </c>
      <c r="J1483" s="18">
        <v>7647.2</v>
      </c>
      <c r="K1483" s="18">
        <v>1637.2</v>
      </c>
      <c r="L1483" s="18">
        <v>3720.2</v>
      </c>
      <c r="M1483" s="18">
        <v>3455.2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166</v>
      </c>
      <c r="C1484" s="10"/>
      <c r="D1484" s="18">
        <v>38884.199999999997</v>
      </c>
      <c r="E1484" s="18">
        <v>36399.199999999997</v>
      </c>
      <c r="F1484" s="18">
        <v>12153.2</v>
      </c>
      <c r="G1484" s="18">
        <v>23116.2</v>
      </c>
      <c r="H1484" s="18">
        <v>15784.2</v>
      </c>
      <c r="I1484" s="18">
        <v>13773.2</v>
      </c>
      <c r="J1484" s="18">
        <v>7319.2</v>
      </c>
      <c r="K1484" s="18">
        <v>1648.2</v>
      </c>
      <c r="L1484" s="18">
        <v>1744.2</v>
      </c>
      <c r="M1484" s="18">
        <v>2840.2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167</v>
      </c>
      <c r="C1485" s="10"/>
      <c r="D1485" s="18">
        <v>44073.2</v>
      </c>
      <c r="E1485" s="18">
        <v>40357.199999999997</v>
      </c>
      <c r="F1485" s="18">
        <v>14187.2</v>
      </c>
      <c r="G1485" s="18">
        <v>28524.2</v>
      </c>
      <c r="H1485" s="18">
        <v>16911.2</v>
      </c>
      <c r="I1485" s="18">
        <v>16592.2</v>
      </c>
      <c r="J1485" s="18">
        <v>9120.2000000000007</v>
      </c>
      <c r="K1485" s="18">
        <v>4966.2</v>
      </c>
      <c r="L1485" s="18">
        <v>4444.2</v>
      </c>
      <c r="M1485" s="18">
        <v>3498.2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168</v>
      </c>
      <c r="C1486" s="10"/>
      <c r="D1486" s="18">
        <v>38579.199999999997</v>
      </c>
      <c r="E1486" s="18">
        <v>34184.199999999997</v>
      </c>
      <c r="F1486" s="18">
        <v>11005.2</v>
      </c>
      <c r="G1486" s="18">
        <v>25514.2</v>
      </c>
      <c r="H1486" s="18">
        <v>16113.2</v>
      </c>
      <c r="I1486" s="18">
        <v>15713.2</v>
      </c>
      <c r="J1486" s="18">
        <v>8757.2000000000007</v>
      </c>
      <c r="K1486" s="18">
        <v>1454.2</v>
      </c>
      <c r="L1486" s="18">
        <v>1411.2</v>
      </c>
      <c r="M1486" s="18">
        <v>2835.2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164</v>
      </c>
      <c r="C1487" s="10"/>
      <c r="D1487" s="18">
        <v>39966.9</v>
      </c>
      <c r="E1487" s="18">
        <v>35162.9</v>
      </c>
      <c r="F1487" s="18">
        <v>12597.9</v>
      </c>
      <c r="G1487" s="18">
        <v>24246.9</v>
      </c>
      <c r="H1487" s="18">
        <v>14748.9</v>
      </c>
      <c r="I1487" s="18">
        <v>13754.9</v>
      </c>
      <c r="J1487" s="18">
        <v>8896.9</v>
      </c>
      <c r="K1487" s="18">
        <v>2640.9</v>
      </c>
      <c r="L1487" s="18">
        <v>1804.9</v>
      </c>
      <c r="M1487" s="18">
        <v>2754.9</v>
      </c>
      <c r="N1487">
        <f t="shared" si="254"/>
        <v>40625.1</v>
      </c>
      <c r="O1487">
        <f t="shared" si="255"/>
        <v>35259.699999999997</v>
      </c>
      <c r="P1487">
        <f t="shared" si="256"/>
        <v>11912.3</v>
      </c>
      <c r="Q1487">
        <f t="shared" si="257"/>
        <v>24695.5</v>
      </c>
      <c r="R1487">
        <f t="shared" si="258"/>
        <v>17647.3</v>
      </c>
      <c r="S1487">
        <f t="shared" si="259"/>
        <v>14260.3</v>
      </c>
      <c r="T1487">
        <f t="shared" si="260"/>
        <v>7866.1</v>
      </c>
      <c r="U1487">
        <f t="shared" si="261"/>
        <v>3127.5</v>
      </c>
      <c r="V1487">
        <f t="shared" si="262"/>
        <v>2395.9</v>
      </c>
      <c r="W1487">
        <f t="shared" si="263"/>
        <v>2891.1</v>
      </c>
    </row>
    <row r="1488" spans="1:23" x14ac:dyDescent="0.3">
      <c r="A1488">
        <f t="shared" si="253"/>
        <v>0</v>
      </c>
      <c r="B1488" s="14" t="s">
        <v>165</v>
      </c>
      <c r="C1488" s="10"/>
      <c r="D1488" s="18">
        <v>41284.9</v>
      </c>
      <c r="E1488" s="18">
        <v>31812.9</v>
      </c>
      <c r="F1488" s="18">
        <v>11924.9</v>
      </c>
      <c r="G1488" s="18">
        <v>25352.9</v>
      </c>
      <c r="H1488" s="18">
        <v>16090.9</v>
      </c>
      <c r="I1488" s="18">
        <v>13875.9</v>
      </c>
      <c r="J1488" s="18">
        <v>7806.9</v>
      </c>
      <c r="K1488" s="18">
        <v>3675.9</v>
      </c>
      <c r="L1488" s="18">
        <v>3022.9</v>
      </c>
      <c r="M1488" s="18">
        <v>2792.9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166</v>
      </c>
      <c r="C1489" s="10"/>
      <c r="D1489" s="18">
        <v>41183.9</v>
      </c>
      <c r="E1489" s="18">
        <v>37517.9</v>
      </c>
      <c r="F1489" s="18">
        <v>10921.9</v>
      </c>
      <c r="G1489" s="18">
        <v>23652.9</v>
      </c>
      <c r="H1489" s="18">
        <v>22297.9</v>
      </c>
      <c r="I1489" s="18">
        <v>15806.9</v>
      </c>
      <c r="J1489" s="18">
        <v>6685.9</v>
      </c>
      <c r="K1489" s="18">
        <v>2676.9</v>
      </c>
      <c r="L1489" s="18">
        <v>1846.9</v>
      </c>
      <c r="M1489" s="18">
        <v>2971.9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167</v>
      </c>
      <c r="C1490" s="10"/>
      <c r="D1490" s="18">
        <v>41080.9</v>
      </c>
      <c r="E1490" s="18">
        <v>37286.9</v>
      </c>
      <c r="F1490" s="18">
        <v>14071.9</v>
      </c>
      <c r="G1490" s="18">
        <v>23745.9</v>
      </c>
      <c r="H1490" s="18">
        <v>18280.900000000001</v>
      </c>
      <c r="I1490" s="18">
        <v>12903.9</v>
      </c>
      <c r="J1490" s="18">
        <v>8818.9</v>
      </c>
      <c r="K1490" s="18">
        <v>5083.8999999999996</v>
      </c>
      <c r="L1490" s="18">
        <v>3625.9</v>
      </c>
      <c r="M1490" s="18">
        <v>3935.9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168</v>
      </c>
      <c r="C1491" s="10"/>
      <c r="D1491" s="18">
        <v>39608.9</v>
      </c>
      <c r="E1491" s="18">
        <v>34517.9</v>
      </c>
      <c r="F1491" s="18">
        <v>10044.9</v>
      </c>
      <c r="G1491" s="18">
        <v>26478.9</v>
      </c>
      <c r="H1491" s="18">
        <v>16817.900000000001</v>
      </c>
      <c r="I1491" s="18">
        <v>14959.9</v>
      </c>
      <c r="J1491" s="18">
        <v>7121.9</v>
      </c>
      <c r="K1491" s="18">
        <v>1559.9</v>
      </c>
      <c r="L1491" s="18">
        <v>1678.9</v>
      </c>
      <c r="M1491" s="18">
        <v>1999.9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164</v>
      </c>
      <c r="C1492" s="10"/>
      <c r="D1492" s="18">
        <v>39038</v>
      </c>
      <c r="E1492" s="18">
        <v>37900</v>
      </c>
      <c r="F1492" s="18">
        <v>11834</v>
      </c>
      <c r="G1492" s="18">
        <v>26591</v>
      </c>
      <c r="H1492" s="18">
        <v>15118</v>
      </c>
      <c r="I1492" s="18">
        <v>12645</v>
      </c>
      <c r="J1492" s="18">
        <v>7603</v>
      </c>
      <c r="K1492" s="18">
        <v>2262</v>
      </c>
      <c r="L1492" s="18">
        <v>2281</v>
      </c>
      <c r="M1492" s="18">
        <v>4203</v>
      </c>
      <c r="N1492">
        <f t="shared" si="254"/>
        <v>40730</v>
      </c>
      <c r="O1492">
        <f t="shared" si="255"/>
        <v>37274.800000000003</v>
      </c>
      <c r="P1492">
        <f t="shared" si="256"/>
        <v>12856.8</v>
      </c>
      <c r="Q1492">
        <f t="shared" si="257"/>
        <v>25984.799999999999</v>
      </c>
      <c r="R1492">
        <f t="shared" si="258"/>
        <v>17291.400000000001</v>
      </c>
      <c r="S1492">
        <f t="shared" si="259"/>
        <v>14456.2</v>
      </c>
      <c r="T1492">
        <f t="shared" si="260"/>
        <v>7702.8</v>
      </c>
      <c r="U1492">
        <f t="shared" si="261"/>
        <v>2734</v>
      </c>
      <c r="V1492">
        <f t="shared" si="262"/>
        <v>3211.4</v>
      </c>
      <c r="W1492">
        <f t="shared" si="263"/>
        <v>3831.8</v>
      </c>
    </row>
    <row r="1493" spans="1:23" x14ac:dyDescent="0.3">
      <c r="A1493">
        <f t="shared" si="253"/>
        <v>0</v>
      </c>
      <c r="B1493" s="14" t="s">
        <v>165</v>
      </c>
      <c r="C1493" s="10"/>
      <c r="D1493" s="18">
        <v>39352</v>
      </c>
      <c r="E1493" s="18">
        <v>35190</v>
      </c>
      <c r="F1493" s="18">
        <v>12732</v>
      </c>
      <c r="G1493" s="18">
        <v>24222</v>
      </c>
      <c r="H1493" s="18">
        <v>18709</v>
      </c>
      <c r="I1493" s="18">
        <v>13808</v>
      </c>
      <c r="J1493" s="18">
        <v>8454</v>
      </c>
      <c r="K1493" s="18">
        <v>3011</v>
      </c>
      <c r="L1493" s="18">
        <v>3869</v>
      </c>
      <c r="M1493" s="18">
        <v>3486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166</v>
      </c>
      <c r="C1494" s="10"/>
      <c r="D1494" s="18">
        <v>42441</v>
      </c>
      <c r="E1494" s="18">
        <v>39446</v>
      </c>
      <c r="F1494" s="18">
        <v>13480</v>
      </c>
      <c r="G1494" s="18">
        <v>23988</v>
      </c>
      <c r="H1494" s="18">
        <v>16474</v>
      </c>
      <c r="I1494" s="18">
        <v>14715</v>
      </c>
      <c r="J1494" s="18">
        <v>5661</v>
      </c>
      <c r="K1494" s="18">
        <v>1331</v>
      </c>
      <c r="L1494" s="18">
        <v>2876</v>
      </c>
      <c r="M1494" s="18">
        <v>4068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167</v>
      </c>
      <c r="C1495" s="10"/>
      <c r="D1495" s="18">
        <v>40264</v>
      </c>
      <c r="E1495" s="18">
        <v>36553</v>
      </c>
      <c r="F1495" s="18">
        <v>14410</v>
      </c>
      <c r="G1495" s="18">
        <v>27812</v>
      </c>
      <c r="H1495" s="18">
        <v>17066</v>
      </c>
      <c r="I1495" s="18">
        <v>15145</v>
      </c>
      <c r="J1495" s="18">
        <v>8939</v>
      </c>
      <c r="K1495" s="18">
        <v>4798</v>
      </c>
      <c r="L1495" s="18">
        <v>4888</v>
      </c>
      <c r="M1495" s="18">
        <v>3564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168</v>
      </c>
      <c r="C1496" s="10"/>
      <c r="D1496" s="18">
        <v>42555</v>
      </c>
      <c r="E1496" s="18">
        <v>37285</v>
      </c>
      <c r="F1496" s="18">
        <v>11828</v>
      </c>
      <c r="G1496" s="18">
        <v>27311</v>
      </c>
      <c r="H1496" s="18">
        <v>19090</v>
      </c>
      <c r="I1496" s="18">
        <v>15968</v>
      </c>
      <c r="J1496" s="18">
        <v>7857</v>
      </c>
      <c r="K1496" s="18">
        <v>2268</v>
      </c>
      <c r="L1496" s="18">
        <v>2143</v>
      </c>
      <c r="M1496" s="18">
        <v>3838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164</v>
      </c>
      <c r="C1497" s="10"/>
      <c r="D1497" s="18">
        <v>37646.1</v>
      </c>
      <c r="E1497" s="18">
        <v>34956.1</v>
      </c>
      <c r="F1497" s="18">
        <v>11817.1</v>
      </c>
      <c r="G1497" s="18">
        <v>23678.1</v>
      </c>
      <c r="H1497" s="18">
        <v>14681.1</v>
      </c>
      <c r="I1497" s="18">
        <v>14468.1</v>
      </c>
      <c r="J1497" s="18">
        <v>8377.1</v>
      </c>
      <c r="K1497" s="18">
        <v>478.1</v>
      </c>
      <c r="L1497" s="18">
        <v>1925.1</v>
      </c>
      <c r="M1497" s="18">
        <v>3118.1</v>
      </c>
      <c r="N1497">
        <f t="shared" si="254"/>
        <v>39682.1</v>
      </c>
      <c r="O1497">
        <f t="shared" si="255"/>
        <v>35483.5</v>
      </c>
      <c r="P1497">
        <f t="shared" si="256"/>
        <v>11666.5</v>
      </c>
      <c r="Q1497">
        <f t="shared" si="257"/>
        <v>25412.9</v>
      </c>
      <c r="R1497">
        <f t="shared" si="258"/>
        <v>15770.5</v>
      </c>
      <c r="S1497">
        <f t="shared" si="259"/>
        <v>14854.5</v>
      </c>
      <c r="T1497">
        <f t="shared" si="260"/>
        <v>9211.5</v>
      </c>
      <c r="U1497">
        <f t="shared" si="261"/>
        <v>2255.3000000000002</v>
      </c>
      <c r="V1497">
        <f t="shared" si="262"/>
        <v>1738.3</v>
      </c>
      <c r="W1497">
        <f t="shared" si="263"/>
        <v>3578.9</v>
      </c>
    </row>
    <row r="1498" spans="1:23" x14ac:dyDescent="0.3">
      <c r="A1498">
        <f t="shared" si="253"/>
        <v>0</v>
      </c>
      <c r="B1498" s="14" t="s">
        <v>165</v>
      </c>
      <c r="C1498" s="10"/>
      <c r="D1498" s="18">
        <v>39112.1</v>
      </c>
      <c r="E1498" s="18">
        <v>34523.1</v>
      </c>
      <c r="F1498" s="18">
        <v>10508.1</v>
      </c>
      <c r="G1498" s="18">
        <v>26334.1</v>
      </c>
      <c r="H1498" s="18">
        <v>16134.1</v>
      </c>
      <c r="I1498" s="18">
        <v>14287.1</v>
      </c>
      <c r="J1498" s="18">
        <v>9441.1</v>
      </c>
      <c r="K1498" s="18">
        <v>3131.1</v>
      </c>
      <c r="L1498" s="18">
        <v>1131.0999999999999</v>
      </c>
      <c r="M1498" s="18">
        <v>3843.1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166</v>
      </c>
      <c r="C1499" s="10"/>
      <c r="D1499" s="18">
        <v>41890.1</v>
      </c>
      <c r="E1499" s="18">
        <v>37947.1</v>
      </c>
      <c r="F1499" s="18">
        <v>11286.1</v>
      </c>
      <c r="G1499" s="18">
        <v>23906.1</v>
      </c>
      <c r="H1499" s="18">
        <v>17069.099999999999</v>
      </c>
      <c r="I1499" s="18">
        <v>15121.1</v>
      </c>
      <c r="J1499" s="18">
        <v>8735.1</v>
      </c>
      <c r="K1499" s="18">
        <v>633.1</v>
      </c>
      <c r="L1499" s="18">
        <v>1974.1</v>
      </c>
      <c r="M1499" s="18">
        <v>3600.1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167</v>
      </c>
      <c r="C1500" s="10"/>
      <c r="D1500" s="18">
        <v>40279.1</v>
      </c>
      <c r="E1500" s="18">
        <v>35124.1</v>
      </c>
      <c r="F1500" s="18">
        <v>13227.1</v>
      </c>
      <c r="G1500" s="18">
        <v>28118.1</v>
      </c>
      <c r="H1500" s="18">
        <v>15254.1</v>
      </c>
      <c r="I1500" s="18">
        <v>14772.1</v>
      </c>
      <c r="J1500" s="18">
        <v>11146.1</v>
      </c>
      <c r="K1500" s="18">
        <v>6025.1</v>
      </c>
      <c r="L1500" s="18">
        <v>2257.1</v>
      </c>
      <c r="M1500" s="18">
        <v>2783.1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168</v>
      </c>
      <c r="C1501" s="10"/>
      <c r="D1501" s="18">
        <v>39483.1</v>
      </c>
      <c r="E1501" s="18">
        <v>34867.1</v>
      </c>
      <c r="F1501" s="18">
        <v>11494.1</v>
      </c>
      <c r="G1501" s="18">
        <v>25028.1</v>
      </c>
      <c r="H1501" s="18">
        <v>15714.1</v>
      </c>
      <c r="I1501" s="18">
        <v>15624.1</v>
      </c>
      <c r="J1501" s="18">
        <v>8358.1</v>
      </c>
      <c r="K1501" s="18">
        <v>1009.1</v>
      </c>
      <c r="L1501" s="18">
        <v>1404.1</v>
      </c>
      <c r="M1501" s="18">
        <v>4550.1000000000004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164</v>
      </c>
      <c r="C1502" s="10"/>
      <c r="D1502" s="18">
        <v>38003.9</v>
      </c>
      <c r="E1502" s="18">
        <v>36503.9</v>
      </c>
      <c r="F1502" s="18">
        <v>10194.9</v>
      </c>
      <c r="G1502" s="18">
        <v>23181.9</v>
      </c>
      <c r="H1502" s="18">
        <v>15106.9</v>
      </c>
      <c r="I1502" s="18">
        <v>14378.9</v>
      </c>
      <c r="J1502" s="18">
        <v>7995.9</v>
      </c>
      <c r="K1502" s="18">
        <v>3683.9</v>
      </c>
      <c r="L1502" s="18">
        <v>2653.9</v>
      </c>
      <c r="M1502" s="18">
        <v>2556.9</v>
      </c>
      <c r="N1502">
        <f t="shared" si="254"/>
        <v>40710.5</v>
      </c>
      <c r="O1502">
        <f t="shared" si="255"/>
        <v>36873.300000000003</v>
      </c>
      <c r="P1502">
        <f t="shared" si="256"/>
        <v>11940.7</v>
      </c>
      <c r="Q1502">
        <f t="shared" si="257"/>
        <v>25536.5</v>
      </c>
      <c r="R1502">
        <f t="shared" si="258"/>
        <v>16787.7</v>
      </c>
      <c r="S1502">
        <f t="shared" si="259"/>
        <v>15013.5</v>
      </c>
      <c r="T1502">
        <f t="shared" si="260"/>
        <v>8673.7000000000007</v>
      </c>
      <c r="U1502">
        <f t="shared" si="261"/>
        <v>3446.7</v>
      </c>
      <c r="V1502">
        <f t="shared" si="262"/>
        <v>3490.5</v>
      </c>
      <c r="W1502">
        <f t="shared" si="263"/>
        <v>3994.7</v>
      </c>
    </row>
    <row r="1503" spans="1:23" x14ac:dyDescent="0.3">
      <c r="A1503">
        <f t="shared" si="253"/>
        <v>0</v>
      </c>
      <c r="B1503" s="14" t="s">
        <v>165</v>
      </c>
      <c r="C1503" s="10"/>
      <c r="D1503" s="18">
        <v>40992.9</v>
      </c>
      <c r="E1503" s="18">
        <v>38076.9</v>
      </c>
      <c r="F1503" s="18">
        <v>12906.9</v>
      </c>
      <c r="G1503" s="18">
        <v>25250.9</v>
      </c>
      <c r="H1503" s="18">
        <v>18329.900000000001</v>
      </c>
      <c r="I1503" s="18">
        <v>14903.9</v>
      </c>
      <c r="J1503" s="18">
        <v>8314.9</v>
      </c>
      <c r="K1503" s="18">
        <v>2631.9</v>
      </c>
      <c r="L1503" s="18">
        <v>4496.8999999999996</v>
      </c>
      <c r="M1503" s="18">
        <v>3920.9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166</v>
      </c>
      <c r="C1504" s="10"/>
      <c r="D1504" s="18">
        <v>41394.9</v>
      </c>
      <c r="E1504" s="18">
        <v>37428.9</v>
      </c>
      <c r="F1504" s="18">
        <v>12434.9</v>
      </c>
      <c r="G1504" s="18">
        <v>25013.9</v>
      </c>
      <c r="H1504" s="18">
        <v>15629.9</v>
      </c>
      <c r="I1504" s="18">
        <v>14905.9</v>
      </c>
      <c r="J1504" s="18">
        <v>7666.9</v>
      </c>
      <c r="K1504" s="18">
        <v>2992.9</v>
      </c>
      <c r="L1504" s="18">
        <v>3513.9</v>
      </c>
      <c r="M1504" s="18">
        <v>3264.9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167</v>
      </c>
      <c r="C1505" s="10"/>
      <c r="D1505" s="18">
        <v>42011.9</v>
      </c>
      <c r="E1505" s="18">
        <v>38595.9</v>
      </c>
      <c r="F1505" s="18">
        <v>13035.9</v>
      </c>
      <c r="G1505" s="18">
        <v>26561.9</v>
      </c>
      <c r="H1505" s="18">
        <v>16985.900000000001</v>
      </c>
      <c r="I1505" s="18">
        <v>13804.9</v>
      </c>
      <c r="J1505" s="18">
        <v>10396.9</v>
      </c>
      <c r="K1505" s="18">
        <v>4539.8999999999996</v>
      </c>
      <c r="L1505" s="18">
        <v>3859.9</v>
      </c>
      <c r="M1505" s="18">
        <v>5340.9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168</v>
      </c>
      <c r="C1506" s="10"/>
      <c r="D1506" s="18">
        <v>41148.9</v>
      </c>
      <c r="E1506" s="18">
        <v>33760.9</v>
      </c>
      <c r="F1506" s="18">
        <v>11130.9</v>
      </c>
      <c r="G1506" s="18">
        <v>27673.9</v>
      </c>
      <c r="H1506" s="18">
        <v>17885.900000000001</v>
      </c>
      <c r="I1506" s="18">
        <v>17073.900000000001</v>
      </c>
      <c r="J1506" s="18">
        <v>8993.9</v>
      </c>
      <c r="K1506" s="18">
        <v>3384.9</v>
      </c>
      <c r="L1506" s="18">
        <v>2927.9</v>
      </c>
      <c r="M1506" s="18">
        <v>4889.8999999999996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164</v>
      </c>
      <c r="C1507" s="10"/>
      <c r="D1507" s="18">
        <v>37297.300000000003</v>
      </c>
      <c r="E1507" s="18">
        <v>35745.300000000003</v>
      </c>
      <c r="F1507" s="18">
        <v>10925.3</v>
      </c>
      <c r="G1507" s="18">
        <v>23813.3</v>
      </c>
      <c r="H1507" s="18">
        <v>15183.3</v>
      </c>
      <c r="I1507" s="18">
        <v>12809.3</v>
      </c>
      <c r="J1507" s="18">
        <v>7889.3</v>
      </c>
      <c r="K1507" s="18">
        <v>988.3</v>
      </c>
      <c r="L1507" s="18">
        <v>2389.3000000000002</v>
      </c>
      <c r="M1507" s="18">
        <v>2574.3000000000002</v>
      </c>
      <c r="N1507">
        <f t="shared" si="254"/>
        <v>40126.9</v>
      </c>
      <c r="O1507">
        <f t="shared" si="255"/>
        <v>35664.300000000003</v>
      </c>
      <c r="P1507">
        <f t="shared" si="256"/>
        <v>12063.9</v>
      </c>
      <c r="Q1507">
        <f t="shared" si="257"/>
        <v>25032.1</v>
      </c>
      <c r="R1507">
        <f t="shared" si="258"/>
        <v>17238.900000000001</v>
      </c>
      <c r="S1507">
        <f t="shared" si="259"/>
        <v>14136.7</v>
      </c>
      <c r="T1507">
        <f t="shared" si="260"/>
        <v>8172.3</v>
      </c>
      <c r="U1507">
        <f t="shared" si="261"/>
        <v>2550.1</v>
      </c>
      <c r="V1507">
        <f t="shared" si="262"/>
        <v>2802.3</v>
      </c>
      <c r="W1507">
        <f t="shared" si="263"/>
        <v>2936.5</v>
      </c>
    </row>
    <row r="1508" spans="1:23" x14ac:dyDescent="0.3">
      <c r="A1508">
        <f t="shared" si="253"/>
        <v>0</v>
      </c>
      <c r="B1508" s="14" t="s">
        <v>165</v>
      </c>
      <c r="C1508" s="10"/>
      <c r="D1508" s="18">
        <v>41113.300000000003</v>
      </c>
      <c r="E1508" s="18">
        <v>34136.300000000003</v>
      </c>
      <c r="F1508" s="18">
        <v>12938.3</v>
      </c>
      <c r="G1508" s="18">
        <v>26074.3</v>
      </c>
      <c r="H1508" s="18">
        <v>18417.3</v>
      </c>
      <c r="I1508" s="18">
        <v>14522.3</v>
      </c>
      <c r="J1508" s="18">
        <v>8184.3</v>
      </c>
      <c r="K1508" s="18">
        <v>1760.3</v>
      </c>
      <c r="L1508" s="18">
        <v>2492.3000000000002</v>
      </c>
      <c r="M1508" s="18">
        <v>3358.3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166</v>
      </c>
      <c r="C1509" s="10"/>
      <c r="D1509" s="18">
        <v>39187.300000000003</v>
      </c>
      <c r="E1509" s="18">
        <v>36973.300000000003</v>
      </c>
      <c r="F1509" s="18">
        <v>11199.3</v>
      </c>
      <c r="G1509" s="18">
        <v>24179.3</v>
      </c>
      <c r="H1509" s="18">
        <v>15963.3</v>
      </c>
      <c r="I1509" s="18">
        <v>13485.3</v>
      </c>
      <c r="J1509" s="18">
        <v>6611.3</v>
      </c>
      <c r="K1509" s="18">
        <v>2475.3000000000002</v>
      </c>
      <c r="L1509" s="18">
        <v>1837.3</v>
      </c>
      <c r="M1509" s="18">
        <v>3080.3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167</v>
      </c>
      <c r="C1510" s="10"/>
      <c r="D1510" s="18">
        <v>41350.300000000003</v>
      </c>
      <c r="E1510" s="18">
        <v>37893.300000000003</v>
      </c>
      <c r="F1510" s="18">
        <v>14634.3</v>
      </c>
      <c r="G1510" s="18">
        <v>26132.3</v>
      </c>
      <c r="H1510" s="18">
        <v>18326.3</v>
      </c>
      <c r="I1510" s="18">
        <v>14797.3</v>
      </c>
      <c r="J1510" s="18">
        <v>9750.2999999999993</v>
      </c>
      <c r="K1510" s="18">
        <v>4729.3</v>
      </c>
      <c r="L1510" s="18">
        <v>4737.3</v>
      </c>
      <c r="M1510" s="18">
        <v>2619.3000000000002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168</v>
      </c>
      <c r="C1511" s="10"/>
      <c r="D1511" s="18">
        <v>41686.300000000003</v>
      </c>
      <c r="E1511" s="18">
        <v>33573.300000000003</v>
      </c>
      <c r="F1511" s="18">
        <v>10622.3</v>
      </c>
      <c r="G1511" s="18">
        <v>24961.3</v>
      </c>
      <c r="H1511" s="18">
        <v>18304.3</v>
      </c>
      <c r="I1511" s="18">
        <v>15069.3</v>
      </c>
      <c r="J1511" s="18">
        <v>8426.2999999999993</v>
      </c>
      <c r="K1511" s="18">
        <v>2797.3</v>
      </c>
      <c r="L1511" s="18">
        <v>2555.3000000000002</v>
      </c>
      <c r="M1511" s="18">
        <v>3050.3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164</v>
      </c>
      <c r="C1512" s="10"/>
      <c r="D1512" s="18">
        <v>37688.1</v>
      </c>
      <c r="E1512" s="18">
        <v>35871.1</v>
      </c>
      <c r="F1512" s="18">
        <v>10991.1</v>
      </c>
      <c r="G1512" s="18">
        <v>24977.1</v>
      </c>
      <c r="H1512" s="18">
        <v>16564.099999999999</v>
      </c>
      <c r="I1512" s="18">
        <v>14080.1</v>
      </c>
      <c r="J1512" s="18">
        <v>7736.1</v>
      </c>
      <c r="K1512" s="18">
        <v>1438.1</v>
      </c>
      <c r="L1512" s="18">
        <v>2196.1</v>
      </c>
      <c r="M1512" s="18">
        <v>2876.1</v>
      </c>
      <c r="N1512">
        <f t="shared" si="254"/>
        <v>39787.300000000003</v>
      </c>
      <c r="O1512">
        <f t="shared" si="255"/>
        <v>36705.699999999997</v>
      </c>
      <c r="P1512">
        <f t="shared" si="256"/>
        <v>12694.3</v>
      </c>
      <c r="Q1512">
        <f t="shared" si="257"/>
        <v>26254.3</v>
      </c>
      <c r="R1512">
        <f t="shared" si="258"/>
        <v>17679.7</v>
      </c>
      <c r="S1512">
        <f t="shared" si="259"/>
        <v>15077.1</v>
      </c>
      <c r="T1512">
        <f t="shared" si="260"/>
        <v>8818.1</v>
      </c>
      <c r="U1512">
        <f t="shared" si="261"/>
        <v>2083.5</v>
      </c>
      <c r="V1512">
        <f t="shared" si="262"/>
        <v>2533.6999999999998</v>
      </c>
      <c r="W1512">
        <f t="shared" si="263"/>
        <v>3209.1</v>
      </c>
    </row>
    <row r="1513" spans="1:23" x14ac:dyDescent="0.3">
      <c r="A1513">
        <f t="shared" si="253"/>
        <v>0</v>
      </c>
      <c r="B1513" s="14" t="s">
        <v>165</v>
      </c>
      <c r="C1513" s="10"/>
      <c r="D1513" s="18">
        <v>38946.1</v>
      </c>
      <c r="E1513" s="18">
        <v>37140.1</v>
      </c>
      <c r="F1513" s="18">
        <v>13465.1</v>
      </c>
      <c r="G1513" s="18">
        <v>25992.1</v>
      </c>
      <c r="H1513" s="18">
        <v>17197.099999999999</v>
      </c>
      <c r="I1513" s="18">
        <v>16771.099999999999</v>
      </c>
      <c r="J1513" s="18">
        <v>9268.1</v>
      </c>
      <c r="K1513" s="18">
        <v>1126.0999999999999</v>
      </c>
      <c r="L1513" s="18">
        <v>3195.1</v>
      </c>
      <c r="M1513" s="18">
        <v>4020.1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166</v>
      </c>
      <c r="C1514" s="10"/>
      <c r="D1514" s="18">
        <v>39622.1</v>
      </c>
      <c r="E1514" s="18">
        <v>36998.1</v>
      </c>
      <c r="F1514" s="18">
        <v>12816.1</v>
      </c>
      <c r="G1514" s="18">
        <v>25322.1</v>
      </c>
      <c r="H1514" s="18">
        <v>18142.099999999999</v>
      </c>
      <c r="I1514" s="18">
        <v>14081.1</v>
      </c>
      <c r="J1514" s="18">
        <v>9192.1</v>
      </c>
      <c r="K1514" s="18">
        <v>2031.1</v>
      </c>
      <c r="L1514" s="18">
        <v>1161.0999999999999</v>
      </c>
      <c r="M1514" s="18">
        <v>4200.1000000000004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167</v>
      </c>
      <c r="C1515" s="10"/>
      <c r="D1515" s="18">
        <v>41393.1</v>
      </c>
      <c r="E1515" s="18">
        <v>37899.1</v>
      </c>
      <c r="F1515" s="18">
        <v>14966.1</v>
      </c>
      <c r="G1515" s="18">
        <v>27036.1</v>
      </c>
      <c r="H1515" s="18">
        <v>17764.099999999999</v>
      </c>
      <c r="I1515" s="18">
        <v>15353.1</v>
      </c>
      <c r="J1515" s="18">
        <v>8718.1</v>
      </c>
      <c r="K1515" s="18">
        <v>4544.1000000000004</v>
      </c>
      <c r="L1515" s="18">
        <v>4345.1000000000004</v>
      </c>
      <c r="M1515" s="18">
        <v>1818.1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168</v>
      </c>
      <c r="C1516" s="10"/>
      <c r="D1516" s="18">
        <v>41287.1</v>
      </c>
      <c r="E1516" s="18">
        <v>35620.1</v>
      </c>
      <c r="F1516" s="18">
        <v>11233.1</v>
      </c>
      <c r="G1516" s="18">
        <v>27944.1</v>
      </c>
      <c r="H1516" s="18">
        <v>18731.099999999999</v>
      </c>
      <c r="I1516" s="18">
        <v>15100.1</v>
      </c>
      <c r="J1516" s="18">
        <v>9176.1</v>
      </c>
      <c r="K1516" s="18">
        <v>1278.0999999999999</v>
      </c>
      <c r="L1516" s="18">
        <v>1771.1</v>
      </c>
      <c r="M1516" s="18">
        <v>3131.1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164</v>
      </c>
      <c r="C1517" s="10"/>
      <c r="D1517" s="18">
        <v>36995.300000000003</v>
      </c>
      <c r="E1517" s="18">
        <v>37512.300000000003</v>
      </c>
      <c r="F1517" s="18">
        <v>10150.299999999999</v>
      </c>
      <c r="G1517" s="18">
        <v>24560.3</v>
      </c>
      <c r="H1517" s="18">
        <v>16579.3</v>
      </c>
      <c r="I1517" s="18">
        <v>13572.3</v>
      </c>
      <c r="J1517" s="18">
        <v>8159.3</v>
      </c>
      <c r="K1517" s="18">
        <v>1899.3</v>
      </c>
      <c r="L1517" s="18">
        <v>1213.3</v>
      </c>
      <c r="M1517" s="18">
        <v>4178.3</v>
      </c>
      <c r="N1517">
        <f t="shared" si="254"/>
        <v>39743.1</v>
      </c>
      <c r="O1517">
        <f t="shared" si="255"/>
        <v>36530.1</v>
      </c>
      <c r="P1517">
        <f t="shared" si="256"/>
        <v>12154.3</v>
      </c>
      <c r="Q1517">
        <f t="shared" si="257"/>
        <v>26043.7</v>
      </c>
      <c r="R1517">
        <f t="shared" si="258"/>
        <v>16948.5</v>
      </c>
      <c r="S1517">
        <f t="shared" si="259"/>
        <v>15127.1</v>
      </c>
      <c r="T1517">
        <f t="shared" si="260"/>
        <v>9267.2999999999993</v>
      </c>
      <c r="U1517">
        <f t="shared" si="261"/>
        <v>2426.6999999999998</v>
      </c>
      <c r="V1517">
        <f t="shared" si="262"/>
        <v>2721.5</v>
      </c>
      <c r="W1517">
        <f t="shared" si="263"/>
        <v>3524.1</v>
      </c>
    </row>
    <row r="1518" spans="1:23" x14ac:dyDescent="0.3">
      <c r="A1518">
        <f t="shared" si="253"/>
        <v>0</v>
      </c>
      <c r="B1518" s="14" t="s">
        <v>165</v>
      </c>
      <c r="C1518" s="10"/>
      <c r="D1518" s="18">
        <v>38734.300000000003</v>
      </c>
      <c r="E1518" s="18">
        <v>35210.300000000003</v>
      </c>
      <c r="F1518" s="18">
        <v>12811.3</v>
      </c>
      <c r="G1518" s="18">
        <v>26580.3</v>
      </c>
      <c r="H1518" s="18">
        <v>16778.3</v>
      </c>
      <c r="I1518" s="18">
        <v>15862.3</v>
      </c>
      <c r="J1518" s="18">
        <v>8274.2999999999993</v>
      </c>
      <c r="K1518" s="18">
        <v>3328.3</v>
      </c>
      <c r="L1518" s="18">
        <v>2517.3000000000002</v>
      </c>
      <c r="M1518" s="18">
        <v>4069.3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166</v>
      </c>
      <c r="C1519" s="10"/>
      <c r="D1519" s="18">
        <v>42051.3</v>
      </c>
      <c r="E1519" s="18">
        <v>36482.300000000003</v>
      </c>
      <c r="F1519" s="18">
        <v>11289.3</v>
      </c>
      <c r="G1519" s="18">
        <v>25011.3</v>
      </c>
      <c r="H1519" s="18">
        <v>16516.3</v>
      </c>
      <c r="I1519" s="18">
        <v>15110.3</v>
      </c>
      <c r="J1519" s="18">
        <v>8214.2999999999993</v>
      </c>
      <c r="K1519" s="18">
        <v>1836.3</v>
      </c>
      <c r="L1519" s="18">
        <v>3662.3</v>
      </c>
      <c r="M1519" s="18">
        <v>2855.3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167</v>
      </c>
      <c r="C1520" s="10"/>
      <c r="D1520" s="18">
        <v>40957.300000000003</v>
      </c>
      <c r="E1520" s="18">
        <v>39306.300000000003</v>
      </c>
      <c r="F1520" s="18">
        <v>15121.3</v>
      </c>
      <c r="G1520" s="18">
        <v>28080.3</v>
      </c>
      <c r="H1520" s="18">
        <v>18621.3</v>
      </c>
      <c r="I1520" s="18">
        <v>15034.3</v>
      </c>
      <c r="J1520" s="18">
        <v>11217.3</v>
      </c>
      <c r="K1520" s="18">
        <v>3248.3</v>
      </c>
      <c r="L1520" s="18">
        <v>4475.3</v>
      </c>
      <c r="M1520" s="18">
        <v>3608.3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168</v>
      </c>
      <c r="C1521" s="10"/>
      <c r="D1521" s="18">
        <v>39977.300000000003</v>
      </c>
      <c r="E1521" s="18">
        <v>34139.300000000003</v>
      </c>
      <c r="F1521" s="18">
        <v>11399.3</v>
      </c>
      <c r="G1521" s="18">
        <v>25986.3</v>
      </c>
      <c r="H1521" s="18">
        <v>16247.3</v>
      </c>
      <c r="I1521" s="18">
        <v>16056.3</v>
      </c>
      <c r="J1521" s="18">
        <v>10471.299999999999</v>
      </c>
      <c r="K1521" s="18">
        <v>1821.3</v>
      </c>
      <c r="L1521" s="18">
        <v>1739.3</v>
      </c>
      <c r="M1521" s="18">
        <v>2909.3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164</v>
      </c>
      <c r="C1522" s="10"/>
      <c r="D1522" s="18">
        <v>37230.6</v>
      </c>
      <c r="E1522" s="18">
        <v>33484.6</v>
      </c>
      <c r="F1522" s="18">
        <v>11011.6</v>
      </c>
      <c r="G1522" s="18">
        <v>22844.6</v>
      </c>
      <c r="H1522" s="18">
        <v>15565.6</v>
      </c>
      <c r="I1522" s="18">
        <v>12225.6</v>
      </c>
      <c r="J1522" s="18">
        <v>8473.6</v>
      </c>
      <c r="K1522" s="18">
        <v>1743.6</v>
      </c>
      <c r="L1522" s="18">
        <v>2392.6</v>
      </c>
      <c r="M1522" s="18">
        <v>3619.6</v>
      </c>
      <c r="N1522">
        <f t="shared" si="254"/>
        <v>40192.400000000001</v>
      </c>
      <c r="O1522">
        <f t="shared" si="255"/>
        <v>36171.4</v>
      </c>
      <c r="P1522">
        <f t="shared" si="256"/>
        <v>11807.8</v>
      </c>
      <c r="Q1522">
        <f t="shared" si="257"/>
        <v>25112.6</v>
      </c>
      <c r="R1522">
        <f t="shared" si="258"/>
        <v>16747.599999999999</v>
      </c>
      <c r="S1522">
        <f t="shared" si="259"/>
        <v>14002.8</v>
      </c>
      <c r="T1522">
        <f t="shared" si="260"/>
        <v>8642.6</v>
      </c>
      <c r="U1522">
        <f t="shared" si="261"/>
        <v>1414.8</v>
      </c>
      <c r="V1522">
        <f t="shared" si="262"/>
        <v>2911</v>
      </c>
      <c r="W1522">
        <f t="shared" si="263"/>
        <v>3488.8</v>
      </c>
    </row>
    <row r="1523" spans="1:23" x14ac:dyDescent="0.3">
      <c r="A1523">
        <f t="shared" si="253"/>
        <v>0</v>
      </c>
      <c r="B1523" s="14" t="s">
        <v>165</v>
      </c>
      <c r="C1523" s="10"/>
      <c r="D1523" s="18">
        <v>40887.599999999999</v>
      </c>
      <c r="E1523" s="18">
        <v>35861.599999999999</v>
      </c>
      <c r="F1523" s="18">
        <v>11328.6</v>
      </c>
      <c r="G1523" s="18">
        <v>23182.6</v>
      </c>
      <c r="H1523" s="18">
        <v>17032.599999999999</v>
      </c>
      <c r="I1523" s="18">
        <v>12939.6</v>
      </c>
      <c r="J1523" s="18">
        <v>8554.6</v>
      </c>
      <c r="K1523" s="18">
        <v>202.6</v>
      </c>
      <c r="L1523" s="18">
        <v>2218.6</v>
      </c>
      <c r="M1523" s="18">
        <v>3658.6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166</v>
      </c>
      <c r="C1524" s="10"/>
      <c r="D1524" s="18">
        <v>41721.599999999999</v>
      </c>
      <c r="E1524" s="18">
        <v>38257.599999999999</v>
      </c>
      <c r="F1524" s="18">
        <v>11819.6</v>
      </c>
      <c r="G1524" s="18">
        <v>26006.6</v>
      </c>
      <c r="H1524" s="18">
        <v>16762.599999999999</v>
      </c>
      <c r="I1524" s="18">
        <v>14750.6</v>
      </c>
      <c r="J1524" s="18">
        <v>7944.6</v>
      </c>
      <c r="K1524" s="18">
        <v>1333.6</v>
      </c>
      <c r="L1524" s="18">
        <v>3217.6</v>
      </c>
      <c r="M1524" s="18">
        <v>3557.6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167</v>
      </c>
      <c r="C1525" s="10"/>
      <c r="D1525" s="18">
        <v>40918.6</v>
      </c>
      <c r="E1525" s="18">
        <v>38780.6</v>
      </c>
      <c r="F1525" s="18">
        <v>13884.6</v>
      </c>
      <c r="G1525" s="18">
        <v>28140.6</v>
      </c>
      <c r="H1525" s="18">
        <v>17299.599999999999</v>
      </c>
      <c r="I1525" s="18">
        <v>13538.6</v>
      </c>
      <c r="J1525" s="18">
        <v>9099.6</v>
      </c>
      <c r="K1525" s="18">
        <v>3194.6</v>
      </c>
      <c r="L1525" s="18">
        <v>4762.6000000000004</v>
      </c>
      <c r="M1525" s="18">
        <v>3367.6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168</v>
      </c>
      <c r="C1526" s="10"/>
      <c r="D1526" s="18">
        <v>40203.599999999999</v>
      </c>
      <c r="E1526" s="18">
        <v>34472.6</v>
      </c>
      <c r="F1526" s="18">
        <v>10994.6</v>
      </c>
      <c r="G1526" s="18">
        <v>25388.6</v>
      </c>
      <c r="H1526" s="18">
        <v>17077.599999999999</v>
      </c>
      <c r="I1526" s="18">
        <v>16559.599999999999</v>
      </c>
      <c r="J1526" s="18">
        <v>9140.6</v>
      </c>
      <c r="K1526" s="18">
        <v>599.6</v>
      </c>
      <c r="L1526" s="18">
        <v>1963.6</v>
      </c>
      <c r="M1526" s="18">
        <v>3240.6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164</v>
      </c>
      <c r="C1527" s="10"/>
      <c r="D1527" s="18">
        <v>38604.1</v>
      </c>
      <c r="E1527" s="18">
        <v>34026.1</v>
      </c>
      <c r="F1527" s="18">
        <v>11100.1</v>
      </c>
      <c r="G1527" s="18">
        <v>23454.1</v>
      </c>
      <c r="H1527" s="18">
        <v>15667.1</v>
      </c>
      <c r="I1527" s="18">
        <v>12775.1</v>
      </c>
      <c r="J1527" s="18">
        <v>8136.1</v>
      </c>
      <c r="K1527" s="18">
        <v>2139.1</v>
      </c>
      <c r="L1527" s="18">
        <v>2821.1</v>
      </c>
      <c r="M1527" s="18">
        <v>4190.1000000000004</v>
      </c>
      <c r="N1527">
        <f t="shared" si="254"/>
        <v>40563.5</v>
      </c>
      <c r="O1527">
        <f t="shared" si="255"/>
        <v>35737.9</v>
      </c>
      <c r="P1527">
        <f t="shared" si="256"/>
        <v>11254.3</v>
      </c>
      <c r="Q1527">
        <f t="shared" si="257"/>
        <v>25440.3</v>
      </c>
      <c r="R1527">
        <f t="shared" si="258"/>
        <v>17503.3</v>
      </c>
      <c r="S1527">
        <f t="shared" si="259"/>
        <v>14718.5</v>
      </c>
      <c r="T1527">
        <f t="shared" si="260"/>
        <v>8238.1</v>
      </c>
      <c r="U1527">
        <f t="shared" si="261"/>
        <v>3143.7</v>
      </c>
      <c r="V1527">
        <f t="shared" si="262"/>
        <v>2287.3000000000002</v>
      </c>
      <c r="W1527">
        <f t="shared" si="263"/>
        <v>3437.3</v>
      </c>
    </row>
    <row r="1528" spans="1:23" x14ac:dyDescent="0.3">
      <c r="A1528">
        <f t="shared" si="253"/>
        <v>0</v>
      </c>
      <c r="B1528" s="14" t="s">
        <v>165</v>
      </c>
      <c r="C1528" s="10"/>
      <c r="D1528" s="18">
        <v>41010.1</v>
      </c>
      <c r="E1528" s="18">
        <v>35279.1</v>
      </c>
      <c r="F1528" s="18">
        <v>11075.1</v>
      </c>
      <c r="G1528" s="18">
        <v>23763.1</v>
      </c>
      <c r="H1528" s="18">
        <v>16691.099999999999</v>
      </c>
      <c r="I1528" s="18">
        <v>14572.1</v>
      </c>
      <c r="J1528" s="18">
        <v>6643.1</v>
      </c>
      <c r="K1528" s="18">
        <v>4017.1</v>
      </c>
      <c r="L1528" s="18">
        <v>3876.1</v>
      </c>
      <c r="M1528" s="18">
        <v>3133.1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166</v>
      </c>
      <c r="C1529" s="10"/>
      <c r="D1529" s="18">
        <v>41234.1</v>
      </c>
      <c r="E1529" s="18">
        <v>37963.1</v>
      </c>
      <c r="F1529" s="18">
        <v>10632.1</v>
      </c>
      <c r="G1529" s="18">
        <v>25035.1</v>
      </c>
      <c r="H1529" s="18">
        <v>18214.099999999999</v>
      </c>
      <c r="I1529" s="18">
        <v>14500.1</v>
      </c>
      <c r="J1529" s="18">
        <v>8121.1</v>
      </c>
      <c r="K1529" s="18">
        <v>2823.1</v>
      </c>
      <c r="L1529" s="18">
        <v>1648.1</v>
      </c>
      <c r="M1529" s="18">
        <v>4166.1000000000004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167</v>
      </c>
      <c r="C1530" s="10"/>
      <c r="D1530" s="18">
        <v>41033.1</v>
      </c>
      <c r="E1530" s="18">
        <v>36625.1</v>
      </c>
      <c r="F1530" s="18">
        <v>13875.1</v>
      </c>
      <c r="G1530" s="18">
        <v>28068.1</v>
      </c>
      <c r="H1530" s="18">
        <v>19169.099999999999</v>
      </c>
      <c r="I1530" s="18">
        <v>14900.1</v>
      </c>
      <c r="J1530" s="18">
        <v>9986.1</v>
      </c>
      <c r="K1530" s="18">
        <v>3722.1</v>
      </c>
      <c r="L1530" s="18">
        <v>2234.1</v>
      </c>
      <c r="M1530" s="18">
        <v>3387.1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168</v>
      </c>
      <c r="C1531" s="10"/>
      <c r="D1531" s="18">
        <v>40936.1</v>
      </c>
      <c r="E1531" s="18">
        <v>34796.1</v>
      </c>
      <c r="F1531" s="18">
        <v>9589.1</v>
      </c>
      <c r="G1531" s="18">
        <v>26881.1</v>
      </c>
      <c r="H1531" s="18">
        <v>17775.099999999999</v>
      </c>
      <c r="I1531" s="18">
        <v>16845.099999999999</v>
      </c>
      <c r="J1531" s="18">
        <v>8304.1</v>
      </c>
      <c r="K1531" s="18">
        <v>3017.1</v>
      </c>
      <c r="L1531" s="18">
        <v>857.1</v>
      </c>
      <c r="M1531" s="18">
        <v>2310.1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164</v>
      </c>
      <c r="C1532" s="10"/>
      <c r="D1532" s="18">
        <v>40043.599999999999</v>
      </c>
      <c r="E1532" s="18">
        <v>36075.599999999999</v>
      </c>
      <c r="F1532" s="18">
        <v>8653.6</v>
      </c>
      <c r="G1532" s="18">
        <v>24841.599999999999</v>
      </c>
      <c r="H1532" s="18">
        <v>16295.6</v>
      </c>
      <c r="I1532" s="18">
        <v>12781.6</v>
      </c>
      <c r="J1532" s="18">
        <v>7201.6</v>
      </c>
      <c r="K1532" s="18">
        <v>1626.6</v>
      </c>
      <c r="L1532" s="18">
        <v>2758.6</v>
      </c>
      <c r="M1532" s="18">
        <v>2640.6</v>
      </c>
      <c r="N1532">
        <f t="shared" si="254"/>
        <v>40802.199999999997</v>
      </c>
      <c r="O1532">
        <f t="shared" si="255"/>
        <v>36655.4</v>
      </c>
      <c r="P1532">
        <f t="shared" si="256"/>
        <v>11959.6</v>
      </c>
      <c r="Q1532">
        <f t="shared" si="257"/>
        <v>25870.6</v>
      </c>
      <c r="R1532">
        <f t="shared" si="258"/>
        <v>16316</v>
      </c>
      <c r="S1532">
        <f t="shared" si="259"/>
        <v>14481.6</v>
      </c>
      <c r="T1532">
        <f t="shared" si="260"/>
        <v>8580.4</v>
      </c>
      <c r="U1532">
        <f t="shared" si="261"/>
        <v>2137.1999999999998</v>
      </c>
      <c r="V1532">
        <f t="shared" si="262"/>
        <v>3058.8</v>
      </c>
      <c r="W1532">
        <f t="shared" si="263"/>
        <v>3857.4</v>
      </c>
    </row>
    <row r="1533" spans="1:23" x14ac:dyDescent="0.3">
      <c r="A1533">
        <f t="shared" si="253"/>
        <v>0</v>
      </c>
      <c r="B1533" s="14" t="s">
        <v>165</v>
      </c>
      <c r="C1533" s="10"/>
      <c r="D1533" s="18">
        <v>39349.599999999999</v>
      </c>
      <c r="E1533" s="18">
        <v>36090.6</v>
      </c>
      <c r="F1533" s="18">
        <v>12433.6</v>
      </c>
      <c r="G1533" s="18">
        <v>25024.6</v>
      </c>
      <c r="H1533" s="18">
        <v>15396.6</v>
      </c>
      <c r="I1533" s="18">
        <v>15759.6</v>
      </c>
      <c r="J1533" s="18">
        <v>9478.6</v>
      </c>
      <c r="K1533" s="18">
        <v>1290.5999999999999</v>
      </c>
      <c r="L1533" s="18">
        <v>3325.6</v>
      </c>
      <c r="M1533" s="18">
        <v>5014.6000000000004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166</v>
      </c>
      <c r="C1534" s="10"/>
      <c r="D1534" s="18">
        <v>42704.6</v>
      </c>
      <c r="E1534" s="18">
        <v>38405.599999999999</v>
      </c>
      <c r="F1534" s="18">
        <v>12572.6</v>
      </c>
      <c r="G1534" s="18">
        <v>25872.6</v>
      </c>
      <c r="H1534" s="18">
        <v>15389.6</v>
      </c>
      <c r="I1534" s="18">
        <v>14273.6</v>
      </c>
      <c r="J1534" s="18">
        <v>8205.6</v>
      </c>
      <c r="K1534" s="18">
        <v>2352.6</v>
      </c>
      <c r="L1534" s="18">
        <v>2020.6</v>
      </c>
      <c r="M1534" s="18">
        <v>3992.6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167</v>
      </c>
      <c r="C1535" s="10"/>
      <c r="D1535" s="18">
        <v>41051.599999999999</v>
      </c>
      <c r="E1535" s="18">
        <v>36442.6</v>
      </c>
      <c r="F1535" s="18">
        <v>14622.6</v>
      </c>
      <c r="G1535" s="18">
        <v>26592.6</v>
      </c>
      <c r="H1535" s="18">
        <v>18050.599999999999</v>
      </c>
      <c r="I1535" s="18">
        <v>13892.6</v>
      </c>
      <c r="J1535" s="18">
        <v>9080.6</v>
      </c>
      <c r="K1535" s="18">
        <v>4352.6000000000004</v>
      </c>
      <c r="L1535" s="18">
        <v>4833.6000000000004</v>
      </c>
      <c r="M1535" s="18">
        <v>4373.6000000000004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168</v>
      </c>
      <c r="C1536" s="10"/>
      <c r="D1536" s="18">
        <v>40861.599999999999</v>
      </c>
      <c r="E1536" s="18">
        <v>36262.6</v>
      </c>
      <c r="F1536" s="18">
        <v>11515.6</v>
      </c>
      <c r="G1536" s="18">
        <v>27021.599999999999</v>
      </c>
      <c r="H1536" s="18">
        <v>16447.599999999999</v>
      </c>
      <c r="I1536" s="18">
        <v>15700.6</v>
      </c>
      <c r="J1536" s="18">
        <v>8935.6</v>
      </c>
      <c r="K1536" s="18">
        <v>1063.5999999999999</v>
      </c>
      <c r="L1536" s="18">
        <v>2355.6</v>
      </c>
      <c r="M1536" s="18">
        <v>3265.6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164</v>
      </c>
      <c r="C1537" s="10"/>
      <c r="D1537" s="18">
        <v>36360.400000000001</v>
      </c>
      <c r="E1537" s="18">
        <v>34367.4</v>
      </c>
      <c r="F1537" s="18">
        <v>10381.4</v>
      </c>
      <c r="G1537" s="18">
        <v>25655.4</v>
      </c>
      <c r="H1537" s="18">
        <v>17012.400000000001</v>
      </c>
      <c r="I1537" s="18">
        <v>12126.4</v>
      </c>
      <c r="J1537" s="18">
        <v>8177.4</v>
      </c>
      <c r="K1537" s="18">
        <v>1301.4000000000001</v>
      </c>
      <c r="L1537" s="18">
        <v>2172.4</v>
      </c>
      <c r="M1537" s="18">
        <v>3131.4</v>
      </c>
      <c r="N1537">
        <f t="shared" si="254"/>
        <v>39268.800000000003</v>
      </c>
      <c r="O1537">
        <f t="shared" si="255"/>
        <v>36089.199999999997</v>
      </c>
      <c r="P1537">
        <f t="shared" si="256"/>
        <v>11948.4</v>
      </c>
      <c r="Q1537">
        <f t="shared" si="257"/>
        <v>25684</v>
      </c>
      <c r="R1537">
        <f t="shared" si="258"/>
        <v>17393.599999999999</v>
      </c>
      <c r="S1537">
        <f t="shared" si="259"/>
        <v>14497.6</v>
      </c>
      <c r="T1537">
        <f t="shared" si="260"/>
        <v>8310.2000000000007</v>
      </c>
      <c r="U1537">
        <f t="shared" si="261"/>
        <v>2514.4</v>
      </c>
      <c r="V1537">
        <f t="shared" si="262"/>
        <v>2888.6</v>
      </c>
      <c r="W1537">
        <f t="shared" si="263"/>
        <v>3871.8</v>
      </c>
    </row>
    <row r="1538" spans="1:23" x14ac:dyDescent="0.3">
      <c r="A1538">
        <f t="shared" si="253"/>
        <v>0</v>
      </c>
      <c r="B1538" s="14" t="s">
        <v>165</v>
      </c>
      <c r="C1538" s="10"/>
      <c r="D1538" s="18">
        <v>39998.400000000001</v>
      </c>
      <c r="E1538" s="18">
        <v>36792.400000000001</v>
      </c>
      <c r="F1538" s="18">
        <v>12287.4</v>
      </c>
      <c r="G1538" s="18">
        <v>25239.4</v>
      </c>
      <c r="H1538" s="18">
        <v>16040.4</v>
      </c>
      <c r="I1538" s="18">
        <v>14656.4</v>
      </c>
      <c r="J1538" s="18">
        <v>7765.4</v>
      </c>
      <c r="K1538" s="18">
        <v>2975.4</v>
      </c>
      <c r="L1538" s="18">
        <v>1890.4</v>
      </c>
      <c r="M1538" s="18">
        <v>4366.3999999999996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ref="A1539:A1602" si="264">IF(B1539="C",1,0)</f>
        <v>0</v>
      </c>
      <c r="B1539" s="14" t="s">
        <v>166</v>
      </c>
      <c r="C1539" s="10"/>
      <c r="D1539" s="18">
        <v>39136.400000000001</v>
      </c>
      <c r="E1539" s="18">
        <v>38290.400000000001</v>
      </c>
      <c r="F1539" s="18">
        <v>11489.4</v>
      </c>
      <c r="G1539" s="18">
        <v>25040.400000000001</v>
      </c>
      <c r="H1539" s="18">
        <v>18086.400000000001</v>
      </c>
      <c r="I1539" s="18">
        <v>13898.4</v>
      </c>
      <c r="J1539" s="18">
        <v>7247.4</v>
      </c>
      <c r="K1539" s="18">
        <v>1885.4</v>
      </c>
      <c r="L1539" s="18">
        <v>3198.4</v>
      </c>
      <c r="M1539" s="18">
        <v>4796.3999999999996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IF(A1539=1,AVERAGE(F1539:F1543),"n/a")</f>
        <v>n/a</v>
      </c>
      <c r="Q1539" t="str">
        <f t="shared" ref="Q1539:Q1602" si="268">IF(A1539=1,AVERAGE(G1539:G1543),"n/a")</f>
        <v>n/a</v>
      </c>
      <c r="R1539" t="str">
        <f t="shared" ref="R1539:R1602" si="269">IF(A1539=1,AVERAGE(H1539:H1543),"n/a")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167</v>
      </c>
      <c r="C1540" s="10"/>
      <c r="D1540" s="18">
        <v>39957.4</v>
      </c>
      <c r="E1540" s="18">
        <v>36491.4</v>
      </c>
      <c r="F1540" s="18">
        <v>13398.4</v>
      </c>
      <c r="G1540" s="18">
        <v>27015.4</v>
      </c>
      <c r="H1540" s="18">
        <v>17357.400000000001</v>
      </c>
      <c r="I1540" s="18">
        <v>15441.4</v>
      </c>
      <c r="J1540" s="18">
        <v>9510.4</v>
      </c>
      <c r="K1540" s="18">
        <v>3649.4</v>
      </c>
      <c r="L1540" s="18">
        <v>4413.3999999999996</v>
      </c>
      <c r="M1540" s="18">
        <v>3950.4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168</v>
      </c>
      <c r="C1541" s="10"/>
      <c r="D1541" s="18">
        <v>40891.4</v>
      </c>
      <c r="E1541" s="18">
        <v>34504.400000000001</v>
      </c>
      <c r="F1541" s="18">
        <v>12185.4</v>
      </c>
      <c r="G1541" s="18">
        <v>25469.4</v>
      </c>
      <c r="H1541" s="18">
        <v>18471.400000000001</v>
      </c>
      <c r="I1541" s="18">
        <v>16365.4</v>
      </c>
      <c r="J1541" s="18">
        <v>8850.4</v>
      </c>
      <c r="K1541" s="18">
        <v>2760.4</v>
      </c>
      <c r="L1541" s="18">
        <v>2768.4</v>
      </c>
      <c r="M1541" s="18">
        <v>3114.4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164</v>
      </c>
      <c r="C1542" s="10"/>
      <c r="D1542" s="18">
        <v>36111.9</v>
      </c>
      <c r="E1542" s="18">
        <v>34844.9</v>
      </c>
      <c r="F1542" s="18">
        <v>10533.9</v>
      </c>
      <c r="G1542" s="18">
        <v>22439.9</v>
      </c>
      <c r="H1542" s="18">
        <v>15351.9</v>
      </c>
      <c r="I1542" s="18">
        <v>13403.9</v>
      </c>
      <c r="J1542" s="18">
        <v>10181.9</v>
      </c>
      <c r="K1542" s="18">
        <v>2002.9</v>
      </c>
      <c r="L1542" s="18">
        <v>1631.9</v>
      </c>
      <c r="M1542" s="18">
        <v>4890.8999999999996</v>
      </c>
      <c r="N1542">
        <f t="shared" si="265"/>
        <v>40840.5</v>
      </c>
      <c r="O1542">
        <f t="shared" si="266"/>
        <v>35980.699999999997</v>
      </c>
      <c r="P1542">
        <f t="shared" si="267"/>
        <v>12126.5</v>
      </c>
      <c r="Q1542">
        <f t="shared" si="268"/>
        <v>25249.9</v>
      </c>
      <c r="R1542">
        <f t="shared" si="269"/>
        <v>16886.5</v>
      </c>
      <c r="S1542">
        <f t="shared" si="270"/>
        <v>14438.3</v>
      </c>
      <c r="T1542">
        <f t="shared" si="271"/>
        <v>9857.1</v>
      </c>
      <c r="U1542">
        <f t="shared" si="272"/>
        <v>3307.5</v>
      </c>
      <c r="V1542">
        <f t="shared" si="273"/>
        <v>2386.1</v>
      </c>
      <c r="W1542">
        <f t="shared" si="274"/>
        <v>3694.9</v>
      </c>
    </row>
    <row r="1543" spans="1:23" x14ac:dyDescent="0.3">
      <c r="A1543">
        <f t="shared" si="264"/>
        <v>0</v>
      </c>
      <c r="B1543" s="14" t="s">
        <v>165</v>
      </c>
      <c r="C1543" s="10"/>
      <c r="D1543" s="18">
        <v>43153.9</v>
      </c>
      <c r="E1543" s="18">
        <v>33524.9</v>
      </c>
      <c r="F1543" s="18">
        <v>13500.9</v>
      </c>
      <c r="G1543" s="18">
        <v>24636.9</v>
      </c>
      <c r="H1543" s="18">
        <v>16768.900000000001</v>
      </c>
      <c r="I1543" s="18">
        <v>14874.9</v>
      </c>
      <c r="J1543" s="18">
        <v>10779.9</v>
      </c>
      <c r="K1543" s="18">
        <v>3174.9</v>
      </c>
      <c r="L1543" s="18">
        <v>1938.9</v>
      </c>
      <c r="M1543" s="18">
        <v>5444.9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166</v>
      </c>
      <c r="C1544" s="10"/>
      <c r="D1544" s="18">
        <v>41790.9</v>
      </c>
      <c r="E1544" s="18">
        <v>39346.9</v>
      </c>
      <c r="F1544" s="18">
        <v>11627.9</v>
      </c>
      <c r="G1544" s="18">
        <v>24245.9</v>
      </c>
      <c r="H1544" s="18">
        <v>18858.900000000001</v>
      </c>
      <c r="I1544" s="18">
        <v>13859.9</v>
      </c>
      <c r="J1544" s="18">
        <v>8837.9</v>
      </c>
      <c r="K1544" s="18">
        <v>2803.9</v>
      </c>
      <c r="L1544" s="18">
        <v>1960.9</v>
      </c>
      <c r="M1544" s="18">
        <v>2854.9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167</v>
      </c>
      <c r="C1545" s="10"/>
      <c r="D1545" s="18">
        <v>40982.9</v>
      </c>
      <c r="E1545" s="18">
        <v>36981.9</v>
      </c>
      <c r="F1545" s="18">
        <v>13535.9</v>
      </c>
      <c r="G1545" s="18">
        <v>26314.9</v>
      </c>
      <c r="H1545" s="18">
        <v>16464.900000000001</v>
      </c>
      <c r="I1545" s="18">
        <v>13761.9</v>
      </c>
      <c r="J1545" s="18">
        <v>10427.9</v>
      </c>
      <c r="K1545" s="18">
        <v>5507.9</v>
      </c>
      <c r="L1545" s="18">
        <v>3981.9</v>
      </c>
      <c r="M1545" s="18">
        <v>1694.9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168</v>
      </c>
      <c r="C1546" s="10"/>
      <c r="D1546" s="18">
        <v>42162.9</v>
      </c>
      <c r="E1546" s="18">
        <v>35204.9</v>
      </c>
      <c r="F1546" s="18">
        <v>11433.9</v>
      </c>
      <c r="G1546" s="18">
        <v>28611.9</v>
      </c>
      <c r="H1546" s="18">
        <v>16987.900000000001</v>
      </c>
      <c r="I1546" s="18">
        <v>16290.9</v>
      </c>
      <c r="J1546" s="18">
        <v>9057.9</v>
      </c>
      <c r="K1546" s="18">
        <v>3047.9</v>
      </c>
      <c r="L1546" s="18">
        <v>2416.9</v>
      </c>
      <c r="M1546" s="18">
        <v>3588.9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164</v>
      </c>
      <c r="C1547" s="10"/>
      <c r="D1547" s="18">
        <v>37538.300000000003</v>
      </c>
      <c r="E1547" s="18">
        <v>35021.300000000003</v>
      </c>
      <c r="F1547" s="18">
        <v>12121.3</v>
      </c>
      <c r="G1547" s="18">
        <v>24264.3</v>
      </c>
      <c r="H1547" s="18">
        <v>15625.3</v>
      </c>
      <c r="I1547" s="18">
        <v>15086.3</v>
      </c>
      <c r="J1547" s="18">
        <v>9025.2999999999993</v>
      </c>
      <c r="K1547" s="18">
        <v>2269.3000000000002</v>
      </c>
      <c r="L1547" s="18">
        <v>2052.3000000000002</v>
      </c>
      <c r="M1547" s="18">
        <v>4339.3</v>
      </c>
      <c r="N1547">
        <f t="shared" si="265"/>
        <v>41053.699999999997</v>
      </c>
      <c r="O1547">
        <f t="shared" si="266"/>
        <v>36088.300000000003</v>
      </c>
      <c r="P1547">
        <f t="shared" si="267"/>
        <v>13022.7</v>
      </c>
      <c r="Q1547">
        <f t="shared" si="268"/>
        <v>26088.7</v>
      </c>
      <c r="R1547">
        <f t="shared" si="269"/>
        <v>17026.3</v>
      </c>
      <c r="S1547">
        <f t="shared" si="270"/>
        <v>16084.1</v>
      </c>
      <c r="T1547">
        <f t="shared" si="271"/>
        <v>9232.5</v>
      </c>
      <c r="U1547">
        <f t="shared" si="272"/>
        <v>2804.7</v>
      </c>
      <c r="V1547">
        <f t="shared" si="273"/>
        <v>3092.7</v>
      </c>
      <c r="W1547">
        <f t="shared" si="274"/>
        <v>4334.5</v>
      </c>
    </row>
    <row r="1548" spans="1:23" x14ac:dyDescent="0.3">
      <c r="A1548">
        <f t="shared" si="264"/>
        <v>0</v>
      </c>
      <c r="B1548" s="14" t="s">
        <v>165</v>
      </c>
      <c r="C1548" s="10"/>
      <c r="D1548" s="18">
        <v>40764.300000000003</v>
      </c>
      <c r="E1548" s="18">
        <v>35681.300000000003</v>
      </c>
      <c r="F1548" s="18">
        <v>13514.3</v>
      </c>
      <c r="G1548" s="18">
        <v>25481.3</v>
      </c>
      <c r="H1548" s="18">
        <v>16829.3</v>
      </c>
      <c r="I1548" s="18">
        <v>15848.3</v>
      </c>
      <c r="J1548" s="18">
        <v>7612.3</v>
      </c>
      <c r="K1548" s="18">
        <v>1790.3</v>
      </c>
      <c r="L1548" s="18">
        <v>2534.3000000000002</v>
      </c>
      <c r="M1548" s="18">
        <v>4823.3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166</v>
      </c>
      <c r="C1549" s="10"/>
      <c r="D1549" s="18">
        <v>42410.3</v>
      </c>
      <c r="E1549" s="18">
        <v>38109.300000000003</v>
      </c>
      <c r="F1549" s="18">
        <v>14070.3</v>
      </c>
      <c r="G1549" s="18">
        <v>24717.3</v>
      </c>
      <c r="H1549" s="18">
        <v>17551.3</v>
      </c>
      <c r="I1549" s="18">
        <v>16012.3</v>
      </c>
      <c r="J1549" s="18">
        <v>8361.2999999999993</v>
      </c>
      <c r="K1549" s="18">
        <v>1526.3</v>
      </c>
      <c r="L1549" s="18">
        <v>3687.3</v>
      </c>
      <c r="M1549" s="18">
        <v>5067.3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167</v>
      </c>
      <c r="C1550" s="10"/>
      <c r="D1550" s="18">
        <v>41890.300000000003</v>
      </c>
      <c r="E1550" s="18">
        <v>35431.300000000003</v>
      </c>
      <c r="F1550" s="18">
        <v>14040.3</v>
      </c>
      <c r="G1550" s="18">
        <v>29428.3</v>
      </c>
      <c r="H1550" s="18">
        <v>18017.3</v>
      </c>
      <c r="I1550" s="18">
        <v>16443.3</v>
      </c>
      <c r="J1550" s="18">
        <v>12348.3</v>
      </c>
      <c r="K1550" s="18">
        <v>4888.3</v>
      </c>
      <c r="L1550" s="18">
        <v>5577.3</v>
      </c>
      <c r="M1550" s="18">
        <v>4352.3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168</v>
      </c>
      <c r="C1551" s="10"/>
      <c r="D1551" s="18">
        <v>42665.3</v>
      </c>
      <c r="E1551" s="18">
        <v>36198.300000000003</v>
      </c>
      <c r="F1551" s="18">
        <v>11367.3</v>
      </c>
      <c r="G1551" s="18">
        <v>26552.3</v>
      </c>
      <c r="H1551" s="18">
        <v>17108.3</v>
      </c>
      <c r="I1551" s="18">
        <v>17030.3</v>
      </c>
      <c r="J1551" s="18">
        <v>8815.2999999999993</v>
      </c>
      <c r="K1551" s="18">
        <v>3549.3</v>
      </c>
      <c r="L1551" s="18">
        <v>1612.3</v>
      </c>
      <c r="M1551" s="18">
        <v>3090.3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164</v>
      </c>
      <c r="C1552" s="10"/>
      <c r="D1552" s="18">
        <v>39378.1</v>
      </c>
      <c r="E1552" s="18">
        <v>33773.1</v>
      </c>
      <c r="F1552" s="18">
        <v>11999.1</v>
      </c>
      <c r="G1552" s="18">
        <v>24589.1</v>
      </c>
      <c r="H1552" s="18">
        <v>16944.099999999999</v>
      </c>
      <c r="I1552" s="18">
        <v>13751.1</v>
      </c>
      <c r="J1552" s="18">
        <v>7659.1</v>
      </c>
      <c r="K1552" s="18">
        <v>1953.1</v>
      </c>
      <c r="L1552" s="18">
        <v>2017.1</v>
      </c>
      <c r="M1552" s="18">
        <v>2744.1</v>
      </c>
      <c r="N1552">
        <f t="shared" si="265"/>
        <v>39900.699999999997</v>
      </c>
      <c r="O1552">
        <f t="shared" si="266"/>
        <v>35234.300000000003</v>
      </c>
      <c r="P1552">
        <f t="shared" si="267"/>
        <v>11589.1</v>
      </c>
      <c r="Q1552">
        <f t="shared" si="268"/>
        <v>26326.9</v>
      </c>
      <c r="R1552">
        <f t="shared" si="269"/>
        <v>17261.7</v>
      </c>
      <c r="S1552">
        <f t="shared" si="270"/>
        <v>14445.7</v>
      </c>
      <c r="T1552">
        <f t="shared" si="271"/>
        <v>8469.7000000000007</v>
      </c>
      <c r="U1552">
        <f t="shared" si="272"/>
        <v>2849.1</v>
      </c>
      <c r="V1552">
        <f t="shared" si="273"/>
        <v>2616.1</v>
      </c>
      <c r="W1552">
        <f t="shared" si="274"/>
        <v>3050.9000000000005</v>
      </c>
    </row>
    <row r="1553" spans="1:23" x14ac:dyDescent="0.3">
      <c r="A1553">
        <f t="shared" si="264"/>
        <v>0</v>
      </c>
      <c r="B1553" s="14" t="s">
        <v>165</v>
      </c>
      <c r="C1553" s="10"/>
      <c r="D1553" s="18">
        <v>40191.1</v>
      </c>
      <c r="E1553" s="18">
        <v>35595.1</v>
      </c>
      <c r="F1553" s="18">
        <v>11465.1</v>
      </c>
      <c r="G1553" s="18">
        <v>28586.1</v>
      </c>
      <c r="H1553" s="18">
        <v>16055.1</v>
      </c>
      <c r="I1553" s="18">
        <v>14593.1</v>
      </c>
      <c r="J1553" s="18">
        <v>9361.1</v>
      </c>
      <c r="K1553" s="18">
        <v>2077.1</v>
      </c>
      <c r="L1553" s="18">
        <v>3616.1</v>
      </c>
      <c r="M1553" s="18">
        <v>6011.1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166</v>
      </c>
      <c r="C1554" s="10"/>
      <c r="D1554" s="18">
        <v>41086.1</v>
      </c>
      <c r="E1554" s="18">
        <v>36241.1</v>
      </c>
      <c r="F1554" s="18">
        <v>9944.1</v>
      </c>
      <c r="G1554" s="18">
        <v>25976.1</v>
      </c>
      <c r="H1554" s="18">
        <v>15979.1</v>
      </c>
      <c r="I1554" s="18">
        <v>13677.1</v>
      </c>
      <c r="J1554" s="18">
        <v>8949.1</v>
      </c>
      <c r="K1554" s="18">
        <v>2576.1</v>
      </c>
      <c r="L1554" s="18">
        <v>1365.1</v>
      </c>
      <c r="M1554" s="18">
        <v>2277.1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167</v>
      </c>
      <c r="C1555" s="10"/>
      <c r="D1555" s="18">
        <v>40365.1</v>
      </c>
      <c r="E1555" s="18">
        <v>35602.1</v>
      </c>
      <c r="F1555" s="18">
        <v>13457.1</v>
      </c>
      <c r="G1555" s="18">
        <v>28023.1</v>
      </c>
      <c r="H1555" s="18">
        <v>19707.099999999999</v>
      </c>
      <c r="I1555" s="18">
        <v>13664.1</v>
      </c>
      <c r="J1555" s="18">
        <v>9822.1</v>
      </c>
      <c r="K1555" s="18">
        <v>4836.1000000000004</v>
      </c>
      <c r="L1555" s="18">
        <v>2720.1</v>
      </c>
      <c r="M1555" s="18">
        <v>2481.1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168</v>
      </c>
      <c r="C1556" s="10"/>
      <c r="D1556" s="18">
        <v>38483.1</v>
      </c>
      <c r="E1556" s="18">
        <v>34960.1</v>
      </c>
      <c r="F1556" s="18">
        <v>11080.1</v>
      </c>
      <c r="G1556" s="18">
        <v>24460.1</v>
      </c>
      <c r="H1556" s="18">
        <v>17623.099999999999</v>
      </c>
      <c r="I1556" s="18">
        <v>16543.099999999999</v>
      </c>
      <c r="J1556" s="18">
        <v>6557.1</v>
      </c>
      <c r="K1556" s="18">
        <v>2803.1</v>
      </c>
      <c r="L1556" s="18">
        <v>3362.1</v>
      </c>
      <c r="M1556" s="18">
        <v>1741.1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164</v>
      </c>
      <c r="C1557" s="10"/>
      <c r="D1557" s="18">
        <v>38983.1</v>
      </c>
      <c r="E1557" s="18">
        <v>35276.1</v>
      </c>
      <c r="F1557" s="18">
        <v>11943.1</v>
      </c>
      <c r="G1557" s="18">
        <v>25504.1</v>
      </c>
      <c r="H1557" s="18">
        <v>16529.099999999999</v>
      </c>
      <c r="I1557" s="18">
        <v>12646.1</v>
      </c>
      <c r="J1557" s="18">
        <v>9408.1</v>
      </c>
      <c r="K1557" s="18">
        <v>2475.1</v>
      </c>
      <c r="L1557" s="18">
        <v>1981.1</v>
      </c>
      <c r="M1557" s="18">
        <v>2762.1</v>
      </c>
      <c r="N1557">
        <f t="shared" si="265"/>
        <v>41345.300000000003</v>
      </c>
      <c r="O1557">
        <f t="shared" si="266"/>
        <v>36104.300000000003</v>
      </c>
      <c r="P1557">
        <f t="shared" si="267"/>
        <v>12399.7</v>
      </c>
      <c r="Q1557">
        <f t="shared" si="268"/>
        <v>26135.7</v>
      </c>
      <c r="R1557">
        <f t="shared" si="269"/>
        <v>17162.7</v>
      </c>
      <c r="S1557">
        <f t="shared" si="270"/>
        <v>14903.1</v>
      </c>
      <c r="T1557">
        <f t="shared" si="271"/>
        <v>8692.5</v>
      </c>
      <c r="U1557">
        <f t="shared" si="272"/>
        <v>2424.5</v>
      </c>
      <c r="V1557">
        <f t="shared" si="273"/>
        <v>2812.9</v>
      </c>
      <c r="W1557">
        <f t="shared" si="274"/>
        <v>2888.3</v>
      </c>
    </row>
    <row r="1558" spans="1:23" x14ac:dyDescent="0.3">
      <c r="A1558">
        <f t="shared" si="264"/>
        <v>0</v>
      </c>
      <c r="B1558" s="14" t="s">
        <v>165</v>
      </c>
      <c r="C1558" s="10"/>
      <c r="D1558" s="18">
        <v>41453.1</v>
      </c>
      <c r="E1558" s="18">
        <v>35462.1</v>
      </c>
      <c r="F1558" s="18">
        <v>12024.1</v>
      </c>
      <c r="G1558" s="18">
        <v>25139.1</v>
      </c>
      <c r="H1558" s="18">
        <v>16687.099999999999</v>
      </c>
      <c r="I1558" s="18">
        <v>15457.1</v>
      </c>
      <c r="J1558" s="18">
        <v>10516.1</v>
      </c>
      <c r="K1558" s="18">
        <v>904.1</v>
      </c>
      <c r="L1558" s="18">
        <v>2144.1</v>
      </c>
      <c r="M1558" s="18">
        <v>1718.1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166</v>
      </c>
      <c r="C1559" s="10"/>
      <c r="D1559" s="18">
        <v>42092.1</v>
      </c>
      <c r="E1559" s="18">
        <v>36170.1</v>
      </c>
      <c r="F1559" s="18">
        <v>11628.1</v>
      </c>
      <c r="G1559" s="18">
        <v>28355.1</v>
      </c>
      <c r="H1559" s="18">
        <v>18018.099999999999</v>
      </c>
      <c r="I1559" s="18">
        <v>15647.1</v>
      </c>
      <c r="J1559" s="18">
        <v>7866.1</v>
      </c>
      <c r="K1559" s="18">
        <v>1038.0999999999999</v>
      </c>
      <c r="L1559" s="18">
        <v>4035.1</v>
      </c>
      <c r="M1559" s="18">
        <v>2724.1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167</v>
      </c>
      <c r="C1560" s="10"/>
      <c r="D1560" s="18">
        <v>40737.1</v>
      </c>
      <c r="E1560" s="18">
        <v>38319.1</v>
      </c>
      <c r="F1560" s="18">
        <v>14418.1</v>
      </c>
      <c r="G1560" s="18">
        <v>25753.1</v>
      </c>
      <c r="H1560" s="18">
        <v>17970.099999999999</v>
      </c>
      <c r="I1560" s="18">
        <v>13843.1</v>
      </c>
      <c r="J1560" s="18">
        <v>7058.1</v>
      </c>
      <c r="K1560" s="18">
        <v>6024.1</v>
      </c>
      <c r="L1560" s="18">
        <v>4353.1000000000004</v>
      </c>
      <c r="M1560" s="18">
        <v>4095.1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168</v>
      </c>
      <c r="C1561" s="10"/>
      <c r="D1561" s="18">
        <v>43461.1</v>
      </c>
      <c r="E1561" s="18">
        <v>35294.1</v>
      </c>
      <c r="F1561" s="18">
        <v>11985.1</v>
      </c>
      <c r="G1561" s="18">
        <v>25927.1</v>
      </c>
      <c r="H1561" s="18">
        <v>16609.099999999999</v>
      </c>
      <c r="I1561" s="18">
        <v>16922.099999999999</v>
      </c>
      <c r="J1561" s="18">
        <v>8614.1</v>
      </c>
      <c r="K1561" s="18">
        <v>1681.1</v>
      </c>
      <c r="L1561" s="18">
        <v>1551.1</v>
      </c>
      <c r="M1561" s="18">
        <v>3142.1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164</v>
      </c>
      <c r="C1562" s="10"/>
      <c r="D1562" s="18">
        <v>38940.1</v>
      </c>
      <c r="E1562" s="18">
        <v>35409.1</v>
      </c>
      <c r="F1562" s="18">
        <v>12642.1</v>
      </c>
      <c r="G1562" s="18">
        <v>24458.1</v>
      </c>
      <c r="H1562" s="18">
        <v>16754.099999999999</v>
      </c>
      <c r="I1562" s="18">
        <v>13319.1</v>
      </c>
      <c r="J1562" s="18">
        <v>7210.1</v>
      </c>
      <c r="K1562" s="18">
        <v>1997.1</v>
      </c>
      <c r="L1562" s="18">
        <v>3291.1</v>
      </c>
      <c r="M1562" s="18">
        <v>2535.1</v>
      </c>
      <c r="N1562">
        <f t="shared" si="265"/>
        <v>40458.1</v>
      </c>
      <c r="O1562">
        <f t="shared" si="266"/>
        <v>35510.300000000003</v>
      </c>
      <c r="P1562">
        <f t="shared" si="267"/>
        <v>13278.5</v>
      </c>
      <c r="Q1562">
        <f t="shared" si="268"/>
        <v>26215.3</v>
      </c>
      <c r="R1562">
        <f t="shared" si="269"/>
        <v>18582.5</v>
      </c>
      <c r="S1562">
        <f t="shared" si="270"/>
        <v>14953.9</v>
      </c>
      <c r="T1562">
        <f t="shared" si="271"/>
        <v>9164.5</v>
      </c>
      <c r="U1562">
        <f t="shared" si="272"/>
        <v>2787.5</v>
      </c>
      <c r="V1562">
        <f t="shared" si="273"/>
        <v>3082.1</v>
      </c>
      <c r="W1562">
        <f t="shared" si="274"/>
        <v>3363.7</v>
      </c>
    </row>
    <row r="1563" spans="1:23" x14ac:dyDescent="0.3">
      <c r="A1563">
        <f t="shared" si="264"/>
        <v>0</v>
      </c>
      <c r="B1563" s="14" t="s">
        <v>165</v>
      </c>
      <c r="C1563" s="10"/>
      <c r="D1563" s="18">
        <v>41088.1</v>
      </c>
      <c r="E1563" s="18">
        <v>34085.1</v>
      </c>
      <c r="F1563" s="18">
        <v>13081.1</v>
      </c>
      <c r="G1563" s="18">
        <v>25772.1</v>
      </c>
      <c r="H1563" s="18">
        <v>18483.099999999999</v>
      </c>
      <c r="I1563" s="18">
        <v>15124.1</v>
      </c>
      <c r="J1563" s="18">
        <v>9730.1</v>
      </c>
      <c r="K1563" s="18">
        <v>346.1</v>
      </c>
      <c r="L1563" s="18">
        <v>2693.1</v>
      </c>
      <c r="M1563" s="18">
        <v>3939.1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166</v>
      </c>
      <c r="C1564" s="10"/>
      <c r="D1564" s="18">
        <v>38921.1</v>
      </c>
      <c r="E1564" s="18">
        <v>37657.1</v>
      </c>
      <c r="F1564" s="18">
        <v>14101.1</v>
      </c>
      <c r="G1564" s="18">
        <v>25910.1</v>
      </c>
      <c r="H1564" s="18">
        <v>20558.099999999999</v>
      </c>
      <c r="I1564" s="18">
        <v>15361.1</v>
      </c>
      <c r="J1564" s="18">
        <v>9642.1</v>
      </c>
      <c r="K1564" s="18">
        <v>3141.1</v>
      </c>
      <c r="L1564" s="18">
        <v>2835.1</v>
      </c>
      <c r="M1564" s="18">
        <v>3172.1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167</v>
      </c>
      <c r="C1565" s="10"/>
      <c r="D1565" s="18">
        <v>42004.1</v>
      </c>
      <c r="E1565" s="18">
        <v>37207.1</v>
      </c>
      <c r="F1565" s="18">
        <v>14007.1</v>
      </c>
      <c r="G1565" s="18">
        <v>27716.1</v>
      </c>
      <c r="H1565" s="18">
        <v>18394.099999999999</v>
      </c>
      <c r="I1565" s="18">
        <v>15558.1</v>
      </c>
      <c r="J1565" s="18">
        <v>9870.1</v>
      </c>
      <c r="K1565" s="18">
        <v>4913.1000000000004</v>
      </c>
      <c r="L1565" s="18">
        <v>4258.1000000000004</v>
      </c>
      <c r="M1565" s="18">
        <v>4041.1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168</v>
      </c>
      <c r="C1566" s="10"/>
      <c r="D1566" s="18">
        <v>41337.1</v>
      </c>
      <c r="E1566" s="18">
        <v>33193.1</v>
      </c>
      <c r="F1566" s="18">
        <v>12561.1</v>
      </c>
      <c r="G1566" s="18">
        <v>27220.1</v>
      </c>
      <c r="H1566" s="18">
        <v>18723.099999999999</v>
      </c>
      <c r="I1566" s="18">
        <v>15407.1</v>
      </c>
      <c r="J1566" s="18">
        <v>9370.1</v>
      </c>
      <c r="K1566" s="18">
        <v>3540.1</v>
      </c>
      <c r="L1566" s="18">
        <v>2333.1</v>
      </c>
      <c r="M1566" s="18">
        <v>3131.1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164</v>
      </c>
      <c r="C1567" s="10"/>
      <c r="D1567" s="18">
        <v>37568.1</v>
      </c>
      <c r="E1567" s="18">
        <v>34619.1</v>
      </c>
      <c r="F1567" s="18">
        <v>12520.1</v>
      </c>
      <c r="G1567" s="18">
        <v>24752.1</v>
      </c>
      <c r="H1567" s="18">
        <v>15115.1</v>
      </c>
      <c r="I1567" s="18">
        <v>15349.1</v>
      </c>
      <c r="J1567" s="18">
        <v>8535.1</v>
      </c>
      <c r="K1567" s="18">
        <v>2347.1</v>
      </c>
      <c r="L1567" s="18">
        <v>3197.1</v>
      </c>
      <c r="M1567" s="18">
        <v>3689.1</v>
      </c>
      <c r="N1567">
        <f t="shared" si="265"/>
        <v>40788.5</v>
      </c>
      <c r="O1567">
        <f t="shared" si="266"/>
        <v>36080.1</v>
      </c>
      <c r="P1567">
        <f t="shared" si="267"/>
        <v>12617.9</v>
      </c>
      <c r="Q1567">
        <f t="shared" si="268"/>
        <v>26778.9</v>
      </c>
      <c r="R1567">
        <f t="shared" si="269"/>
        <v>17414.3</v>
      </c>
      <c r="S1567">
        <f t="shared" si="270"/>
        <v>15871.1</v>
      </c>
      <c r="T1567">
        <f t="shared" si="271"/>
        <v>9125.5</v>
      </c>
      <c r="U1567">
        <f t="shared" si="272"/>
        <v>2727.1</v>
      </c>
      <c r="V1567">
        <f t="shared" si="273"/>
        <v>2760.1</v>
      </c>
      <c r="W1567">
        <f t="shared" si="274"/>
        <v>3652.5</v>
      </c>
    </row>
    <row r="1568" spans="1:23" x14ac:dyDescent="0.3">
      <c r="A1568">
        <f t="shared" si="264"/>
        <v>0</v>
      </c>
      <c r="B1568" s="14" t="s">
        <v>165</v>
      </c>
      <c r="C1568" s="10"/>
      <c r="D1568" s="18">
        <v>38337.1</v>
      </c>
      <c r="E1568" s="18">
        <v>36669.1</v>
      </c>
      <c r="F1568" s="18">
        <v>11318.1</v>
      </c>
      <c r="G1568" s="18">
        <v>26789.1</v>
      </c>
      <c r="H1568" s="18">
        <v>18046.099999999999</v>
      </c>
      <c r="I1568" s="18">
        <v>16102.1</v>
      </c>
      <c r="J1568" s="18">
        <v>7985.1</v>
      </c>
      <c r="K1568" s="18">
        <v>2217.1</v>
      </c>
      <c r="L1568" s="18">
        <v>3478.1</v>
      </c>
      <c r="M1568" s="18">
        <v>3824.1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166</v>
      </c>
      <c r="C1569" s="10"/>
      <c r="D1569" s="18">
        <v>43628.1</v>
      </c>
      <c r="E1569" s="18">
        <v>36519.1</v>
      </c>
      <c r="F1569" s="18">
        <v>12376.1</v>
      </c>
      <c r="G1569" s="18">
        <v>26071.1</v>
      </c>
      <c r="H1569" s="18">
        <v>18025.099999999999</v>
      </c>
      <c r="I1569" s="18">
        <v>16238.1</v>
      </c>
      <c r="J1569" s="18">
        <v>9386.1</v>
      </c>
      <c r="K1569" s="18">
        <v>2722.1</v>
      </c>
      <c r="L1569" s="18">
        <v>1437.1</v>
      </c>
      <c r="M1569" s="18">
        <v>4400.1000000000004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167</v>
      </c>
      <c r="C1570" s="10"/>
      <c r="D1570" s="18">
        <v>43834.1</v>
      </c>
      <c r="E1570" s="18">
        <v>37620.1</v>
      </c>
      <c r="F1570" s="18">
        <v>15092.1</v>
      </c>
      <c r="G1570" s="18">
        <v>28502.1</v>
      </c>
      <c r="H1570" s="18">
        <v>17259.099999999999</v>
      </c>
      <c r="I1570" s="18">
        <v>15384.1</v>
      </c>
      <c r="J1570" s="18">
        <v>9018.1</v>
      </c>
      <c r="K1570" s="18">
        <v>4539.1000000000004</v>
      </c>
      <c r="L1570" s="18">
        <v>3739.1</v>
      </c>
      <c r="M1570" s="18">
        <v>3761.1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168</v>
      </c>
      <c r="C1571" s="10"/>
      <c r="D1571" s="18">
        <v>40575.1</v>
      </c>
      <c r="E1571" s="18">
        <v>34973.1</v>
      </c>
      <c r="F1571" s="18">
        <v>11783.1</v>
      </c>
      <c r="G1571" s="18">
        <v>27780.1</v>
      </c>
      <c r="H1571" s="18">
        <v>18626.099999999999</v>
      </c>
      <c r="I1571" s="18">
        <v>16282.1</v>
      </c>
      <c r="J1571" s="18">
        <v>10703.1</v>
      </c>
      <c r="K1571" s="18">
        <v>1810.1</v>
      </c>
      <c r="L1571" s="18">
        <v>1949.1</v>
      </c>
      <c r="M1571" s="18">
        <v>2588.1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164</v>
      </c>
      <c r="C1572" s="10"/>
      <c r="D1572" s="18">
        <v>34771.800000000003</v>
      </c>
      <c r="E1572" s="18">
        <v>36838.800000000003</v>
      </c>
      <c r="F1572" s="18">
        <v>11758.8</v>
      </c>
      <c r="G1572" s="18">
        <v>25012.799999999999</v>
      </c>
      <c r="H1572" s="18">
        <v>14402.8</v>
      </c>
      <c r="I1572" s="18">
        <v>14017.8</v>
      </c>
      <c r="J1572" s="18">
        <v>7941.8</v>
      </c>
      <c r="K1572" s="18">
        <v>1691.8</v>
      </c>
      <c r="L1572" s="18">
        <v>3227.8</v>
      </c>
      <c r="M1572" s="18">
        <v>2986.8</v>
      </c>
      <c r="N1572">
        <f t="shared" si="265"/>
        <v>39512.400000000001</v>
      </c>
      <c r="O1572">
        <f t="shared" si="266"/>
        <v>36843.199999999997</v>
      </c>
      <c r="P1572">
        <f t="shared" si="267"/>
        <v>12767</v>
      </c>
      <c r="Q1572">
        <f t="shared" si="268"/>
        <v>26242.400000000001</v>
      </c>
      <c r="R1572">
        <f t="shared" si="269"/>
        <v>16492.599999999999</v>
      </c>
      <c r="S1572">
        <f t="shared" si="270"/>
        <v>15332.2</v>
      </c>
      <c r="T1572">
        <f t="shared" si="271"/>
        <v>8895</v>
      </c>
      <c r="U1572">
        <f t="shared" si="272"/>
        <v>2497.8000000000002</v>
      </c>
      <c r="V1572">
        <f t="shared" si="273"/>
        <v>2873.4</v>
      </c>
      <c r="W1572">
        <f t="shared" si="274"/>
        <v>3179.4</v>
      </c>
    </row>
    <row r="1573" spans="1:23" x14ac:dyDescent="0.3">
      <c r="A1573">
        <f t="shared" si="264"/>
        <v>0</v>
      </c>
      <c r="B1573" s="14" t="s">
        <v>165</v>
      </c>
      <c r="C1573" s="10"/>
      <c r="D1573" s="18">
        <v>41416.800000000003</v>
      </c>
      <c r="E1573" s="18">
        <v>35350.800000000003</v>
      </c>
      <c r="F1573" s="18">
        <v>11647.8</v>
      </c>
      <c r="G1573" s="18">
        <v>26183.8</v>
      </c>
      <c r="H1573" s="18">
        <v>17219.8</v>
      </c>
      <c r="I1573" s="18">
        <v>15892.8</v>
      </c>
      <c r="J1573" s="18">
        <v>9893.7999999999993</v>
      </c>
      <c r="K1573" s="18">
        <v>2710.8</v>
      </c>
      <c r="L1573" s="18">
        <v>1752.8</v>
      </c>
      <c r="M1573" s="18">
        <v>4603.8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166</v>
      </c>
      <c r="C1574" s="10"/>
      <c r="D1574" s="18">
        <v>38279.800000000003</v>
      </c>
      <c r="E1574" s="18">
        <v>38531.800000000003</v>
      </c>
      <c r="F1574" s="18">
        <v>11976.8</v>
      </c>
      <c r="G1574" s="18">
        <v>26128.799999999999</v>
      </c>
      <c r="H1574" s="18">
        <v>17538.8</v>
      </c>
      <c r="I1574" s="18">
        <v>15789.8</v>
      </c>
      <c r="J1574" s="18">
        <v>7831.8</v>
      </c>
      <c r="K1574" s="18">
        <v>531.79999999999995</v>
      </c>
      <c r="L1574" s="18">
        <v>1868.8</v>
      </c>
      <c r="M1574" s="18">
        <v>3625.8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167</v>
      </c>
      <c r="C1575" s="10"/>
      <c r="D1575" s="18">
        <v>43284.800000000003</v>
      </c>
      <c r="E1575" s="18">
        <v>38203.800000000003</v>
      </c>
      <c r="F1575" s="18">
        <v>14830.8</v>
      </c>
      <c r="G1575" s="18">
        <v>26823.8</v>
      </c>
      <c r="H1575" s="18">
        <v>16254.8</v>
      </c>
      <c r="I1575" s="18">
        <v>14848.8</v>
      </c>
      <c r="J1575" s="18">
        <v>10664.8</v>
      </c>
      <c r="K1575" s="18">
        <v>5205.8</v>
      </c>
      <c r="L1575" s="18">
        <v>3747.8</v>
      </c>
      <c r="M1575" s="18">
        <v>2761.8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168</v>
      </c>
      <c r="C1576" s="10"/>
      <c r="D1576" s="18">
        <v>39808.800000000003</v>
      </c>
      <c r="E1576" s="18">
        <v>35290.800000000003</v>
      </c>
      <c r="F1576" s="18">
        <v>13620.8</v>
      </c>
      <c r="G1576" s="18">
        <v>27062.799999999999</v>
      </c>
      <c r="H1576" s="18">
        <v>17046.8</v>
      </c>
      <c r="I1576" s="18">
        <v>16111.8</v>
      </c>
      <c r="J1576" s="18">
        <v>8142.8</v>
      </c>
      <c r="K1576" s="18">
        <v>2348.8000000000002</v>
      </c>
      <c r="L1576" s="18">
        <v>3769.8</v>
      </c>
      <c r="M1576" s="18">
        <v>1918.8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164</v>
      </c>
      <c r="C1577" s="10"/>
      <c r="D1577" s="18">
        <v>36740.199999999997</v>
      </c>
      <c r="E1577" s="18">
        <v>33994.199999999997</v>
      </c>
      <c r="F1577" s="18">
        <v>10481.200000000001</v>
      </c>
      <c r="G1577" s="18">
        <v>22947.200000000001</v>
      </c>
      <c r="H1577" s="18">
        <v>15926.2</v>
      </c>
      <c r="I1577" s="18">
        <v>14593.2</v>
      </c>
      <c r="J1577" s="18">
        <v>8836.2000000000007</v>
      </c>
      <c r="K1577" s="18">
        <v>2675.2</v>
      </c>
      <c r="L1577" s="18">
        <v>2010.2</v>
      </c>
      <c r="M1577" s="18">
        <v>1919.2</v>
      </c>
      <c r="N1577">
        <f t="shared" si="265"/>
        <v>38534.400000000001</v>
      </c>
      <c r="O1577">
        <f t="shared" si="266"/>
        <v>34749.599999999999</v>
      </c>
      <c r="P1577">
        <f t="shared" si="267"/>
        <v>11352</v>
      </c>
      <c r="Q1577">
        <f t="shared" si="268"/>
        <v>25324.799999999999</v>
      </c>
      <c r="R1577">
        <f t="shared" si="269"/>
        <v>16722.2</v>
      </c>
      <c r="S1577">
        <f t="shared" si="270"/>
        <v>14628</v>
      </c>
      <c r="T1577">
        <f t="shared" si="271"/>
        <v>8211</v>
      </c>
      <c r="U1577">
        <f t="shared" si="272"/>
        <v>2326.6</v>
      </c>
      <c r="V1577">
        <f t="shared" si="273"/>
        <v>1975.6</v>
      </c>
      <c r="W1577">
        <f t="shared" si="274"/>
        <v>2209</v>
      </c>
    </row>
    <row r="1578" spans="1:23" x14ac:dyDescent="0.3">
      <c r="A1578">
        <f t="shared" si="264"/>
        <v>0</v>
      </c>
      <c r="B1578" s="14" t="s">
        <v>165</v>
      </c>
      <c r="C1578" s="10"/>
      <c r="D1578" s="18">
        <v>38847.199999999997</v>
      </c>
      <c r="E1578" s="18">
        <v>35074.199999999997</v>
      </c>
      <c r="F1578" s="18">
        <v>11143.2</v>
      </c>
      <c r="G1578" s="18">
        <v>25648.2</v>
      </c>
      <c r="H1578" s="18">
        <v>18866.2</v>
      </c>
      <c r="I1578" s="18">
        <v>15802.2</v>
      </c>
      <c r="J1578" s="18">
        <v>6091.2</v>
      </c>
      <c r="K1578" s="18">
        <v>632.20000000000005</v>
      </c>
      <c r="L1578" s="18">
        <v>2582.1999999999998</v>
      </c>
      <c r="M1578" s="18">
        <v>1799.2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166</v>
      </c>
      <c r="C1579" s="10"/>
      <c r="D1579" s="18">
        <v>38559.199999999997</v>
      </c>
      <c r="E1579" s="18">
        <v>37613.199999999997</v>
      </c>
      <c r="F1579" s="18">
        <v>11475.2</v>
      </c>
      <c r="G1579" s="18">
        <v>25605.200000000001</v>
      </c>
      <c r="H1579" s="18">
        <v>15772.2</v>
      </c>
      <c r="I1579" s="18">
        <v>13896.2</v>
      </c>
      <c r="J1579" s="18">
        <v>9074.2000000000007</v>
      </c>
      <c r="K1579" s="18">
        <v>1809.2</v>
      </c>
      <c r="L1579" s="18">
        <v>1264.2</v>
      </c>
      <c r="M1579" s="18">
        <v>1943.2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167</v>
      </c>
      <c r="C1580" s="10"/>
      <c r="D1580" s="18">
        <v>41346.199999999997</v>
      </c>
      <c r="E1580" s="18">
        <v>33960.199999999997</v>
      </c>
      <c r="F1580" s="18">
        <v>13116.2</v>
      </c>
      <c r="G1580" s="18">
        <v>26197.200000000001</v>
      </c>
      <c r="H1580" s="18">
        <v>17643.2</v>
      </c>
      <c r="I1580" s="18">
        <v>15482.2</v>
      </c>
      <c r="J1580" s="18">
        <v>8219.2000000000007</v>
      </c>
      <c r="K1580" s="18">
        <v>4644.2</v>
      </c>
      <c r="L1580" s="18">
        <v>2729.2</v>
      </c>
      <c r="M1580" s="18">
        <v>2687.2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168</v>
      </c>
      <c r="C1581" s="10"/>
      <c r="D1581" s="18">
        <v>37179.199999999997</v>
      </c>
      <c r="E1581" s="18">
        <v>33106.199999999997</v>
      </c>
      <c r="F1581" s="18">
        <v>10544.2</v>
      </c>
      <c r="G1581" s="18">
        <v>26226.2</v>
      </c>
      <c r="H1581" s="18">
        <v>15403.2</v>
      </c>
      <c r="I1581" s="18">
        <v>13366.2</v>
      </c>
      <c r="J1581" s="18">
        <v>8834.2000000000007</v>
      </c>
      <c r="K1581" s="18">
        <v>1872.2</v>
      </c>
      <c r="L1581" s="18">
        <v>1292.2</v>
      </c>
      <c r="M1581" s="18">
        <v>2696.2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164</v>
      </c>
      <c r="C1582" s="10"/>
      <c r="D1582" s="18">
        <v>36476.800000000003</v>
      </c>
      <c r="E1582" s="18">
        <v>35139.800000000003</v>
      </c>
      <c r="F1582" s="18">
        <v>13211.8</v>
      </c>
      <c r="G1582" s="18">
        <v>23777.8</v>
      </c>
      <c r="H1582" s="18">
        <v>15386.8</v>
      </c>
      <c r="I1582" s="18">
        <v>12979.8</v>
      </c>
      <c r="J1582" s="18">
        <v>6804.8</v>
      </c>
      <c r="K1582" s="18">
        <v>2172.8000000000002</v>
      </c>
      <c r="L1582" s="18">
        <v>1301.8</v>
      </c>
      <c r="M1582" s="18">
        <v>3896.8</v>
      </c>
      <c r="N1582">
        <f t="shared" si="265"/>
        <v>39665</v>
      </c>
      <c r="O1582">
        <f t="shared" si="266"/>
        <v>35457</v>
      </c>
      <c r="P1582">
        <f t="shared" si="267"/>
        <v>12854.4</v>
      </c>
      <c r="Q1582">
        <f t="shared" si="268"/>
        <v>25957.599999999999</v>
      </c>
      <c r="R1582">
        <f t="shared" si="269"/>
        <v>17497.599999999999</v>
      </c>
      <c r="S1582">
        <f t="shared" si="270"/>
        <v>15622.8</v>
      </c>
      <c r="T1582">
        <f t="shared" si="271"/>
        <v>8119.6</v>
      </c>
      <c r="U1582">
        <f t="shared" si="272"/>
        <v>2805</v>
      </c>
      <c r="V1582">
        <f t="shared" si="273"/>
        <v>3068.4</v>
      </c>
      <c r="W1582">
        <f t="shared" si="274"/>
        <v>3802.6</v>
      </c>
    </row>
    <row r="1583" spans="1:23" x14ac:dyDescent="0.3">
      <c r="A1583">
        <f t="shared" si="264"/>
        <v>0</v>
      </c>
      <c r="B1583" s="14" t="s">
        <v>165</v>
      </c>
      <c r="C1583" s="10"/>
      <c r="D1583" s="18">
        <v>40342.800000000003</v>
      </c>
      <c r="E1583" s="18">
        <v>34388.800000000003</v>
      </c>
      <c r="F1583" s="18">
        <v>12560.8</v>
      </c>
      <c r="G1583" s="18">
        <v>25800.799999999999</v>
      </c>
      <c r="H1583" s="18">
        <v>17722.8</v>
      </c>
      <c r="I1583" s="18">
        <v>16405.8</v>
      </c>
      <c r="J1583" s="18">
        <v>8499.7999999999993</v>
      </c>
      <c r="K1583" s="18">
        <v>2837.8</v>
      </c>
      <c r="L1583" s="18">
        <v>2954.8</v>
      </c>
      <c r="M1583" s="18">
        <v>3629.8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166</v>
      </c>
      <c r="C1584" s="10"/>
      <c r="D1584" s="18">
        <v>40907.800000000003</v>
      </c>
      <c r="E1584" s="18">
        <v>37449.800000000003</v>
      </c>
      <c r="F1584" s="18">
        <v>12666.8</v>
      </c>
      <c r="G1584" s="18">
        <v>24972.799999999999</v>
      </c>
      <c r="H1584" s="18">
        <v>19234.8</v>
      </c>
      <c r="I1584" s="18">
        <v>15603.8</v>
      </c>
      <c r="J1584" s="18">
        <v>8023.8</v>
      </c>
      <c r="K1584" s="18">
        <v>2184.8000000000002</v>
      </c>
      <c r="L1584" s="18">
        <v>4691.8</v>
      </c>
      <c r="M1584" s="18">
        <v>4218.8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167</v>
      </c>
      <c r="C1585" s="10"/>
      <c r="D1585" s="18">
        <v>39071.800000000003</v>
      </c>
      <c r="E1585" s="18">
        <v>36471.800000000003</v>
      </c>
      <c r="F1585" s="18">
        <v>14506.8</v>
      </c>
      <c r="G1585" s="18">
        <v>27518.799999999999</v>
      </c>
      <c r="H1585" s="18">
        <v>18467.8</v>
      </c>
      <c r="I1585" s="18">
        <v>14846.8</v>
      </c>
      <c r="J1585" s="18">
        <v>7225.8</v>
      </c>
      <c r="K1585" s="18">
        <v>4145.8</v>
      </c>
      <c r="L1585" s="18">
        <v>4639.8</v>
      </c>
      <c r="M1585" s="18">
        <v>3710.8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168</v>
      </c>
      <c r="C1586" s="10"/>
      <c r="D1586" s="18">
        <v>41525.800000000003</v>
      </c>
      <c r="E1586" s="18">
        <v>33834.800000000003</v>
      </c>
      <c r="F1586" s="18">
        <v>11325.8</v>
      </c>
      <c r="G1586" s="18">
        <v>27717.8</v>
      </c>
      <c r="H1586" s="18">
        <v>16675.8</v>
      </c>
      <c r="I1586" s="18">
        <v>18277.8</v>
      </c>
      <c r="J1586" s="18">
        <v>10043.799999999999</v>
      </c>
      <c r="K1586" s="18">
        <v>2683.8</v>
      </c>
      <c r="L1586" s="18">
        <v>1753.8</v>
      </c>
      <c r="M1586" s="18">
        <v>3556.8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164</v>
      </c>
      <c r="C1587" s="10"/>
      <c r="D1587" s="18">
        <v>37648.800000000003</v>
      </c>
      <c r="E1587" s="18">
        <v>37854.800000000003</v>
      </c>
      <c r="F1587" s="18">
        <v>11117.8</v>
      </c>
      <c r="G1587" s="18">
        <v>25317.8</v>
      </c>
      <c r="H1587" s="18">
        <v>16135.8</v>
      </c>
      <c r="I1587" s="18">
        <v>13641.8</v>
      </c>
      <c r="J1587" s="18">
        <v>6388.8</v>
      </c>
      <c r="K1587" s="18">
        <v>1792.8</v>
      </c>
      <c r="L1587" s="18">
        <v>2459.8000000000002</v>
      </c>
      <c r="M1587" s="18">
        <v>5618.8</v>
      </c>
      <c r="N1587">
        <f t="shared" si="265"/>
        <v>40576.6</v>
      </c>
      <c r="O1587">
        <f t="shared" si="266"/>
        <v>36950.199999999997</v>
      </c>
      <c r="P1587">
        <f t="shared" si="267"/>
        <v>12440.2</v>
      </c>
      <c r="Q1587">
        <f t="shared" si="268"/>
        <v>25207.4</v>
      </c>
      <c r="R1587">
        <f t="shared" si="269"/>
        <v>17676.400000000001</v>
      </c>
      <c r="S1587">
        <f t="shared" si="270"/>
        <v>14663.6</v>
      </c>
      <c r="T1587">
        <f t="shared" si="271"/>
        <v>8982.7999999999993</v>
      </c>
      <c r="U1587">
        <f t="shared" si="272"/>
        <v>2662.6</v>
      </c>
      <c r="V1587">
        <f t="shared" si="273"/>
        <v>2987</v>
      </c>
      <c r="W1587">
        <f t="shared" si="274"/>
        <v>3764.8</v>
      </c>
    </row>
    <row r="1588" spans="1:23" x14ac:dyDescent="0.3">
      <c r="A1588">
        <f t="shared" si="264"/>
        <v>0</v>
      </c>
      <c r="B1588" s="14" t="s">
        <v>165</v>
      </c>
      <c r="C1588" s="10"/>
      <c r="D1588" s="18">
        <v>39560.800000000003</v>
      </c>
      <c r="E1588" s="18">
        <v>35575.800000000003</v>
      </c>
      <c r="F1588" s="18">
        <v>10961.8</v>
      </c>
      <c r="G1588" s="18">
        <v>24966.799999999999</v>
      </c>
      <c r="H1588" s="18">
        <v>16295.8</v>
      </c>
      <c r="I1588" s="18">
        <v>14785.8</v>
      </c>
      <c r="J1588" s="18">
        <v>10974.8</v>
      </c>
      <c r="K1588" s="18">
        <v>2434.8000000000002</v>
      </c>
      <c r="L1588" s="18">
        <v>4746.8</v>
      </c>
      <c r="M1588" s="18">
        <v>3025.8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166</v>
      </c>
      <c r="C1589" s="10"/>
      <c r="D1589" s="18">
        <v>40948.800000000003</v>
      </c>
      <c r="E1589" s="18">
        <v>39358.800000000003</v>
      </c>
      <c r="F1589" s="18">
        <v>12031.8</v>
      </c>
      <c r="G1589" s="18">
        <v>24514.799999999999</v>
      </c>
      <c r="H1589" s="18">
        <v>19601.8</v>
      </c>
      <c r="I1589" s="18">
        <v>14402.8</v>
      </c>
      <c r="J1589" s="18">
        <v>8220.7999999999993</v>
      </c>
      <c r="K1589" s="18">
        <v>2535.8000000000002</v>
      </c>
      <c r="L1589" s="18">
        <v>2716.8</v>
      </c>
      <c r="M1589" s="18">
        <v>2915.8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167</v>
      </c>
      <c r="C1590" s="10"/>
      <c r="D1590" s="18">
        <v>43340.800000000003</v>
      </c>
      <c r="E1590" s="18">
        <v>38438.800000000003</v>
      </c>
      <c r="F1590" s="18">
        <v>16328.8</v>
      </c>
      <c r="G1590" s="18">
        <v>25669.8</v>
      </c>
      <c r="H1590" s="18">
        <v>18867.8</v>
      </c>
      <c r="I1590" s="18">
        <v>14577.8</v>
      </c>
      <c r="J1590" s="18">
        <v>10498.8</v>
      </c>
      <c r="K1590" s="18">
        <v>5962.8</v>
      </c>
      <c r="L1590" s="18">
        <v>3137.8</v>
      </c>
      <c r="M1590" s="18">
        <v>3610.8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168</v>
      </c>
      <c r="C1591" s="10"/>
      <c r="D1591" s="18">
        <v>41383.800000000003</v>
      </c>
      <c r="E1591" s="18">
        <v>33522.800000000003</v>
      </c>
      <c r="F1591" s="18">
        <v>11760.8</v>
      </c>
      <c r="G1591" s="18">
        <v>25567.8</v>
      </c>
      <c r="H1591" s="18">
        <v>17480.8</v>
      </c>
      <c r="I1591" s="18">
        <v>15909.8</v>
      </c>
      <c r="J1591" s="18">
        <v>8830.7999999999993</v>
      </c>
      <c r="K1591" s="18">
        <v>586.79999999999995</v>
      </c>
      <c r="L1591" s="18">
        <v>1873.8</v>
      </c>
      <c r="M1591" s="18">
        <v>3652.8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164</v>
      </c>
      <c r="C1592" s="10"/>
      <c r="D1592" s="18">
        <v>36850.800000000003</v>
      </c>
      <c r="E1592" s="18">
        <v>34169.800000000003</v>
      </c>
      <c r="F1592" s="18">
        <v>11513.8</v>
      </c>
      <c r="G1592" s="18">
        <v>23898.799999999999</v>
      </c>
      <c r="H1592" s="18">
        <v>16409.8</v>
      </c>
      <c r="I1592" s="18">
        <v>15557.8</v>
      </c>
      <c r="J1592" s="18">
        <v>7679.8</v>
      </c>
      <c r="K1592" s="18">
        <v>3731.8</v>
      </c>
      <c r="L1592" s="18">
        <v>2335.8000000000002</v>
      </c>
      <c r="M1592" s="18">
        <v>5190.8</v>
      </c>
      <c r="N1592">
        <f t="shared" si="265"/>
        <v>40014.400000000001</v>
      </c>
      <c r="O1592">
        <f t="shared" si="266"/>
        <v>35999.800000000003</v>
      </c>
      <c r="P1592">
        <f t="shared" si="267"/>
        <v>12460.8</v>
      </c>
      <c r="Q1592">
        <f t="shared" si="268"/>
        <v>25115.200000000001</v>
      </c>
      <c r="R1592">
        <f t="shared" si="269"/>
        <v>18669.8</v>
      </c>
      <c r="S1592">
        <f t="shared" si="270"/>
        <v>14940.4</v>
      </c>
      <c r="T1592">
        <f t="shared" si="271"/>
        <v>8957.7999999999993</v>
      </c>
      <c r="U1592">
        <f t="shared" si="272"/>
        <v>2857</v>
      </c>
      <c r="V1592">
        <f t="shared" si="273"/>
        <v>3003.6</v>
      </c>
      <c r="W1592">
        <f t="shared" si="274"/>
        <v>4063.4</v>
      </c>
    </row>
    <row r="1593" spans="1:23" x14ac:dyDescent="0.3">
      <c r="A1593">
        <f t="shared" si="264"/>
        <v>0</v>
      </c>
      <c r="B1593" s="14" t="s">
        <v>165</v>
      </c>
      <c r="C1593" s="10"/>
      <c r="D1593" s="18">
        <v>40707.800000000003</v>
      </c>
      <c r="E1593" s="18">
        <v>37373.800000000003</v>
      </c>
      <c r="F1593" s="18">
        <v>13179.8</v>
      </c>
      <c r="G1593" s="18">
        <v>24545.8</v>
      </c>
      <c r="H1593" s="18">
        <v>16807.8</v>
      </c>
      <c r="I1593" s="18">
        <v>14711.8</v>
      </c>
      <c r="J1593" s="18">
        <v>9081.7999999999993</v>
      </c>
      <c r="K1593" s="18">
        <v>2281.8000000000002</v>
      </c>
      <c r="L1593" s="18">
        <v>3217.8</v>
      </c>
      <c r="M1593" s="18">
        <v>2599.8000000000002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166</v>
      </c>
      <c r="C1594" s="10"/>
      <c r="D1594" s="18">
        <v>39945.800000000003</v>
      </c>
      <c r="E1594" s="18">
        <v>38194.800000000003</v>
      </c>
      <c r="F1594" s="18">
        <v>11658.8</v>
      </c>
      <c r="G1594" s="18">
        <v>25623.8</v>
      </c>
      <c r="H1594" s="18">
        <v>23981.8</v>
      </c>
      <c r="I1594" s="18">
        <v>14785.8</v>
      </c>
      <c r="J1594" s="18">
        <v>8592.7999999999993</v>
      </c>
      <c r="K1594" s="18">
        <v>2336.8000000000002</v>
      </c>
      <c r="L1594" s="18">
        <v>2879.8</v>
      </c>
      <c r="M1594" s="18">
        <v>4018.8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167</v>
      </c>
      <c r="C1595" s="10"/>
      <c r="D1595" s="18">
        <v>41965.8</v>
      </c>
      <c r="E1595" s="18">
        <v>37264.800000000003</v>
      </c>
      <c r="F1595" s="18">
        <v>14479.8</v>
      </c>
      <c r="G1595" s="18">
        <v>27413.8</v>
      </c>
      <c r="H1595" s="18">
        <v>17459.8</v>
      </c>
      <c r="I1595" s="18">
        <v>15006.8</v>
      </c>
      <c r="J1595" s="18">
        <v>10732.8</v>
      </c>
      <c r="K1595" s="18">
        <v>4143.8</v>
      </c>
      <c r="L1595" s="18">
        <v>5047.8</v>
      </c>
      <c r="M1595" s="18">
        <v>4247.8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168</v>
      </c>
      <c r="C1596" s="10"/>
      <c r="D1596" s="18">
        <v>40601.800000000003</v>
      </c>
      <c r="E1596" s="18">
        <v>32995.800000000003</v>
      </c>
      <c r="F1596" s="18">
        <v>11471.8</v>
      </c>
      <c r="G1596" s="18">
        <v>24093.8</v>
      </c>
      <c r="H1596" s="18">
        <v>18689.8</v>
      </c>
      <c r="I1596" s="18">
        <v>14639.8</v>
      </c>
      <c r="J1596" s="18">
        <v>8701.7999999999993</v>
      </c>
      <c r="K1596" s="18">
        <v>1790.8</v>
      </c>
      <c r="L1596" s="18">
        <v>1536.8</v>
      </c>
      <c r="M1596" s="18">
        <v>4259.8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164</v>
      </c>
      <c r="C1597" s="10"/>
      <c r="D1597" s="18">
        <v>37385</v>
      </c>
      <c r="E1597" s="18">
        <v>35325</v>
      </c>
      <c r="F1597" s="18">
        <v>8803</v>
      </c>
      <c r="G1597" s="18">
        <v>24724</v>
      </c>
      <c r="H1597" s="18">
        <v>14356</v>
      </c>
      <c r="I1597" s="18">
        <v>13651</v>
      </c>
      <c r="J1597" s="18">
        <v>7313</v>
      </c>
      <c r="K1597" s="18">
        <v>2091</v>
      </c>
      <c r="L1597" s="18">
        <v>1642</v>
      </c>
      <c r="M1597" s="18">
        <v>3675</v>
      </c>
      <c r="N1597">
        <f t="shared" si="265"/>
        <v>40961</v>
      </c>
      <c r="O1597">
        <f t="shared" si="266"/>
        <v>36169.4</v>
      </c>
      <c r="P1597">
        <f t="shared" si="267"/>
        <v>11856.8</v>
      </c>
      <c r="Q1597">
        <f t="shared" si="268"/>
        <v>25431.599999999999</v>
      </c>
      <c r="R1597">
        <f t="shared" si="269"/>
        <v>16595.400000000001</v>
      </c>
      <c r="S1597">
        <f t="shared" si="270"/>
        <v>15083.4</v>
      </c>
      <c r="T1597">
        <f t="shared" si="271"/>
        <v>8970.2000000000007</v>
      </c>
      <c r="U1597">
        <f t="shared" si="272"/>
        <v>2553.8000000000002</v>
      </c>
      <c r="V1597">
        <f t="shared" si="273"/>
        <v>2549.4</v>
      </c>
      <c r="W1597">
        <f t="shared" si="274"/>
        <v>2957.8</v>
      </c>
    </row>
    <row r="1598" spans="1:23" x14ac:dyDescent="0.3">
      <c r="A1598">
        <f t="shared" si="264"/>
        <v>0</v>
      </c>
      <c r="B1598" s="14" t="s">
        <v>165</v>
      </c>
      <c r="C1598" s="10"/>
      <c r="D1598" s="18">
        <v>40221</v>
      </c>
      <c r="E1598" s="18">
        <v>36537</v>
      </c>
      <c r="F1598" s="18">
        <v>12419</v>
      </c>
      <c r="G1598" s="18">
        <v>25465</v>
      </c>
      <c r="H1598" s="18">
        <v>16362</v>
      </c>
      <c r="I1598" s="18">
        <v>14698</v>
      </c>
      <c r="J1598" s="18">
        <v>9066</v>
      </c>
      <c r="K1598" s="18">
        <v>1976</v>
      </c>
      <c r="L1598" s="18">
        <v>3373</v>
      </c>
      <c r="M1598" s="18">
        <v>3417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166</v>
      </c>
      <c r="C1599" s="10"/>
      <c r="D1599" s="18">
        <v>43105</v>
      </c>
      <c r="E1599" s="18">
        <v>37302</v>
      </c>
      <c r="F1599" s="18">
        <v>12495</v>
      </c>
      <c r="G1599" s="18">
        <v>25532</v>
      </c>
      <c r="H1599" s="18">
        <v>17573</v>
      </c>
      <c r="I1599" s="18">
        <v>15510</v>
      </c>
      <c r="J1599" s="18">
        <v>8745</v>
      </c>
      <c r="K1599" s="18">
        <v>1024</v>
      </c>
      <c r="L1599" s="18">
        <v>1237</v>
      </c>
      <c r="M1599" s="18">
        <v>2916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167</v>
      </c>
      <c r="C1600" s="10"/>
      <c r="D1600" s="18">
        <v>43596</v>
      </c>
      <c r="E1600" s="18">
        <v>36418</v>
      </c>
      <c r="F1600" s="18">
        <v>14313</v>
      </c>
      <c r="G1600" s="18">
        <v>26584</v>
      </c>
      <c r="H1600" s="18">
        <v>17568</v>
      </c>
      <c r="I1600" s="18">
        <v>14891</v>
      </c>
      <c r="J1600" s="18">
        <v>11872</v>
      </c>
      <c r="K1600" s="18">
        <v>5645</v>
      </c>
      <c r="L1600" s="18">
        <v>4101</v>
      </c>
      <c r="M1600" s="18">
        <v>2918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168</v>
      </c>
      <c r="C1601" s="10"/>
      <c r="D1601" s="18">
        <v>40498</v>
      </c>
      <c r="E1601" s="18">
        <v>35265</v>
      </c>
      <c r="F1601" s="18">
        <v>11254</v>
      </c>
      <c r="G1601" s="18">
        <v>24853</v>
      </c>
      <c r="H1601" s="18">
        <v>17118</v>
      </c>
      <c r="I1601" s="18">
        <v>16667</v>
      </c>
      <c r="J1601" s="18">
        <v>7855</v>
      </c>
      <c r="K1601" s="18">
        <v>2033</v>
      </c>
      <c r="L1601" s="18">
        <v>2394</v>
      </c>
      <c r="M1601" s="18">
        <v>1863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si="264"/>
        <v>1</v>
      </c>
      <c r="B1602" s="14" t="s">
        <v>164</v>
      </c>
      <c r="C1602" s="10"/>
      <c r="D1602" s="18">
        <v>37668.300000000003</v>
      </c>
      <c r="E1602" s="18">
        <v>34431.300000000003</v>
      </c>
      <c r="F1602" s="18">
        <v>10550.3</v>
      </c>
      <c r="G1602" s="18">
        <v>21819.3</v>
      </c>
      <c r="H1602" s="18">
        <v>15345.3</v>
      </c>
      <c r="I1602" s="18">
        <v>14552.3</v>
      </c>
      <c r="J1602" s="18">
        <v>8514.2999999999993</v>
      </c>
      <c r="K1602" s="18">
        <v>2048.3000000000002</v>
      </c>
      <c r="L1602" s="18">
        <v>2879.3</v>
      </c>
      <c r="M1602" s="18">
        <v>3422.3</v>
      </c>
      <c r="N1602">
        <f t="shared" si="265"/>
        <v>40508.5</v>
      </c>
      <c r="O1602">
        <f t="shared" si="266"/>
        <v>34870.300000000003</v>
      </c>
      <c r="P1602">
        <f t="shared" si="267"/>
        <v>12552.1</v>
      </c>
      <c r="Q1602">
        <f t="shared" si="268"/>
        <v>25954.5</v>
      </c>
      <c r="R1602">
        <f t="shared" si="269"/>
        <v>16805.099999999999</v>
      </c>
      <c r="S1602">
        <f t="shared" si="270"/>
        <v>15457.7</v>
      </c>
      <c r="T1602">
        <f t="shared" si="271"/>
        <v>8953.1</v>
      </c>
      <c r="U1602">
        <f t="shared" si="272"/>
        <v>2308.6999999999998</v>
      </c>
      <c r="V1602">
        <f t="shared" si="273"/>
        <v>2699.1</v>
      </c>
      <c r="W1602">
        <f t="shared" si="274"/>
        <v>3522.5</v>
      </c>
    </row>
    <row r="1603" spans="1:23" x14ac:dyDescent="0.3">
      <c r="A1603">
        <f t="shared" ref="A1603:A1666" si="275">IF(B1603="C",1,0)</f>
        <v>0</v>
      </c>
      <c r="B1603" s="14" t="s">
        <v>165</v>
      </c>
      <c r="C1603" s="10"/>
      <c r="D1603" s="18">
        <v>42170.3</v>
      </c>
      <c r="E1603" s="18">
        <v>35888.300000000003</v>
      </c>
      <c r="F1603" s="18">
        <v>13403.3</v>
      </c>
      <c r="G1603" s="18">
        <v>25622.3</v>
      </c>
      <c r="H1603" s="18">
        <v>15354.3</v>
      </c>
      <c r="I1603" s="18">
        <v>15479.3</v>
      </c>
      <c r="J1603" s="18">
        <v>9087.2999999999993</v>
      </c>
      <c r="K1603" s="18">
        <v>1833.3</v>
      </c>
      <c r="L1603" s="18">
        <v>3065.3</v>
      </c>
      <c r="M1603" s="18">
        <v>4690.3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IF(A1603=1,AVERAGE(F1603:F1607),"n/a")</f>
        <v>n/a</v>
      </c>
      <c r="Q1603" t="str">
        <f t="shared" ref="Q1603:Q1666" si="279">IF(A1603=1,AVERAGE(G1603:G1607),"n/a")</f>
        <v>n/a</v>
      </c>
      <c r="R1603" t="str">
        <f t="shared" ref="R1603:R1666" si="280">IF(A1603=1,AVERAGE(H1603:H1607),"n/a")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166</v>
      </c>
      <c r="C1604" s="10"/>
      <c r="D1604" s="18">
        <v>41454.300000000003</v>
      </c>
      <c r="E1604" s="18">
        <v>37738.300000000003</v>
      </c>
      <c r="F1604" s="18">
        <v>11523.3</v>
      </c>
      <c r="G1604" s="18">
        <v>25197.3</v>
      </c>
      <c r="H1604" s="18">
        <v>17805.3</v>
      </c>
      <c r="I1604" s="18">
        <v>15468.3</v>
      </c>
      <c r="J1604" s="18">
        <v>8241.2999999999993</v>
      </c>
      <c r="K1604" s="18">
        <v>670.3</v>
      </c>
      <c r="L1604" s="18">
        <v>3417.3</v>
      </c>
      <c r="M1604" s="18">
        <v>3748.3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167</v>
      </c>
      <c r="C1605" s="10"/>
      <c r="D1605" s="18">
        <v>40224.300000000003</v>
      </c>
      <c r="E1605" s="18">
        <v>34902.300000000003</v>
      </c>
      <c r="F1605" s="18">
        <v>14952.3</v>
      </c>
      <c r="G1605" s="18">
        <v>29650.3</v>
      </c>
      <c r="H1605" s="18">
        <v>17851.3</v>
      </c>
      <c r="I1605" s="18">
        <v>14793.3</v>
      </c>
      <c r="J1605" s="18">
        <v>8225.2999999999993</v>
      </c>
      <c r="K1605" s="18">
        <v>5261.3</v>
      </c>
      <c r="L1605" s="18">
        <v>2896.3</v>
      </c>
      <c r="M1605" s="18">
        <v>2886.3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168</v>
      </c>
      <c r="C1606" s="10"/>
      <c r="D1606" s="18">
        <v>41025.300000000003</v>
      </c>
      <c r="E1606" s="18">
        <v>31391.3</v>
      </c>
      <c r="F1606" s="18">
        <v>12331.3</v>
      </c>
      <c r="G1606" s="18">
        <v>27483.3</v>
      </c>
      <c r="H1606" s="18">
        <v>17669.3</v>
      </c>
      <c r="I1606" s="18">
        <v>16995.3</v>
      </c>
      <c r="J1606" s="18">
        <v>10697.3</v>
      </c>
      <c r="K1606" s="18">
        <v>1730.3</v>
      </c>
      <c r="L1606" s="18">
        <v>1237.3</v>
      </c>
      <c r="M1606" s="18">
        <v>2865.3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164</v>
      </c>
      <c r="C1607" s="10"/>
      <c r="D1607" s="18">
        <v>37122.400000000001</v>
      </c>
      <c r="E1607" s="18">
        <v>35031.4</v>
      </c>
      <c r="F1607" s="18">
        <v>10947.4</v>
      </c>
      <c r="G1607" s="18">
        <v>21004.400000000001</v>
      </c>
      <c r="H1607" s="18">
        <v>17385.400000000001</v>
      </c>
      <c r="I1607" s="18">
        <v>14968.4</v>
      </c>
      <c r="J1607" s="18">
        <v>9339.4</v>
      </c>
      <c r="K1607" s="18">
        <v>1000.4</v>
      </c>
      <c r="L1607" s="18">
        <v>1702.4</v>
      </c>
      <c r="M1607" s="18">
        <v>2392.4</v>
      </c>
      <c r="N1607">
        <f t="shared" si="276"/>
        <v>40016</v>
      </c>
      <c r="O1607">
        <f t="shared" si="277"/>
        <v>35094.199999999997</v>
      </c>
      <c r="P1607">
        <f t="shared" si="278"/>
        <v>11835</v>
      </c>
      <c r="Q1607">
        <f t="shared" si="279"/>
        <v>25853.8</v>
      </c>
      <c r="R1607">
        <f t="shared" si="280"/>
        <v>17588.8</v>
      </c>
      <c r="S1607">
        <f t="shared" si="281"/>
        <v>15661.4</v>
      </c>
      <c r="T1607">
        <f t="shared" si="282"/>
        <v>9143.7999999999993</v>
      </c>
      <c r="U1607">
        <f t="shared" si="283"/>
        <v>2541.6</v>
      </c>
      <c r="V1607">
        <f t="shared" si="284"/>
        <v>2062.8000000000002</v>
      </c>
      <c r="W1607">
        <f t="shared" si="285"/>
        <v>2720.6</v>
      </c>
    </row>
    <row r="1608" spans="1:23" x14ac:dyDescent="0.3">
      <c r="A1608">
        <f t="shared" si="275"/>
        <v>0</v>
      </c>
      <c r="B1608" s="14" t="s">
        <v>165</v>
      </c>
      <c r="C1608" s="10"/>
      <c r="D1608" s="18">
        <v>39672.400000000001</v>
      </c>
      <c r="E1608" s="18">
        <v>34359.4</v>
      </c>
      <c r="F1608" s="18">
        <v>12589.4</v>
      </c>
      <c r="G1608" s="18">
        <v>26912.400000000001</v>
      </c>
      <c r="H1608" s="18">
        <v>17312.400000000001</v>
      </c>
      <c r="I1608" s="18">
        <v>15781.4</v>
      </c>
      <c r="J1608" s="18">
        <v>9136.4</v>
      </c>
      <c r="K1608" s="18">
        <v>2207.4</v>
      </c>
      <c r="L1608" s="18">
        <v>1859.4</v>
      </c>
      <c r="M1608" s="18">
        <v>3375.4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166</v>
      </c>
      <c r="C1609" s="10"/>
      <c r="D1609" s="18">
        <v>41653.4</v>
      </c>
      <c r="E1609" s="18">
        <v>35971.4</v>
      </c>
      <c r="F1609" s="18">
        <v>12345.4</v>
      </c>
      <c r="G1609" s="18">
        <v>25145.4</v>
      </c>
      <c r="H1609" s="18">
        <v>17817.400000000001</v>
      </c>
      <c r="I1609" s="18">
        <v>15892.4</v>
      </c>
      <c r="J1609" s="18">
        <v>7981.4</v>
      </c>
      <c r="K1609" s="18">
        <v>1837.4</v>
      </c>
      <c r="L1609" s="18">
        <v>810.4</v>
      </c>
      <c r="M1609" s="18">
        <v>2637.4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167</v>
      </c>
      <c r="C1610" s="10"/>
      <c r="D1610" s="18">
        <v>41678.400000000001</v>
      </c>
      <c r="E1610" s="18">
        <v>35709.4</v>
      </c>
      <c r="F1610" s="18">
        <v>12426.4</v>
      </c>
      <c r="G1610" s="18">
        <v>28750.400000000001</v>
      </c>
      <c r="H1610" s="18">
        <v>17415.400000000001</v>
      </c>
      <c r="I1610" s="18">
        <v>14288.4</v>
      </c>
      <c r="J1610" s="18">
        <v>11175.4</v>
      </c>
      <c r="K1610" s="18">
        <v>3493.4</v>
      </c>
      <c r="L1610" s="18">
        <v>4048.4</v>
      </c>
      <c r="M1610" s="18">
        <v>2347.4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168</v>
      </c>
      <c r="C1611" s="10"/>
      <c r="D1611" s="18">
        <v>39953.4</v>
      </c>
      <c r="E1611" s="18">
        <v>34399.4</v>
      </c>
      <c r="F1611" s="18">
        <v>10866.4</v>
      </c>
      <c r="G1611" s="18">
        <v>27456.400000000001</v>
      </c>
      <c r="H1611" s="18">
        <v>18013.400000000001</v>
      </c>
      <c r="I1611" s="18">
        <v>17376.400000000001</v>
      </c>
      <c r="J1611" s="18">
        <v>8086.4</v>
      </c>
      <c r="K1611" s="18">
        <v>4169.3999999999996</v>
      </c>
      <c r="L1611" s="18">
        <v>1893.4</v>
      </c>
      <c r="M1611" s="18">
        <v>2850.4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164</v>
      </c>
      <c r="C1612" s="10"/>
      <c r="D1612" s="18">
        <v>37074.699999999997</v>
      </c>
      <c r="E1612" s="18">
        <v>34876.699999999997</v>
      </c>
      <c r="F1612" s="18">
        <v>10392.700000000001</v>
      </c>
      <c r="G1612" s="18">
        <v>24593.7</v>
      </c>
      <c r="H1612" s="18">
        <v>16999.7</v>
      </c>
      <c r="I1612" s="18">
        <v>13715.7</v>
      </c>
      <c r="J1612" s="18">
        <v>8660.7000000000007</v>
      </c>
      <c r="K1612" s="18">
        <v>2612.6999999999998</v>
      </c>
      <c r="L1612" s="18">
        <v>1789.7</v>
      </c>
      <c r="M1612" s="18">
        <v>3679.7</v>
      </c>
      <c r="N1612">
        <f t="shared" si="276"/>
        <v>39638.300000000003</v>
      </c>
      <c r="O1612">
        <f t="shared" si="277"/>
        <v>34733.300000000003</v>
      </c>
      <c r="P1612">
        <f t="shared" si="278"/>
        <v>12892.7</v>
      </c>
      <c r="Q1612">
        <f t="shared" si="279"/>
        <v>26811.7</v>
      </c>
      <c r="R1612">
        <f t="shared" si="280"/>
        <v>17916.900000000001</v>
      </c>
      <c r="S1612">
        <f t="shared" si="281"/>
        <v>15101.5</v>
      </c>
      <c r="T1612">
        <f t="shared" si="282"/>
        <v>9211.1</v>
      </c>
      <c r="U1612">
        <f t="shared" si="283"/>
        <v>2974.5</v>
      </c>
      <c r="V1612">
        <f t="shared" si="284"/>
        <v>2880.1</v>
      </c>
      <c r="W1612">
        <f t="shared" si="285"/>
        <v>3980.7</v>
      </c>
    </row>
    <row r="1613" spans="1:23" x14ac:dyDescent="0.3">
      <c r="A1613">
        <f t="shared" si="275"/>
        <v>0</v>
      </c>
      <c r="B1613" s="14" t="s">
        <v>165</v>
      </c>
      <c r="C1613" s="10"/>
      <c r="D1613" s="18">
        <v>40955.699999999997</v>
      </c>
      <c r="E1613" s="18">
        <v>34713.699999999997</v>
      </c>
      <c r="F1613" s="18">
        <v>14468.7</v>
      </c>
      <c r="G1613" s="18">
        <v>26617.7</v>
      </c>
      <c r="H1613" s="18">
        <v>17481.7</v>
      </c>
      <c r="I1613" s="18">
        <v>15546.7</v>
      </c>
      <c r="J1613" s="18">
        <v>9788.7000000000007</v>
      </c>
      <c r="K1613" s="18">
        <v>2866.7</v>
      </c>
      <c r="L1613" s="18">
        <v>3147.7</v>
      </c>
      <c r="M1613" s="18">
        <v>4032.7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166</v>
      </c>
      <c r="C1614" s="10"/>
      <c r="D1614" s="18">
        <v>39322.699999999997</v>
      </c>
      <c r="E1614" s="18">
        <v>36741.699999999997</v>
      </c>
      <c r="F1614" s="18">
        <v>12342.7</v>
      </c>
      <c r="G1614" s="18">
        <v>26922.7</v>
      </c>
      <c r="H1614" s="18">
        <v>17714.7</v>
      </c>
      <c r="I1614" s="18">
        <v>15840.7</v>
      </c>
      <c r="J1614" s="18">
        <v>9299.7000000000007</v>
      </c>
      <c r="K1614" s="18">
        <v>1497.7</v>
      </c>
      <c r="L1614" s="18">
        <v>3984.7</v>
      </c>
      <c r="M1614" s="18">
        <v>4544.7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167</v>
      </c>
      <c r="C1615" s="10"/>
      <c r="D1615" s="18">
        <v>43134.7</v>
      </c>
      <c r="E1615" s="18">
        <v>34682.699999999997</v>
      </c>
      <c r="F1615" s="18">
        <v>15664.7</v>
      </c>
      <c r="G1615" s="18">
        <v>26842.7</v>
      </c>
      <c r="H1615" s="18">
        <v>20548.7</v>
      </c>
      <c r="I1615" s="18">
        <v>14377.7</v>
      </c>
      <c r="J1615" s="18">
        <v>8962.7000000000007</v>
      </c>
      <c r="K1615" s="18">
        <v>4136.7</v>
      </c>
      <c r="L1615" s="18">
        <v>3470.7</v>
      </c>
      <c r="M1615" s="18">
        <v>3018.7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168</v>
      </c>
      <c r="C1616" s="10"/>
      <c r="D1616" s="18">
        <v>37703.699999999997</v>
      </c>
      <c r="E1616" s="18">
        <v>32651.7</v>
      </c>
      <c r="F1616" s="18">
        <v>11594.7</v>
      </c>
      <c r="G1616" s="18">
        <v>29081.7</v>
      </c>
      <c r="H1616" s="18">
        <v>16839.7</v>
      </c>
      <c r="I1616" s="18">
        <v>16026.7</v>
      </c>
      <c r="J1616" s="18">
        <v>9343.7000000000007</v>
      </c>
      <c r="K1616" s="18">
        <v>3758.7</v>
      </c>
      <c r="L1616" s="18">
        <v>2007.7</v>
      </c>
      <c r="M1616" s="18">
        <v>4627.7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164</v>
      </c>
      <c r="C1617" s="10"/>
      <c r="D1617" s="18">
        <v>39691.5</v>
      </c>
      <c r="E1617" s="18">
        <v>36238.5</v>
      </c>
      <c r="F1617" s="18">
        <v>12181.5</v>
      </c>
      <c r="G1617" s="18">
        <v>22455.5</v>
      </c>
      <c r="H1617" s="18">
        <v>17229.5</v>
      </c>
      <c r="I1617" s="18">
        <v>14259.5</v>
      </c>
      <c r="J1617" s="18">
        <v>8939.5</v>
      </c>
      <c r="K1617" s="18">
        <v>2250.5</v>
      </c>
      <c r="L1617" s="18">
        <v>1703.5</v>
      </c>
      <c r="M1617" s="18">
        <v>3470.5</v>
      </c>
      <c r="N1617">
        <f t="shared" si="276"/>
        <v>39689.300000000003</v>
      </c>
      <c r="O1617">
        <f t="shared" si="277"/>
        <v>36215.699999999997</v>
      </c>
      <c r="P1617">
        <f t="shared" si="278"/>
        <v>12607.5</v>
      </c>
      <c r="Q1617">
        <f t="shared" si="279"/>
        <v>26483.7</v>
      </c>
      <c r="R1617">
        <f t="shared" si="280"/>
        <v>17115.7</v>
      </c>
      <c r="S1617">
        <f t="shared" si="281"/>
        <v>15605.9</v>
      </c>
      <c r="T1617">
        <f t="shared" si="282"/>
        <v>9387.2999999999993</v>
      </c>
      <c r="U1617">
        <f t="shared" si="283"/>
        <v>3019.7</v>
      </c>
      <c r="V1617">
        <f t="shared" si="284"/>
        <v>3214.3</v>
      </c>
      <c r="W1617">
        <f t="shared" si="285"/>
        <v>3602.3</v>
      </c>
    </row>
    <row r="1618" spans="1:23" x14ac:dyDescent="0.3">
      <c r="A1618">
        <f t="shared" si="275"/>
        <v>0</v>
      </c>
      <c r="B1618" s="14" t="s">
        <v>165</v>
      </c>
      <c r="C1618" s="10"/>
      <c r="D1618" s="18">
        <v>39301.5</v>
      </c>
      <c r="E1618" s="18">
        <v>38311.5</v>
      </c>
      <c r="F1618" s="18">
        <v>12584.5</v>
      </c>
      <c r="G1618" s="18">
        <v>26461.5</v>
      </c>
      <c r="H1618" s="18">
        <v>17881.5</v>
      </c>
      <c r="I1618" s="18">
        <v>16322.5</v>
      </c>
      <c r="J1618" s="18">
        <v>8252.5</v>
      </c>
      <c r="K1618" s="18">
        <v>2416.5</v>
      </c>
      <c r="L1618" s="18">
        <v>3655.5</v>
      </c>
      <c r="M1618" s="18">
        <v>3616.5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166</v>
      </c>
      <c r="C1619" s="10"/>
      <c r="D1619" s="18">
        <v>38649.5</v>
      </c>
      <c r="E1619" s="18">
        <v>37176.5</v>
      </c>
      <c r="F1619" s="18">
        <v>11723.5</v>
      </c>
      <c r="G1619" s="18">
        <v>26566.5</v>
      </c>
      <c r="H1619" s="18">
        <v>17030.5</v>
      </c>
      <c r="I1619" s="18">
        <v>15891.5</v>
      </c>
      <c r="J1619" s="18">
        <v>9373.5</v>
      </c>
      <c r="K1619" s="18">
        <v>2896.5</v>
      </c>
      <c r="L1619" s="18">
        <v>3558.5</v>
      </c>
      <c r="M1619" s="18">
        <v>4378.5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167</v>
      </c>
      <c r="C1620" s="10"/>
      <c r="D1620" s="18">
        <v>42099.5</v>
      </c>
      <c r="E1620" s="18">
        <v>36202.5</v>
      </c>
      <c r="F1620" s="18">
        <v>13715.5</v>
      </c>
      <c r="G1620" s="18">
        <v>28713.5</v>
      </c>
      <c r="H1620" s="18">
        <v>16194.5</v>
      </c>
      <c r="I1620" s="18">
        <v>15445.5</v>
      </c>
      <c r="J1620" s="18">
        <v>11311.5</v>
      </c>
      <c r="K1620" s="18">
        <v>5825.5</v>
      </c>
      <c r="L1620" s="18">
        <v>4523.5</v>
      </c>
      <c r="M1620" s="18">
        <v>3369.5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168</v>
      </c>
      <c r="C1621" s="10"/>
      <c r="D1621" s="18">
        <v>38704.5</v>
      </c>
      <c r="E1621" s="18">
        <v>33149.5</v>
      </c>
      <c r="F1621" s="18">
        <v>12832.5</v>
      </c>
      <c r="G1621" s="18">
        <v>28221.5</v>
      </c>
      <c r="H1621" s="18">
        <v>17242.5</v>
      </c>
      <c r="I1621" s="18">
        <v>16110.5</v>
      </c>
      <c r="J1621" s="18">
        <v>9059.5</v>
      </c>
      <c r="K1621" s="18">
        <v>1709.5</v>
      </c>
      <c r="L1621" s="18">
        <v>2630.5</v>
      </c>
      <c r="M1621" s="18">
        <v>3176.5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164</v>
      </c>
      <c r="C1622" s="10"/>
      <c r="D1622" s="18">
        <v>39556.199999999997</v>
      </c>
      <c r="E1622" s="18">
        <v>33627.199999999997</v>
      </c>
      <c r="F1622" s="18">
        <v>9606.2000000000007</v>
      </c>
      <c r="G1622" s="18">
        <v>23830.2</v>
      </c>
      <c r="H1622" s="18">
        <v>15889.2</v>
      </c>
      <c r="I1622" s="18">
        <v>13376.2</v>
      </c>
      <c r="J1622" s="18">
        <v>6636.2</v>
      </c>
      <c r="K1622" s="18">
        <v>1339.2</v>
      </c>
      <c r="L1622" s="18">
        <v>3129.2</v>
      </c>
      <c r="M1622" s="18">
        <v>4250.2</v>
      </c>
      <c r="N1622">
        <f t="shared" si="276"/>
        <v>39564.6</v>
      </c>
      <c r="O1622">
        <f t="shared" si="277"/>
        <v>34874.400000000001</v>
      </c>
      <c r="P1622">
        <f t="shared" si="278"/>
        <v>12027.2</v>
      </c>
      <c r="Q1622">
        <f t="shared" si="279"/>
        <v>25240.6</v>
      </c>
      <c r="R1622">
        <f t="shared" si="280"/>
        <v>17264.599999999999</v>
      </c>
      <c r="S1622">
        <f t="shared" si="281"/>
        <v>15175.8</v>
      </c>
      <c r="T1622">
        <f t="shared" si="282"/>
        <v>8420.4</v>
      </c>
      <c r="U1622">
        <f t="shared" si="283"/>
        <v>2162.1999999999998</v>
      </c>
      <c r="V1622">
        <f t="shared" si="284"/>
        <v>1769.2</v>
      </c>
      <c r="W1622">
        <f t="shared" si="285"/>
        <v>3614.8</v>
      </c>
    </row>
    <row r="1623" spans="1:23" x14ac:dyDescent="0.3">
      <c r="A1623">
        <f t="shared" si="275"/>
        <v>0</v>
      </c>
      <c r="B1623" s="14" t="s">
        <v>165</v>
      </c>
      <c r="C1623" s="10"/>
      <c r="D1623" s="18">
        <v>39323.199999999997</v>
      </c>
      <c r="E1623" s="18">
        <v>35582.199999999997</v>
      </c>
      <c r="F1623" s="18">
        <v>11638.2</v>
      </c>
      <c r="G1623" s="18">
        <v>24453.200000000001</v>
      </c>
      <c r="H1623" s="18">
        <v>18886.2</v>
      </c>
      <c r="I1623" s="18">
        <v>16008.2</v>
      </c>
      <c r="J1623" s="18">
        <v>9380.2000000000007</v>
      </c>
      <c r="K1623" s="18">
        <v>661.2</v>
      </c>
      <c r="L1623" s="18">
        <v>1671.2</v>
      </c>
      <c r="M1623" s="18">
        <v>4287.2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166</v>
      </c>
      <c r="C1624" s="10"/>
      <c r="D1624" s="18">
        <v>40207.199999999997</v>
      </c>
      <c r="E1624" s="18">
        <v>35196.199999999997</v>
      </c>
      <c r="F1624" s="18">
        <v>11923.2</v>
      </c>
      <c r="G1624" s="18">
        <v>23641.200000000001</v>
      </c>
      <c r="H1624" s="18">
        <v>15389.2</v>
      </c>
      <c r="I1624" s="18">
        <v>15578.2</v>
      </c>
      <c r="J1624" s="18">
        <v>6830.2</v>
      </c>
      <c r="K1624" s="18">
        <v>2345.1999999999998</v>
      </c>
      <c r="L1624" s="18">
        <v>1384.2</v>
      </c>
      <c r="M1624" s="18">
        <v>4500.2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167</v>
      </c>
      <c r="C1625" s="10"/>
      <c r="D1625" s="18">
        <v>41353.199999999997</v>
      </c>
      <c r="E1625" s="18">
        <v>36254.199999999997</v>
      </c>
      <c r="F1625" s="18">
        <v>13558.2</v>
      </c>
      <c r="G1625" s="18">
        <v>28652.2</v>
      </c>
      <c r="H1625" s="18">
        <v>18792.2</v>
      </c>
      <c r="I1625" s="18">
        <v>14168.2</v>
      </c>
      <c r="J1625" s="18">
        <v>9323.2000000000007</v>
      </c>
      <c r="K1625" s="18">
        <v>4956.2</v>
      </c>
      <c r="L1625" s="18">
        <v>2215.1999999999998</v>
      </c>
      <c r="M1625" s="18">
        <v>3709.2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168</v>
      </c>
      <c r="C1626" s="10"/>
      <c r="D1626" s="18">
        <v>37383.199999999997</v>
      </c>
      <c r="E1626" s="18">
        <v>33712.199999999997</v>
      </c>
      <c r="F1626" s="18">
        <v>13410.2</v>
      </c>
      <c r="G1626" s="18">
        <v>25626.2</v>
      </c>
      <c r="H1626" s="18">
        <v>17366.2</v>
      </c>
      <c r="I1626" s="18">
        <v>16748.2</v>
      </c>
      <c r="J1626" s="18">
        <v>9932.2000000000007</v>
      </c>
      <c r="K1626" s="18">
        <v>1509.2</v>
      </c>
      <c r="L1626" s="18">
        <v>446.2</v>
      </c>
      <c r="M1626" s="18">
        <v>1327.2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164</v>
      </c>
      <c r="C1627" s="10"/>
      <c r="D1627" s="18">
        <v>40073.4</v>
      </c>
      <c r="E1627" s="18">
        <v>35508.400000000001</v>
      </c>
      <c r="F1627" s="18">
        <v>11459.4</v>
      </c>
      <c r="G1627" s="18">
        <v>24339.4</v>
      </c>
      <c r="H1627" s="18">
        <v>15065.4</v>
      </c>
      <c r="I1627" s="18">
        <v>14446.4</v>
      </c>
      <c r="J1627" s="18">
        <v>7874.4</v>
      </c>
      <c r="K1627" s="18">
        <v>3390.4</v>
      </c>
      <c r="L1627" s="18">
        <v>1611.4</v>
      </c>
      <c r="M1627" s="18">
        <v>3261.4</v>
      </c>
      <c r="N1627">
        <f t="shared" si="276"/>
        <v>41729.4</v>
      </c>
      <c r="O1627">
        <f t="shared" si="277"/>
        <v>35678</v>
      </c>
      <c r="P1627">
        <f t="shared" si="278"/>
        <v>12165.2</v>
      </c>
      <c r="Q1627">
        <f t="shared" si="279"/>
        <v>26092.799999999999</v>
      </c>
      <c r="R1627">
        <f t="shared" si="280"/>
        <v>17750.2</v>
      </c>
      <c r="S1627">
        <f t="shared" si="281"/>
        <v>15277</v>
      </c>
      <c r="T1627">
        <f t="shared" si="282"/>
        <v>9696.6</v>
      </c>
      <c r="U1627">
        <f t="shared" si="283"/>
        <v>2867.4</v>
      </c>
      <c r="V1627">
        <f t="shared" si="284"/>
        <v>1840.2</v>
      </c>
      <c r="W1627">
        <f t="shared" si="285"/>
        <v>3579.6</v>
      </c>
    </row>
    <row r="1628" spans="1:23" x14ac:dyDescent="0.3">
      <c r="A1628">
        <f t="shared" si="275"/>
        <v>0</v>
      </c>
      <c r="B1628" s="14" t="s">
        <v>165</v>
      </c>
      <c r="C1628" s="10"/>
      <c r="D1628" s="18">
        <v>41364.400000000001</v>
      </c>
      <c r="E1628" s="18">
        <v>33737.4</v>
      </c>
      <c r="F1628" s="18">
        <v>12402.4</v>
      </c>
      <c r="G1628" s="18">
        <v>25685.4</v>
      </c>
      <c r="H1628" s="18">
        <v>17981.400000000001</v>
      </c>
      <c r="I1628" s="18">
        <v>15024.4</v>
      </c>
      <c r="J1628" s="18">
        <v>11070.4</v>
      </c>
      <c r="K1628" s="18">
        <v>2516.4</v>
      </c>
      <c r="L1628" s="18">
        <v>1939.4</v>
      </c>
      <c r="M1628" s="18">
        <v>4231.3999999999996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166</v>
      </c>
      <c r="C1629" s="10"/>
      <c r="D1629" s="18">
        <v>41165.4</v>
      </c>
      <c r="E1629" s="18">
        <v>39729.4</v>
      </c>
      <c r="F1629" s="18">
        <v>11478.4</v>
      </c>
      <c r="G1629" s="18">
        <v>26214.400000000001</v>
      </c>
      <c r="H1629" s="18">
        <v>19736.400000000001</v>
      </c>
      <c r="I1629" s="18">
        <v>15000.4</v>
      </c>
      <c r="J1629" s="18">
        <v>9337.4</v>
      </c>
      <c r="K1629" s="18">
        <v>1850.4</v>
      </c>
      <c r="L1629" s="18">
        <v>840.4</v>
      </c>
      <c r="M1629" s="18">
        <v>3693.4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167</v>
      </c>
      <c r="C1630" s="10"/>
      <c r="D1630" s="18">
        <v>42887.4</v>
      </c>
      <c r="E1630" s="18">
        <v>35287.4</v>
      </c>
      <c r="F1630" s="18">
        <v>14360.4</v>
      </c>
      <c r="G1630" s="18">
        <v>28022.400000000001</v>
      </c>
      <c r="H1630" s="18">
        <v>19968.400000000001</v>
      </c>
      <c r="I1630" s="18">
        <v>16082.4</v>
      </c>
      <c r="J1630" s="18">
        <v>10108.4</v>
      </c>
      <c r="K1630" s="18">
        <v>5260.4</v>
      </c>
      <c r="L1630" s="18">
        <v>3791.4</v>
      </c>
      <c r="M1630" s="18">
        <v>3651.4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168</v>
      </c>
      <c r="C1631" s="10"/>
      <c r="D1631" s="18">
        <v>43156.4</v>
      </c>
      <c r="E1631" s="18">
        <v>34127.4</v>
      </c>
      <c r="F1631" s="18">
        <v>11125.4</v>
      </c>
      <c r="G1631" s="18">
        <v>26202.400000000001</v>
      </c>
      <c r="H1631" s="18">
        <v>15999.4</v>
      </c>
      <c r="I1631" s="18">
        <v>15831.4</v>
      </c>
      <c r="J1631" s="18">
        <v>10092.4</v>
      </c>
      <c r="K1631" s="18">
        <v>1319.4</v>
      </c>
      <c r="L1631" s="18">
        <v>1018.4</v>
      </c>
      <c r="M1631" s="18">
        <v>3060.4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164</v>
      </c>
      <c r="C1632" s="10"/>
      <c r="D1632" s="18">
        <v>39393.699999999997</v>
      </c>
      <c r="E1632" s="18">
        <v>35195.699999999997</v>
      </c>
      <c r="F1632" s="18">
        <v>11314.7</v>
      </c>
      <c r="G1632" s="18">
        <v>25788.7</v>
      </c>
      <c r="H1632" s="18">
        <v>17704.7</v>
      </c>
      <c r="I1632" s="18">
        <v>12832.7</v>
      </c>
      <c r="J1632" s="18">
        <v>8726.7000000000007</v>
      </c>
      <c r="K1632" s="18">
        <v>1118.7</v>
      </c>
      <c r="L1632" s="18">
        <v>2923.7</v>
      </c>
      <c r="M1632" s="18">
        <v>2269.6999999999998</v>
      </c>
      <c r="N1632">
        <f t="shared" si="276"/>
        <v>41543.5</v>
      </c>
      <c r="O1632">
        <f t="shared" si="277"/>
        <v>35694.9</v>
      </c>
      <c r="P1632">
        <f t="shared" si="278"/>
        <v>12164.5</v>
      </c>
      <c r="Q1632">
        <f t="shared" si="279"/>
        <v>26028.1</v>
      </c>
      <c r="R1632">
        <f t="shared" si="280"/>
        <v>17569.7</v>
      </c>
      <c r="S1632">
        <f t="shared" si="281"/>
        <v>15096.7</v>
      </c>
      <c r="T1632">
        <f t="shared" si="282"/>
        <v>8614.9</v>
      </c>
      <c r="U1632">
        <f t="shared" si="283"/>
        <v>2469.5</v>
      </c>
      <c r="V1632">
        <f t="shared" si="284"/>
        <v>2984.9</v>
      </c>
      <c r="W1632">
        <f t="shared" si="285"/>
        <v>3108.1</v>
      </c>
    </row>
    <row r="1633" spans="1:23" x14ac:dyDescent="0.3">
      <c r="A1633">
        <f t="shared" si="275"/>
        <v>0</v>
      </c>
      <c r="B1633" s="14" t="s">
        <v>165</v>
      </c>
      <c r="C1633" s="10"/>
      <c r="D1633" s="18">
        <v>41935.699999999997</v>
      </c>
      <c r="E1633" s="18">
        <v>36125.699999999997</v>
      </c>
      <c r="F1633" s="18">
        <v>12783.7</v>
      </c>
      <c r="G1633" s="18">
        <v>25067.7</v>
      </c>
      <c r="H1633" s="18">
        <v>15442.7</v>
      </c>
      <c r="I1633" s="18">
        <v>14733.7</v>
      </c>
      <c r="J1633" s="18">
        <v>8714.7000000000007</v>
      </c>
      <c r="K1633" s="18">
        <v>2121.6999999999998</v>
      </c>
      <c r="L1633" s="18">
        <v>3181.7</v>
      </c>
      <c r="M1633" s="18">
        <v>4121.7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166</v>
      </c>
      <c r="C1634" s="10"/>
      <c r="D1634" s="18">
        <v>39940.699999999997</v>
      </c>
      <c r="E1634" s="18">
        <v>38118.699999999997</v>
      </c>
      <c r="F1634" s="18">
        <v>11111.7</v>
      </c>
      <c r="G1634" s="18">
        <v>27226.7</v>
      </c>
      <c r="H1634" s="18">
        <v>16516.7</v>
      </c>
      <c r="I1634" s="18">
        <v>15100.7</v>
      </c>
      <c r="J1634" s="18">
        <v>7362.7</v>
      </c>
      <c r="K1634" s="18">
        <v>2039.7</v>
      </c>
      <c r="L1634" s="18">
        <v>2224.6999999999998</v>
      </c>
      <c r="M1634" s="18">
        <v>2249.6999999999998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167</v>
      </c>
      <c r="C1635" s="10"/>
      <c r="D1635" s="18">
        <v>43164.7</v>
      </c>
      <c r="E1635" s="18">
        <v>35329.699999999997</v>
      </c>
      <c r="F1635" s="18">
        <v>14618.7</v>
      </c>
      <c r="G1635" s="18">
        <v>26399.7</v>
      </c>
      <c r="H1635" s="18">
        <v>20350.7</v>
      </c>
      <c r="I1635" s="18">
        <v>17727.7</v>
      </c>
      <c r="J1635" s="18">
        <v>9544.7000000000007</v>
      </c>
      <c r="K1635" s="18">
        <v>4775.7</v>
      </c>
      <c r="L1635" s="18">
        <v>4787.7</v>
      </c>
      <c r="M1635" s="18">
        <v>4791.7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168</v>
      </c>
      <c r="C1636" s="10"/>
      <c r="D1636" s="18">
        <v>43282.7</v>
      </c>
      <c r="E1636" s="18">
        <v>33704.699999999997</v>
      </c>
      <c r="F1636" s="18">
        <v>10993.7</v>
      </c>
      <c r="G1636" s="18">
        <v>25657.7</v>
      </c>
      <c r="H1636" s="18">
        <v>17833.7</v>
      </c>
      <c r="I1636" s="18">
        <v>15088.7</v>
      </c>
      <c r="J1636" s="18">
        <v>8725.7000000000007</v>
      </c>
      <c r="K1636" s="18">
        <v>2291.6999999999998</v>
      </c>
      <c r="L1636" s="18">
        <v>1806.7</v>
      </c>
      <c r="M1636" s="18">
        <v>2107.6999999999998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164</v>
      </c>
      <c r="C1637" s="10"/>
      <c r="D1637" s="18">
        <v>36714.699999999997</v>
      </c>
      <c r="E1637" s="18">
        <v>36213.699999999997</v>
      </c>
      <c r="F1637" s="18">
        <v>12024.7</v>
      </c>
      <c r="G1637" s="18">
        <v>27773.7</v>
      </c>
      <c r="H1637" s="18">
        <v>15217.7</v>
      </c>
      <c r="I1637" s="18">
        <v>14685.7</v>
      </c>
      <c r="J1637" s="18">
        <v>8567.7000000000007</v>
      </c>
      <c r="K1637" s="18">
        <v>1475.7</v>
      </c>
      <c r="L1637" s="18">
        <v>952.7</v>
      </c>
      <c r="M1637" s="18">
        <v>5805.7</v>
      </c>
      <c r="N1637">
        <f t="shared" si="276"/>
        <v>39923.300000000003</v>
      </c>
      <c r="O1637">
        <f t="shared" si="277"/>
        <v>35864.9</v>
      </c>
      <c r="P1637">
        <f t="shared" si="278"/>
        <v>12989.1</v>
      </c>
      <c r="Q1637">
        <f t="shared" si="279"/>
        <v>26993.1</v>
      </c>
      <c r="R1637">
        <f t="shared" si="280"/>
        <v>17848.099999999999</v>
      </c>
      <c r="S1637">
        <f t="shared" si="281"/>
        <v>16604.099999999999</v>
      </c>
      <c r="T1637">
        <f t="shared" si="282"/>
        <v>10061.299999999999</v>
      </c>
      <c r="U1637">
        <f t="shared" si="283"/>
        <v>2155.6999999999998</v>
      </c>
      <c r="V1637">
        <f t="shared" si="284"/>
        <v>2242.1</v>
      </c>
      <c r="W1637">
        <f t="shared" si="285"/>
        <v>3968.9</v>
      </c>
    </row>
    <row r="1638" spans="1:23" x14ac:dyDescent="0.3">
      <c r="A1638">
        <f t="shared" si="275"/>
        <v>0</v>
      </c>
      <c r="B1638" s="14" t="s">
        <v>165</v>
      </c>
      <c r="C1638" s="10"/>
      <c r="D1638" s="18">
        <v>38836.699999999997</v>
      </c>
      <c r="E1638" s="18">
        <v>35449.699999999997</v>
      </c>
      <c r="F1638" s="18">
        <v>13896.7</v>
      </c>
      <c r="G1638" s="18">
        <v>25256.7</v>
      </c>
      <c r="H1638" s="18">
        <v>18851.7</v>
      </c>
      <c r="I1638" s="18">
        <v>15809.7</v>
      </c>
      <c r="J1638" s="18">
        <v>11610.7</v>
      </c>
      <c r="K1638" s="18">
        <v>2288.6999999999998</v>
      </c>
      <c r="L1638" s="18">
        <v>3175.7</v>
      </c>
      <c r="M1638" s="18">
        <v>4644.7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166</v>
      </c>
      <c r="C1639" s="10"/>
      <c r="D1639" s="18">
        <v>40431.699999999997</v>
      </c>
      <c r="E1639" s="18">
        <v>36700.699999999997</v>
      </c>
      <c r="F1639" s="18">
        <v>12396.7</v>
      </c>
      <c r="G1639" s="18">
        <v>27164.7</v>
      </c>
      <c r="H1639" s="18">
        <v>19231.7</v>
      </c>
      <c r="I1639" s="18">
        <v>18631.7</v>
      </c>
      <c r="J1639" s="18">
        <v>8762.7000000000007</v>
      </c>
      <c r="K1639" s="18">
        <v>1712.7</v>
      </c>
      <c r="L1639" s="18">
        <v>1965.7</v>
      </c>
      <c r="M1639" s="18">
        <v>2292.6999999999998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167</v>
      </c>
      <c r="C1640" s="10"/>
      <c r="D1640" s="18">
        <v>42165.7</v>
      </c>
      <c r="E1640" s="18">
        <v>37873.699999999997</v>
      </c>
      <c r="F1640" s="18">
        <v>16084.7</v>
      </c>
      <c r="G1640" s="18">
        <v>27068.7</v>
      </c>
      <c r="H1640" s="18">
        <v>18600.7</v>
      </c>
      <c r="I1640" s="18">
        <v>15517.7</v>
      </c>
      <c r="J1640" s="18">
        <v>10625.7</v>
      </c>
      <c r="K1640" s="18">
        <v>3186.7</v>
      </c>
      <c r="L1640" s="18">
        <v>3548.7</v>
      </c>
      <c r="M1640" s="18">
        <v>3605.7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168</v>
      </c>
      <c r="C1641" s="10"/>
      <c r="D1641" s="18">
        <v>41467.699999999997</v>
      </c>
      <c r="E1641" s="18">
        <v>33086.699999999997</v>
      </c>
      <c r="F1641" s="18">
        <v>10542.7</v>
      </c>
      <c r="G1641" s="18">
        <v>27701.7</v>
      </c>
      <c r="H1641" s="18">
        <v>17338.7</v>
      </c>
      <c r="I1641" s="18">
        <v>18375.7</v>
      </c>
      <c r="J1641" s="18">
        <v>10739.7</v>
      </c>
      <c r="K1641" s="18">
        <v>2114.6999999999998</v>
      </c>
      <c r="L1641" s="18">
        <v>1567.7</v>
      </c>
      <c r="M1641" s="18">
        <v>3495.7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164</v>
      </c>
      <c r="C1642" s="10"/>
      <c r="D1642" s="18">
        <v>37270.199999999997</v>
      </c>
      <c r="E1642" s="18">
        <v>35201.199999999997</v>
      </c>
      <c r="F1642" s="18">
        <v>11349.2</v>
      </c>
      <c r="G1642" s="18">
        <v>25373.200000000001</v>
      </c>
      <c r="H1642" s="18">
        <v>16746.2</v>
      </c>
      <c r="I1642" s="18">
        <v>13266.2</v>
      </c>
      <c r="J1642" s="18">
        <v>9526.2000000000007</v>
      </c>
      <c r="K1642" s="18">
        <v>3011.2</v>
      </c>
      <c r="L1642" s="18">
        <v>1681.2</v>
      </c>
      <c r="M1642" s="18">
        <v>2668.2</v>
      </c>
      <c r="N1642">
        <f t="shared" si="276"/>
        <v>40284.6</v>
      </c>
      <c r="O1642">
        <f t="shared" si="277"/>
        <v>35286.199999999997</v>
      </c>
      <c r="P1642">
        <f t="shared" si="278"/>
        <v>13013.6</v>
      </c>
      <c r="Q1642">
        <f t="shared" si="279"/>
        <v>26647.4</v>
      </c>
      <c r="R1642">
        <f t="shared" si="280"/>
        <v>18173</v>
      </c>
      <c r="S1642">
        <f t="shared" si="281"/>
        <v>15645.2</v>
      </c>
      <c r="T1642">
        <f t="shared" si="282"/>
        <v>10517.4</v>
      </c>
      <c r="U1642">
        <f t="shared" si="283"/>
        <v>3233.8</v>
      </c>
      <c r="V1642">
        <f t="shared" si="284"/>
        <v>2598.1999999999998</v>
      </c>
      <c r="W1642">
        <f t="shared" si="285"/>
        <v>3293.8</v>
      </c>
    </row>
    <row r="1643" spans="1:23" x14ac:dyDescent="0.3">
      <c r="A1643">
        <f t="shared" si="275"/>
        <v>0</v>
      </c>
      <c r="B1643" s="14" t="s">
        <v>165</v>
      </c>
      <c r="C1643" s="10"/>
      <c r="D1643" s="18">
        <v>39895.199999999997</v>
      </c>
      <c r="E1643" s="18">
        <v>34393.199999999997</v>
      </c>
      <c r="F1643" s="18">
        <v>13553.2</v>
      </c>
      <c r="G1643" s="18">
        <v>26184.2</v>
      </c>
      <c r="H1643" s="18">
        <v>17874.2</v>
      </c>
      <c r="I1643" s="18">
        <v>18330.2</v>
      </c>
      <c r="J1643" s="18">
        <v>11771.2</v>
      </c>
      <c r="K1643" s="18">
        <v>2239.1999999999998</v>
      </c>
      <c r="L1643" s="18">
        <v>3588.2</v>
      </c>
      <c r="M1643" s="18">
        <v>3941.2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166</v>
      </c>
      <c r="C1644" s="10"/>
      <c r="D1644" s="18">
        <v>40346.199999999997</v>
      </c>
      <c r="E1644" s="18">
        <v>36676.199999999997</v>
      </c>
      <c r="F1644" s="18">
        <v>12777.2</v>
      </c>
      <c r="G1644" s="18">
        <v>26363.200000000001</v>
      </c>
      <c r="H1644" s="18">
        <v>18342.2</v>
      </c>
      <c r="I1644" s="18">
        <v>14887.2</v>
      </c>
      <c r="J1644" s="18">
        <v>10788.2</v>
      </c>
      <c r="K1644" s="18">
        <v>2263.1999999999998</v>
      </c>
      <c r="L1644" s="18">
        <v>2435.1999999999998</v>
      </c>
      <c r="M1644" s="18">
        <v>2326.1999999999998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167</v>
      </c>
      <c r="C1645" s="10"/>
      <c r="D1645" s="18">
        <v>42947.199999999997</v>
      </c>
      <c r="E1645" s="18">
        <v>35478.199999999997</v>
      </c>
      <c r="F1645" s="18">
        <v>15307.2</v>
      </c>
      <c r="G1645" s="18">
        <v>29873.200000000001</v>
      </c>
      <c r="H1645" s="18">
        <v>18032.2</v>
      </c>
      <c r="I1645" s="18">
        <v>15464.2</v>
      </c>
      <c r="J1645" s="18">
        <v>9671.2000000000007</v>
      </c>
      <c r="K1645" s="18">
        <v>6324.2</v>
      </c>
      <c r="L1645" s="18">
        <v>3688.2</v>
      </c>
      <c r="M1645" s="18">
        <v>4381.2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168</v>
      </c>
      <c r="C1646" s="10"/>
      <c r="D1646" s="18">
        <v>40964.199999999997</v>
      </c>
      <c r="E1646" s="18">
        <v>34682.199999999997</v>
      </c>
      <c r="F1646" s="18">
        <v>12081.2</v>
      </c>
      <c r="G1646" s="18">
        <v>25443.200000000001</v>
      </c>
      <c r="H1646" s="18">
        <v>19870.2</v>
      </c>
      <c r="I1646" s="18">
        <v>16278.2</v>
      </c>
      <c r="J1646" s="18">
        <v>10830.2</v>
      </c>
      <c r="K1646" s="18">
        <v>2331.1999999999998</v>
      </c>
      <c r="L1646" s="18">
        <v>1598.2</v>
      </c>
      <c r="M1646" s="18">
        <v>3152.2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164</v>
      </c>
      <c r="C1647" s="10"/>
      <c r="D1647" s="18">
        <v>37024.6</v>
      </c>
      <c r="E1647" s="18">
        <v>34375.599999999999</v>
      </c>
      <c r="F1647" s="18">
        <v>11193.6</v>
      </c>
      <c r="G1647" s="18">
        <v>23181.599999999999</v>
      </c>
      <c r="H1647" s="18">
        <v>17007.599999999999</v>
      </c>
      <c r="I1647" s="18">
        <v>15057.6</v>
      </c>
      <c r="J1647" s="18">
        <v>10412.6</v>
      </c>
      <c r="K1647" s="18">
        <v>679.6</v>
      </c>
      <c r="L1647" s="18">
        <v>2198.6</v>
      </c>
      <c r="M1647" s="18">
        <v>4175.6000000000004</v>
      </c>
      <c r="N1647">
        <f t="shared" si="276"/>
        <v>39855.599999999999</v>
      </c>
      <c r="O1647">
        <f t="shared" si="277"/>
        <v>35780.6</v>
      </c>
      <c r="P1647">
        <f t="shared" si="278"/>
        <v>13023.8</v>
      </c>
      <c r="Q1647">
        <f t="shared" si="279"/>
        <v>26119.599999999999</v>
      </c>
      <c r="R1647">
        <f t="shared" si="280"/>
        <v>18967.8</v>
      </c>
      <c r="S1647">
        <f t="shared" si="281"/>
        <v>16405.599999999999</v>
      </c>
      <c r="T1647">
        <f t="shared" si="282"/>
        <v>9213</v>
      </c>
      <c r="U1647">
        <f t="shared" si="283"/>
        <v>2778.8</v>
      </c>
      <c r="V1647">
        <f t="shared" si="284"/>
        <v>2789.8</v>
      </c>
      <c r="W1647">
        <f t="shared" si="285"/>
        <v>3262.2000000000003</v>
      </c>
    </row>
    <row r="1648" spans="1:23" x14ac:dyDescent="0.3">
      <c r="A1648">
        <f t="shared" si="275"/>
        <v>0</v>
      </c>
      <c r="B1648" s="14" t="s">
        <v>165</v>
      </c>
      <c r="C1648" s="10"/>
      <c r="D1648" s="18">
        <v>39238.6</v>
      </c>
      <c r="E1648" s="18">
        <v>36651.599999999999</v>
      </c>
      <c r="F1648" s="18">
        <v>12465.6</v>
      </c>
      <c r="G1648" s="18">
        <v>27066.6</v>
      </c>
      <c r="H1648" s="18">
        <v>18744.599999999999</v>
      </c>
      <c r="I1648" s="18">
        <v>16167.6</v>
      </c>
      <c r="J1648" s="18">
        <v>9310.6</v>
      </c>
      <c r="K1648" s="18">
        <v>3236.6</v>
      </c>
      <c r="L1648" s="18">
        <v>3834.6</v>
      </c>
      <c r="M1648" s="18">
        <v>4198.6000000000004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166</v>
      </c>
      <c r="C1649" s="10"/>
      <c r="D1649" s="18">
        <v>41985.599999999999</v>
      </c>
      <c r="E1649" s="18">
        <v>38298.6</v>
      </c>
      <c r="F1649" s="18">
        <v>12826.6</v>
      </c>
      <c r="G1649" s="18">
        <v>24809.599999999999</v>
      </c>
      <c r="H1649" s="18">
        <v>20108.599999999999</v>
      </c>
      <c r="I1649" s="18">
        <v>15575.6</v>
      </c>
      <c r="J1649" s="18">
        <v>7627.6</v>
      </c>
      <c r="K1649" s="18">
        <v>2540.6</v>
      </c>
      <c r="L1649" s="18">
        <v>3606.6</v>
      </c>
      <c r="M1649" s="18">
        <v>3370.6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167</v>
      </c>
      <c r="C1650" s="10"/>
      <c r="D1650" s="18">
        <v>41004.6</v>
      </c>
      <c r="E1650" s="18">
        <v>35654.6</v>
      </c>
      <c r="F1650" s="18">
        <v>15830.6</v>
      </c>
      <c r="G1650" s="18">
        <v>29967.599999999999</v>
      </c>
      <c r="H1650" s="18">
        <v>18676.599999999999</v>
      </c>
      <c r="I1650" s="18">
        <v>17074.599999999999</v>
      </c>
      <c r="J1650" s="18">
        <v>9881.6</v>
      </c>
      <c r="K1650" s="18">
        <v>4883.6000000000004</v>
      </c>
      <c r="L1650" s="18">
        <v>4299.6000000000004</v>
      </c>
      <c r="M1650" s="18">
        <v>2255.6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168</v>
      </c>
      <c r="C1651" s="10"/>
      <c r="D1651" s="18">
        <v>40024.6</v>
      </c>
      <c r="E1651" s="18">
        <v>33922.6</v>
      </c>
      <c r="F1651" s="18">
        <v>12802.6</v>
      </c>
      <c r="G1651" s="18">
        <v>25572.6</v>
      </c>
      <c r="H1651" s="18">
        <v>20301.599999999999</v>
      </c>
      <c r="I1651" s="18">
        <v>18152.599999999999</v>
      </c>
      <c r="J1651" s="18">
        <v>8832.6</v>
      </c>
      <c r="K1651" s="18">
        <v>2553.6</v>
      </c>
      <c r="L1651" s="18">
        <v>9.6</v>
      </c>
      <c r="M1651" s="18">
        <v>2310.6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164</v>
      </c>
      <c r="C1652" s="10"/>
      <c r="D1652" s="18">
        <v>37831.599999999999</v>
      </c>
      <c r="E1652" s="18">
        <v>34250.6</v>
      </c>
      <c r="F1652" s="18">
        <v>12042.6</v>
      </c>
      <c r="G1652" s="18">
        <v>25627.599999999999</v>
      </c>
      <c r="H1652" s="18">
        <v>14771.6</v>
      </c>
      <c r="I1652" s="18">
        <v>14709.6</v>
      </c>
      <c r="J1652" s="18">
        <v>10248.6</v>
      </c>
      <c r="K1652" s="18">
        <v>1846.6</v>
      </c>
      <c r="L1652" s="18">
        <v>2511.6</v>
      </c>
      <c r="M1652" s="18">
        <v>2835.6</v>
      </c>
      <c r="N1652">
        <f t="shared" si="276"/>
        <v>40437.800000000003</v>
      </c>
      <c r="O1652">
        <f t="shared" si="277"/>
        <v>35755.4</v>
      </c>
      <c r="P1652">
        <f t="shared" si="278"/>
        <v>13094.2</v>
      </c>
      <c r="Q1652">
        <f t="shared" si="279"/>
        <v>26205.599999999999</v>
      </c>
      <c r="R1652">
        <f t="shared" si="280"/>
        <v>17625.2</v>
      </c>
      <c r="S1652">
        <f t="shared" si="281"/>
        <v>15874.2</v>
      </c>
      <c r="T1652">
        <f t="shared" si="282"/>
        <v>9684</v>
      </c>
      <c r="U1652">
        <f t="shared" si="283"/>
        <v>2777.8</v>
      </c>
      <c r="V1652">
        <f t="shared" si="284"/>
        <v>2598</v>
      </c>
      <c r="W1652">
        <f t="shared" si="285"/>
        <v>2951.0000000000005</v>
      </c>
    </row>
    <row r="1653" spans="1:23" x14ac:dyDescent="0.3">
      <c r="A1653">
        <f t="shared" si="275"/>
        <v>0</v>
      </c>
      <c r="B1653" s="14" t="s">
        <v>165</v>
      </c>
      <c r="C1653" s="10"/>
      <c r="D1653" s="18">
        <v>40716.6</v>
      </c>
      <c r="E1653" s="18">
        <v>38240.6</v>
      </c>
      <c r="F1653" s="18">
        <v>13044.6</v>
      </c>
      <c r="G1653" s="18">
        <v>26078.6</v>
      </c>
      <c r="H1653" s="18">
        <v>17975.599999999999</v>
      </c>
      <c r="I1653" s="18">
        <v>16754.599999999999</v>
      </c>
      <c r="J1653" s="18">
        <v>8863.6</v>
      </c>
      <c r="K1653" s="18">
        <v>2579.6</v>
      </c>
      <c r="L1653" s="18">
        <v>1752.6</v>
      </c>
      <c r="M1653" s="18">
        <v>4783.6000000000004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166</v>
      </c>
      <c r="C1654" s="10"/>
      <c r="D1654" s="18">
        <v>41572.6</v>
      </c>
      <c r="E1654" s="18">
        <v>36696.6</v>
      </c>
      <c r="F1654" s="18">
        <v>13767.6</v>
      </c>
      <c r="G1654" s="18">
        <v>27026.6</v>
      </c>
      <c r="H1654" s="18">
        <v>17903.599999999999</v>
      </c>
      <c r="I1654" s="18">
        <v>16309.6</v>
      </c>
      <c r="J1654" s="18">
        <v>9277.6</v>
      </c>
      <c r="K1654" s="18">
        <v>2340.6</v>
      </c>
      <c r="L1654" s="18">
        <v>2618.6</v>
      </c>
      <c r="M1654" s="18">
        <v>2306.6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167</v>
      </c>
      <c r="C1655" s="10"/>
      <c r="D1655" s="18">
        <v>43186.6</v>
      </c>
      <c r="E1655" s="18">
        <v>36956.6</v>
      </c>
      <c r="F1655" s="18">
        <v>14119.6</v>
      </c>
      <c r="G1655" s="18">
        <v>25408.6</v>
      </c>
      <c r="H1655" s="18">
        <v>19753.599999999999</v>
      </c>
      <c r="I1655" s="18">
        <v>15964.6</v>
      </c>
      <c r="J1655" s="18">
        <v>10893.6</v>
      </c>
      <c r="K1655" s="18">
        <v>4201.6000000000004</v>
      </c>
      <c r="L1655" s="18">
        <v>3593.6</v>
      </c>
      <c r="M1655" s="18">
        <v>3090.6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168</v>
      </c>
      <c r="C1656" s="10"/>
      <c r="D1656" s="18">
        <v>38881.599999999999</v>
      </c>
      <c r="E1656" s="18">
        <v>32632.6</v>
      </c>
      <c r="F1656" s="18">
        <v>12496.6</v>
      </c>
      <c r="G1656" s="18">
        <v>26886.6</v>
      </c>
      <c r="H1656" s="18">
        <v>17721.599999999999</v>
      </c>
      <c r="I1656" s="18">
        <v>15632.6</v>
      </c>
      <c r="J1656" s="18">
        <v>9136.6</v>
      </c>
      <c r="K1656" s="18">
        <v>2920.6</v>
      </c>
      <c r="L1656" s="18">
        <v>2513.6</v>
      </c>
      <c r="M1656" s="18">
        <v>1738.6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164</v>
      </c>
      <c r="C1657" s="10"/>
      <c r="D1657" s="18">
        <v>38549.300000000003</v>
      </c>
      <c r="E1657" s="18">
        <v>33353.300000000003</v>
      </c>
      <c r="F1657" s="18">
        <v>11365.3</v>
      </c>
      <c r="G1657" s="18">
        <v>24341.3</v>
      </c>
      <c r="H1657" s="18">
        <v>16045.3</v>
      </c>
      <c r="I1657" s="18">
        <v>13599.3</v>
      </c>
      <c r="J1657" s="18">
        <v>8967.2999999999993</v>
      </c>
      <c r="K1657" s="18">
        <v>3884.3</v>
      </c>
      <c r="L1657" s="18">
        <v>2503.3000000000002</v>
      </c>
      <c r="M1657" s="18">
        <v>2594.3000000000002</v>
      </c>
      <c r="N1657">
        <f t="shared" si="276"/>
        <v>40181.699999999997</v>
      </c>
      <c r="O1657">
        <f t="shared" si="277"/>
        <v>36194.699999999997</v>
      </c>
      <c r="P1657">
        <f t="shared" si="278"/>
        <v>12961.7</v>
      </c>
      <c r="Q1657">
        <f t="shared" si="279"/>
        <v>26691.7</v>
      </c>
      <c r="R1657">
        <f t="shared" si="280"/>
        <v>18103.7</v>
      </c>
      <c r="S1657">
        <f t="shared" si="281"/>
        <v>15317.3</v>
      </c>
      <c r="T1657">
        <f t="shared" si="282"/>
        <v>9591.5</v>
      </c>
      <c r="U1657">
        <f t="shared" si="283"/>
        <v>2959.3</v>
      </c>
      <c r="V1657">
        <f t="shared" si="284"/>
        <v>3102.7</v>
      </c>
      <c r="W1657">
        <f t="shared" si="285"/>
        <v>3115.3</v>
      </c>
    </row>
    <row r="1658" spans="1:23" x14ac:dyDescent="0.3">
      <c r="A1658">
        <f t="shared" si="275"/>
        <v>0</v>
      </c>
      <c r="B1658" s="14" t="s">
        <v>165</v>
      </c>
      <c r="C1658" s="10"/>
      <c r="D1658" s="18">
        <v>40946.300000000003</v>
      </c>
      <c r="E1658" s="18">
        <v>37588.300000000003</v>
      </c>
      <c r="F1658" s="18">
        <v>13118.3</v>
      </c>
      <c r="G1658" s="18">
        <v>27138.3</v>
      </c>
      <c r="H1658" s="18">
        <v>18912.3</v>
      </c>
      <c r="I1658" s="18">
        <v>16778.3</v>
      </c>
      <c r="J1658" s="18">
        <v>10049.299999999999</v>
      </c>
      <c r="K1658" s="18">
        <v>2133.3000000000002</v>
      </c>
      <c r="L1658" s="18">
        <v>3567.3</v>
      </c>
      <c r="M1658" s="18">
        <v>3762.3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166</v>
      </c>
      <c r="C1659" s="10"/>
      <c r="D1659" s="18">
        <v>38069.300000000003</v>
      </c>
      <c r="E1659" s="18">
        <v>37537.300000000003</v>
      </c>
      <c r="F1659" s="18">
        <v>11775.3</v>
      </c>
      <c r="G1659" s="18">
        <v>25055.3</v>
      </c>
      <c r="H1659" s="18">
        <v>17883.3</v>
      </c>
      <c r="I1659" s="18">
        <v>16024.3</v>
      </c>
      <c r="J1659" s="18">
        <v>8538.2999999999993</v>
      </c>
      <c r="K1659" s="18">
        <v>2450.3000000000002</v>
      </c>
      <c r="L1659" s="18">
        <v>2577.3000000000002</v>
      </c>
      <c r="M1659" s="18">
        <v>2390.3000000000002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167</v>
      </c>
      <c r="C1660" s="10"/>
      <c r="D1660" s="18">
        <v>42833.3</v>
      </c>
      <c r="E1660" s="18">
        <v>37359.300000000003</v>
      </c>
      <c r="F1660" s="18">
        <v>16194.3</v>
      </c>
      <c r="G1660" s="18">
        <v>29095.3</v>
      </c>
      <c r="H1660" s="18">
        <v>18230.3</v>
      </c>
      <c r="I1660" s="18">
        <v>12832.3</v>
      </c>
      <c r="J1660" s="18">
        <v>10803.3</v>
      </c>
      <c r="K1660" s="18">
        <v>4654.3</v>
      </c>
      <c r="L1660" s="18">
        <v>4867.3</v>
      </c>
      <c r="M1660" s="18">
        <v>3123.3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168</v>
      </c>
      <c r="C1661" s="10"/>
      <c r="D1661" s="18">
        <v>40510.300000000003</v>
      </c>
      <c r="E1661" s="18">
        <v>35135.300000000003</v>
      </c>
      <c r="F1661" s="18">
        <v>12355.3</v>
      </c>
      <c r="G1661" s="18">
        <v>27828.3</v>
      </c>
      <c r="H1661" s="18">
        <v>19447.3</v>
      </c>
      <c r="I1661" s="18">
        <v>17352.3</v>
      </c>
      <c r="J1661" s="18">
        <v>9599.2999999999993</v>
      </c>
      <c r="K1661" s="18">
        <v>1674.3</v>
      </c>
      <c r="L1661" s="18">
        <v>1998.3</v>
      </c>
      <c r="M1661" s="18">
        <v>3706.3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164</v>
      </c>
      <c r="C1662" s="10"/>
      <c r="D1662" s="18">
        <v>39519.699999999997</v>
      </c>
      <c r="E1662" s="18">
        <v>34275.699999999997</v>
      </c>
      <c r="F1662" s="18">
        <v>12218.7</v>
      </c>
      <c r="G1662" s="18">
        <v>25817.7</v>
      </c>
      <c r="H1662" s="18">
        <v>16909.7</v>
      </c>
      <c r="I1662" s="18">
        <v>15232.7</v>
      </c>
      <c r="J1662" s="18">
        <v>9463.7000000000007</v>
      </c>
      <c r="K1662" s="18">
        <v>2904.7</v>
      </c>
      <c r="L1662" s="18">
        <v>1849.7</v>
      </c>
      <c r="M1662" s="18">
        <v>4112.7</v>
      </c>
      <c r="N1662">
        <f t="shared" si="276"/>
        <v>40414.5</v>
      </c>
      <c r="O1662">
        <f t="shared" si="277"/>
        <v>35848.699999999997</v>
      </c>
      <c r="P1662">
        <f t="shared" si="278"/>
        <v>13498.3</v>
      </c>
      <c r="Q1662">
        <f t="shared" si="279"/>
        <v>27465.3</v>
      </c>
      <c r="R1662">
        <f t="shared" si="280"/>
        <v>17824.3</v>
      </c>
      <c r="S1662">
        <f t="shared" si="281"/>
        <v>15968.3</v>
      </c>
      <c r="T1662">
        <f t="shared" si="282"/>
        <v>10149.5</v>
      </c>
      <c r="U1662">
        <f t="shared" si="283"/>
        <v>3563.7</v>
      </c>
      <c r="V1662">
        <f t="shared" si="284"/>
        <v>3154.1</v>
      </c>
      <c r="W1662">
        <f t="shared" si="285"/>
        <v>4524.8999999999996</v>
      </c>
    </row>
    <row r="1663" spans="1:23" x14ac:dyDescent="0.3">
      <c r="A1663">
        <f t="shared" si="275"/>
        <v>0</v>
      </c>
      <c r="B1663" s="14" t="s">
        <v>165</v>
      </c>
      <c r="C1663" s="10"/>
      <c r="D1663" s="18">
        <v>38541.699999999997</v>
      </c>
      <c r="E1663" s="18">
        <v>34576.699999999997</v>
      </c>
      <c r="F1663" s="18">
        <v>12847.7</v>
      </c>
      <c r="G1663" s="18">
        <v>28571.7</v>
      </c>
      <c r="H1663" s="18">
        <v>17553.7</v>
      </c>
      <c r="I1663" s="18">
        <v>16570.7</v>
      </c>
      <c r="J1663" s="18">
        <v>11079.7</v>
      </c>
      <c r="K1663" s="18">
        <v>2256.6999999999998</v>
      </c>
      <c r="L1663" s="18">
        <v>4095.7</v>
      </c>
      <c r="M1663" s="18">
        <v>4188.7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166</v>
      </c>
      <c r="C1664" s="10"/>
      <c r="D1664" s="18">
        <v>41562.699999999997</v>
      </c>
      <c r="E1664" s="18">
        <v>38799.699999999997</v>
      </c>
      <c r="F1664" s="18">
        <v>13531.7</v>
      </c>
      <c r="G1664" s="18">
        <v>25858.7</v>
      </c>
      <c r="H1664" s="18">
        <v>16485.7</v>
      </c>
      <c r="I1664" s="18">
        <v>16533.7</v>
      </c>
      <c r="J1664" s="18">
        <v>9120.7000000000007</v>
      </c>
      <c r="K1664" s="18">
        <v>3670.7</v>
      </c>
      <c r="L1664" s="18">
        <v>2651.7</v>
      </c>
      <c r="M1664" s="18">
        <v>4651.7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167</v>
      </c>
      <c r="C1665" s="10"/>
      <c r="D1665" s="18">
        <v>42463.7</v>
      </c>
      <c r="E1665" s="18">
        <v>37639.699999999997</v>
      </c>
      <c r="F1665" s="18">
        <v>15647.7</v>
      </c>
      <c r="G1665" s="18">
        <v>29516.7</v>
      </c>
      <c r="H1665" s="18">
        <v>19183.7</v>
      </c>
      <c r="I1665" s="18">
        <v>14731.7</v>
      </c>
      <c r="J1665" s="18">
        <v>10622.7</v>
      </c>
      <c r="K1665" s="18">
        <v>5973.7</v>
      </c>
      <c r="L1665" s="18">
        <v>4006.7</v>
      </c>
      <c r="M1665" s="18">
        <v>5470.7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si="275"/>
        <v>0</v>
      </c>
      <c r="B1666" s="14" t="s">
        <v>168</v>
      </c>
      <c r="C1666" s="10"/>
      <c r="D1666" s="18">
        <v>39984.699999999997</v>
      </c>
      <c r="E1666" s="18">
        <v>33951.699999999997</v>
      </c>
      <c r="F1666" s="18">
        <v>13245.7</v>
      </c>
      <c r="G1666" s="18">
        <v>27561.7</v>
      </c>
      <c r="H1666" s="18">
        <v>18988.7</v>
      </c>
      <c r="I1666" s="18">
        <v>16772.7</v>
      </c>
      <c r="J1666" s="18">
        <v>10460.700000000001</v>
      </c>
      <c r="K1666" s="18">
        <v>3012.7</v>
      </c>
      <c r="L1666" s="18">
        <v>3166.7</v>
      </c>
      <c r="M1666" s="18">
        <v>4200.7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ref="A1667:A1730" si="286">IF(B1667="C",1,0)</f>
        <v>1</v>
      </c>
      <c r="B1667" s="14" t="s">
        <v>164</v>
      </c>
      <c r="C1667" s="10"/>
      <c r="D1667" s="18">
        <v>38771</v>
      </c>
      <c r="E1667" s="18">
        <v>35796</v>
      </c>
      <c r="F1667" s="18">
        <v>11497</v>
      </c>
      <c r="G1667" s="18">
        <v>26240</v>
      </c>
      <c r="H1667" s="18">
        <v>18598</v>
      </c>
      <c r="I1667" s="18">
        <v>13767</v>
      </c>
      <c r="J1667" s="18">
        <v>9055</v>
      </c>
      <c r="K1667" s="18">
        <v>2088</v>
      </c>
      <c r="L1667" s="18">
        <v>2270</v>
      </c>
      <c r="M1667" s="18">
        <v>3591</v>
      </c>
      <c r="N1667">
        <f t="shared" ref="N1667:N1730" si="287">IF(A1667=1,AVERAGE(D1667:D1671),"n/a")</f>
        <v>40913.800000000003</v>
      </c>
      <c r="O1667">
        <f t="shared" ref="O1667:O1730" si="288">IF(A1667=1,AVERAGE(E1667:E1671),"n/a")</f>
        <v>36683.4</v>
      </c>
      <c r="P1667">
        <f t="shared" ref="P1667:P1730" si="289">IF(A1667=1,AVERAGE(F1667:F1671),"n/a")</f>
        <v>12524.4</v>
      </c>
      <c r="Q1667">
        <f t="shared" ref="Q1667:Q1730" si="290">IF(A1667=1,AVERAGE(G1667:G1671),"n/a")</f>
        <v>27206.799999999999</v>
      </c>
      <c r="R1667">
        <f t="shared" ref="R1667:R1730" si="291">IF(A1667=1,AVERAGE(H1667:H1671),"n/a")</f>
        <v>18379.2</v>
      </c>
      <c r="S1667">
        <f t="shared" ref="S1667:S1730" si="292">IF(A1667=1,AVERAGE(I1667:I1671),"n/a")</f>
        <v>15939.2</v>
      </c>
      <c r="T1667">
        <f t="shared" ref="T1667:T1730" si="293">IF(A1667=1,AVERAGE(J1667:J1671),"n/a")</f>
        <v>9677</v>
      </c>
      <c r="U1667">
        <f t="shared" ref="U1667:U1730" si="294">IF(A1667=1,AVERAGE(K1667:K1671),"n/a")</f>
        <v>3201.8</v>
      </c>
      <c r="V1667">
        <f t="shared" ref="V1667:V1730" si="295">IF(A1667=1,AVERAGE(L1667:L1671),"n/a")</f>
        <v>3484.8</v>
      </c>
      <c r="W1667">
        <f t="shared" ref="W1667:W1730" si="296">IF(A1667=1,AVERAGE(M1667:M1671),"n/a")</f>
        <v>3878</v>
      </c>
    </row>
    <row r="1668" spans="1:23" x14ac:dyDescent="0.3">
      <c r="A1668">
        <f t="shared" si="286"/>
        <v>0</v>
      </c>
      <c r="B1668" s="14" t="s">
        <v>165</v>
      </c>
      <c r="C1668" s="10"/>
      <c r="D1668" s="18">
        <v>40913</v>
      </c>
      <c r="E1668" s="18">
        <v>38048</v>
      </c>
      <c r="F1668" s="18">
        <v>12596</v>
      </c>
      <c r="G1668" s="18">
        <v>25835</v>
      </c>
      <c r="H1668" s="18">
        <v>15009</v>
      </c>
      <c r="I1668" s="18">
        <v>15854</v>
      </c>
      <c r="J1668" s="18">
        <v>9385</v>
      </c>
      <c r="K1668" s="18">
        <v>2157</v>
      </c>
      <c r="L1668" s="18">
        <v>2594</v>
      </c>
      <c r="M1668" s="18">
        <v>5922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166</v>
      </c>
      <c r="C1669" s="10"/>
      <c r="D1669" s="18">
        <v>39916</v>
      </c>
      <c r="E1669" s="18">
        <v>38047</v>
      </c>
      <c r="F1669" s="18">
        <v>11905</v>
      </c>
      <c r="G1669" s="18">
        <v>27856</v>
      </c>
      <c r="H1669" s="18">
        <v>18556</v>
      </c>
      <c r="I1669" s="18">
        <v>17061</v>
      </c>
      <c r="J1669" s="18">
        <v>8405</v>
      </c>
      <c r="K1669" s="18">
        <v>3402</v>
      </c>
      <c r="L1669" s="18">
        <v>4111</v>
      </c>
      <c r="M1669" s="18">
        <v>3674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167</v>
      </c>
      <c r="C1670" s="10"/>
      <c r="D1670" s="18">
        <v>43586</v>
      </c>
      <c r="E1670" s="18">
        <v>36971</v>
      </c>
      <c r="F1670" s="18">
        <v>14515</v>
      </c>
      <c r="G1670" s="18">
        <v>28792</v>
      </c>
      <c r="H1670" s="18">
        <v>20007</v>
      </c>
      <c r="I1670" s="18">
        <v>17090</v>
      </c>
      <c r="J1670" s="18">
        <v>10499</v>
      </c>
      <c r="K1670" s="18">
        <v>5676</v>
      </c>
      <c r="L1670" s="18">
        <v>4991</v>
      </c>
      <c r="M1670" s="18">
        <v>2716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168</v>
      </c>
      <c r="C1671" s="10"/>
      <c r="D1671" s="18">
        <v>41383</v>
      </c>
      <c r="E1671" s="18">
        <v>34555</v>
      </c>
      <c r="F1671" s="18">
        <v>12109</v>
      </c>
      <c r="G1671" s="18">
        <v>27311</v>
      </c>
      <c r="H1671" s="18">
        <v>19726</v>
      </c>
      <c r="I1671" s="18">
        <v>15924</v>
      </c>
      <c r="J1671" s="18">
        <v>11041</v>
      </c>
      <c r="K1671" s="18">
        <v>2686</v>
      </c>
      <c r="L1671" s="18">
        <v>3458</v>
      </c>
      <c r="M1671" s="18">
        <v>3487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164</v>
      </c>
      <c r="C1672" s="10"/>
      <c r="D1672" s="18">
        <v>39227</v>
      </c>
      <c r="E1672" s="18">
        <v>35700</v>
      </c>
      <c r="F1672" s="18">
        <v>12435</v>
      </c>
      <c r="G1672" s="18">
        <v>25662</v>
      </c>
      <c r="H1672" s="18">
        <v>17109</v>
      </c>
      <c r="I1672" s="18">
        <v>14160</v>
      </c>
      <c r="J1672" s="18">
        <v>8270</v>
      </c>
      <c r="K1672" s="18">
        <v>1940</v>
      </c>
      <c r="L1672" s="18">
        <v>1808</v>
      </c>
      <c r="M1672" s="18">
        <v>4365</v>
      </c>
      <c r="N1672">
        <f t="shared" si="287"/>
        <v>40897.599999999999</v>
      </c>
      <c r="O1672">
        <f t="shared" si="288"/>
        <v>36231.199999999997</v>
      </c>
      <c r="P1672">
        <f t="shared" si="289"/>
        <v>13016</v>
      </c>
      <c r="Q1672">
        <f t="shared" si="290"/>
        <v>26720</v>
      </c>
      <c r="R1672">
        <f t="shared" si="291"/>
        <v>17506.2</v>
      </c>
      <c r="S1672">
        <f t="shared" si="292"/>
        <v>16255.4</v>
      </c>
      <c r="T1672">
        <f t="shared" si="293"/>
        <v>9328.2000000000007</v>
      </c>
      <c r="U1672">
        <f t="shared" si="294"/>
        <v>2799</v>
      </c>
      <c r="V1672">
        <f t="shared" si="295"/>
        <v>2981</v>
      </c>
      <c r="W1672">
        <f t="shared" si="296"/>
        <v>4156.8</v>
      </c>
    </row>
    <row r="1673" spans="1:23" x14ac:dyDescent="0.3">
      <c r="A1673">
        <f t="shared" si="286"/>
        <v>0</v>
      </c>
      <c r="B1673" s="14" t="s">
        <v>165</v>
      </c>
      <c r="C1673" s="10"/>
      <c r="D1673" s="18">
        <v>42133</v>
      </c>
      <c r="E1673" s="18">
        <v>35533</v>
      </c>
      <c r="F1673" s="18">
        <v>12990</v>
      </c>
      <c r="G1673" s="18">
        <v>26569</v>
      </c>
      <c r="H1673" s="18">
        <v>17214</v>
      </c>
      <c r="I1673" s="18">
        <v>17204</v>
      </c>
      <c r="J1673" s="18">
        <v>10027</v>
      </c>
      <c r="K1673" s="18">
        <v>1928</v>
      </c>
      <c r="L1673" s="18">
        <v>5251</v>
      </c>
      <c r="M1673" s="18">
        <v>5422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166</v>
      </c>
      <c r="C1674" s="10"/>
      <c r="D1674" s="18">
        <v>41931</v>
      </c>
      <c r="E1674" s="18">
        <v>38594</v>
      </c>
      <c r="F1674" s="18">
        <v>12238</v>
      </c>
      <c r="G1674" s="18">
        <v>24337</v>
      </c>
      <c r="H1674" s="18">
        <v>19750</v>
      </c>
      <c r="I1674" s="18">
        <v>15301</v>
      </c>
      <c r="J1674" s="18">
        <v>8486</v>
      </c>
      <c r="K1674" s="18">
        <v>1623</v>
      </c>
      <c r="L1674" s="18">
        <v>2987</v>
      </c>
      <c r="M1674" s="18">
        <v>3754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167</v>
      </c>
      <c r="C1675" s="10"/>
      <c r="D1675" s="18">
        <v>42371</v>
      </c>
      <c r="E1675" s="18">
        <v>37736</v>
      </c>
      <c r="F1675" s="18">
        <v>14816</v>
      </c>
      <c r="G1675" s="18">
        <v>28878</v>
      </c>
      <c r="H1675" s="18">
        <v>16470</v>
      </c>
      <c r="I1675" s="18">
        <v>17610</v>
      </c>
      <c r="J1675" s="18">
        <v>10927</v>
      </c>
      <c r="K1675" s="18">
        <v>5334</v>
      </c>
      <c r="L1675" s="18">
        <v>3760</v>
      </c>
      <c r="M1675" s="18">
        <v>4017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168</v>
      </c>
      <c r="C1676" s="10"/>
      <c r="D1676" s="18">
        <v>38826</v>
      </c>
      <c r="E1676" s="18">
        <v>33593</v>
      </c>
      <c r="F1676" s="18">
        <v>12601</v>
      </c>
      <c r="G1676" s="18">
        <v>28154</v>
      </c>
      <c r="H1676" s="18">
        <v>16988</v>
      </c>
      <c r="I1676" s="18">
        <v>17002</v>
      </c>
      <c r="J1676" s="18">
        <v>8931</v>
      </c>
      <c r="K1676" s="18">
        <v>3170</v>
      </c>
      <c r="L1676" s="18">
        <v>1099</v>
      </c>
      <c r="M1676" s="18">
        <v>3226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164</v>
      </c>
      <c r="C1677" s="10"/>
      <c r="D1677" s="18">
        <v>38948.400000000001</v>
      </c>
      <c r="E1677" s="18">
        <v>35891.4</v>
      </c>
      <c r="F1677" s="18">
        <v>12545.4</v>
      </c>
      <c r="G1677" s="18">
        <v>26521.4</v>
      </c>
      <c r="H1677" s="18">
        <v>17932.400000000001</v>
      </c>
      <c r="I1677" s="18">
        <v>14139.4</v>
      </c>
      <c r="J1677" s="18">
        <v>9127.4</v>
      </c>
      <c r="K1677" s="18">
        <v>2792.4</v>
      </c>
      <c r="L1677" s="18">
        <v>3105.4</v>
      </c>
      <c r="M1677" s="18">
        <v>4456.3999999999996</v>
      </c>
      <c r="N1677">
        <f t="shared" si="287"/>
        <v>40005.199999999997</v>
      </c>
      <c r="O1677">
        <f t="shared" si="288"/>
        <v>36259.599999999999</v>
      </c>
      <c r="P1677">
        <f t="shared" si="289"/>
        <v>12295.6</v>
      </c>
      <c r="Q1677">
        <f t="shared" si="290"/>
        <v>25983.599999999999</v>
      </c>
      <c r="R1677">
        <f t="shared" si="291"/>
        <v>17529</v>
      </c>
      <c r="S1677">
        <f t="shared" si="292"/>
        <v>14880.6</v>
      </c>
      <c r="T1677">
        <f t="shared" si="293"/>
        <v>9212.6</v>
      </c>
      <c r="U1677">
        <f t="shared" si="294"/>
        <v>3042.4</v>
      </c>
      <c r="V1677">
        <f t="shared" si="295"/>
        <v>3231.6</v>
      </c>
      <c r="W1677">
        <f t="shared" si="296"/>
        <v>3828.8</v>
      </c>
    </row>
    <row r="1678" spans="1:23" x14ac:dyDescent="0.3">
      <c r="A1678">
        <f t="shared" si="286"/>
        <v>0</v>
      </c>
      <c r="B1678" s="14" t="s">
        <v>165</v>
      </c>
      <c r="C1678" s="10"/>
      <c r="D1678" s="18">
        <v>41094.400000000001</v>
      </c>
      <c r="E1678" s="18">
        <v>35491.4</v>
      </c>
      <c r="F1678" s="18">
        <v>10762.4</v>
      </c>
      <c r="G1678" s="18">
        <v>24232.400000000001</v>
      </c>
      <c r="H1678" s="18">
        <v>17313.400000000001</v>
      </c>
      <c r="I1678" s="18">
        <v>14953.4</v>
      </c>
      <c r="J1678" s="18">
        <v>8848.4</v>
      </c>
      <c r="K1678" s="18">
        <v>2434.4</v>
      </c>
      <c r="L1678" s="18">
        <v>2677.4</v>
      </c>
      <c r="M1678" s="18">
        <v>4377.3999999999996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166</v>
      </c>
      <c r="C1679" s="10"/>
      <c r="D1679" s="18">
        <v>40429.4</v>
      </c>
      <c r="E1679" s="18">
        <v>37248.400000000001</v>
      </c>
      <c r="F1679" s="18">
        <v>11234.4</v>
      </c>
      <c r="G1679" s="18">
        <v>25295.4</v>
      </c>
      <c r="H1679" s="18">
        <v>16814.400000000001</v>
      </c>
      <c r="I1679" s="18">
        <v>14004.4</v>
      </c>
      <c r="J1679" s="18">
        <v>8143.4</v>
      </c>
      <c r="K1679" s="18">
        <v>2624.4</v>
      </c>
      <c r="L1679" s="18">
        <v>2487.4</v>
      </c>
      <c r="M1679" s="18">
        <v>2491.4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167</v>
      </c>
      <c r="C1680" s="10"/>
      <c r="D1680" s="18">
        <v>40782.400000000001</v>
      </c>
      <c r="E1680" s="18">
        <v>37248.400000000001</v>
      </c>
      <c r="F1680" s="18">
        <v>15412.4</v>
      </c>
      <c r="G1680" s="18">
        <v>27820.400000000001</v>
      </c>
      <c r="H1680" s="18">
        <v>17991.400000000001</v>
      </c>
      <c r="I1680" s="18">
        <v>16195.4</v>
      </c>
      <c r="J1680" s="18">
        <v>10326.4</v>
      </c>
      <c r="K1680" s="18">
        <v>5294.4</v>
      </c>
      <c r="L1680" s="18">
        <v>4583.3999999999996</v>
      </c>
      <c r="M1680" s="18">
        <v>3010.4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168</v>
      </c>
      <c r="C1681" s="10"/>
      <c r="D1681" s="18">
        <v>38771.4</v>
      </c>
      <c r="E1681" s="18">
        <v>35418.400000000001</v>
      </c>
      <c r="F1681" s="18">
        <v>11523.4</v>
      </c>
      <c r="G1681" s="18">
        <v>26048.400000000001</v>
      </c>
      <c r="H1681" s="18">
        <v>17593.400000000001</v>
      </c>
      <c r="I1681" s="18">
        <v>15110.4</v>
      </c>
      <c r="J1681" s="18">
        <v>9617.4</v>
      </c>
      <c r="K1681" s="18">
        <v>2066.4</v>
      </c>
      <c r="L1681" s="18">
        <v>3304.4</v>
      </c>
      <c r="M1681" s="18">
        <v>4808.3999999999996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164</v>
      </c>
      <c r="C1682" s="10"/>
      <c r="D1682" s="18">
        <v>36437.300000000003</v>
      </c>
      <c r="E1682" s="18">
        <v>35529.300000000003</v>
      </c>
      <c r="F1682" s="18">
        <v>10111.299999999999</v>
      </c>
      <c r="G1682" s="18">
        <v>26038.3</v>
      </c>
      <c r="H1682" s="18">
        <v>16863.3</v>
      </c>
      <c r="I1682" s="18">
        <v>12693.3</v>
      </c>
      <c r="J1682" s="18">
        <v>9598.2999999999993</v>
      </c>
      <c r="K1682" s="18">
        <v>3140.3</v>
      </c>
      <c r="L1682" s="18">
        <v>1308.3</v>
      </c>
      <c r="M1682" s="18">
        <v>1617.3</v>
      </c>
      <c r="N1682">
        <f t="shared" si="287"/>
        <v>39357.9</v>
      </c>
      <c r="O1682">
        <f t="shared" si="288"/>
        <v>36318.9</v>
      </c>
      <c r="P1682">
        <f t="shared" si="289"/>
        <v>12011.1</v>
      </c>
      <c r="Q1682">
        <f t="shared" si="290"/>
        <v>26372.3</v>
      </c>
      <c r="R1682">
        <f t="shared" si="291"/>
        <v>17003.099999999999</v>
      </c>
      <c r="S1682">
        <f t="shared" si="292"/>
        <v>14862.7</v>
      </c>
      <c r="T1682">
        <f t="shared" si="293"/>
        <v>9482.9</v>
      </c>
      <c r="U1682">
        <f t="shared" si="294"/>
        <v>2168.1</v>
      </c>
      <c r="V1682">
        <f t="shared" si="295"/>
        <v>3007.9</v>
      </c>
      <c r="W1682">
        <f t="shared" si="296"/>
        <v>2823.3</v>
      </c>
    </row>
    <row r="1683" spans="1:23" x14ac:dyDescent="0.3">
      <c r="A1683">
        <f t="shared" si="286"/>
        <v>0</v>
      </c>
      <c r="B1683" s="14" t="s">
        <v>165</v>
      </c>
      <c r="C1683" s="10"/>
      <c r="D1683" s="18">
        <v>37918.300000000003</v>
      </c>
      <c r="E1683" s="18">
        <v>34581.300000000003</v>
      </c>
      <c r="F1683" s="18">
        <v>11598.3</v>
      </c>
      <c r="G1683" s="18">
        <v>24747.3</v>
      </c>
      <c r="H1683" s="18">
        <v>18026.3</v>
      </c>
      <c r="I1683" s="18">
        <v>16970.3</v>
      </c>
      <c r="J1683" s="18">
        <v>9429.2999999999993</v>
      </c>
      <c r="K1683" s="18">
        <v>1193.3</v>
      </c>
      <c r="L1683" s="18">
        <v>2660.3</v>
      </c>
      <c r="M1683" s="18">
        <v>3201.3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166</v>
      </c>
      <c r="C1684" s="10"/>
      <c r="D1684" s="18">
        <v>40668.300000000003</v>
      </c>
      <c r="E1684" s="18">
        <v>37856.300000000003</v>
      </c>
      <c r="F1684" s="18">
        <v>11115.3</v>
      </c>
      <c r="G1684" s="18">
        <v>27789.3</v>
      </c>
      <c r="H1684" s="18">
        <v>16402.3</v>
      </c>
      <c r="I1684" s="18">
        <v>13839.3</v>
      </c>
      <c r="J1684" s="18">
        <v>8047.3</v>
      </c>
      <c r="K1684" s="18">
        <v>2186.3000000000002</v>
      </c>
      <c r="L1684" s="18">
        <v>2413.3000000000002</v>
      </c>
      <c r="M1684" s="18">
        <v>3461.3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167</v>
      </c>
      <c r="C1685" s="10"/>
      <c r="D1685" s="18">
        <v>41961.3</v>
      </c>
      <c r="E1685" s="18">
        <v>38483.300000000003</v>
      </c>
      <c r="F1685" s="18">
        <v>15252.3</v>
      </c>
      <c r="G1685" s="18">
        <v>28074.3</v>
      </c>
      <c r="H1685" s="18">
        <v>15710.3</v>
      </c>
      <c r="I1685" s="18">
        <v>15264.3</v>
      </c>
      <c r="J1685" s="18">
        <v>10061.299999999999</v>
      </c>
      <c r="K1685" s="18">
        <v>3604.3</v>
      </c>
      <c r="L1685" s="18">
        <v>4931.3</v>
      </c>
      <c r="M1685" s="18">
        <v>3017.3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168</v>
      </c>
      <c r="C1686" s="10"/>
      <c r="D1686" s="18">
        <v>39804.300000000003</v>
      </c>
      <c r="E1686" s="18">
        <v>35144.300000000003</v>
      </c>
      <c r="F1686" s="18">
        <v>11978.3</v>
      </c>
      <c r="G1686" s="18">
        <v>25212.3</v>
      </c>
      <c r="H1686" s="18">
        <v>18013.3</v>
      </c>
      <c r="I1686" s="18">
        <v>15546.3</v>
      </c>
      <c r="J1686" s="18">
        <v>10278.299999999999</v>
      </c>
      <c r="K1686" s="18">
        <v>716.3</v>
      </c>
      <c r="L1686" s="18">
        <v>3726.3</v>
      </c>
      <c r="M1686" s="18">
        <v>2819.3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164</v>
      </c>
      <c r="C1687" s="10"/>
      <c r="D1687" s="18">
        <v>36322.199999999997</v>
      </c>
      <c r="E1687" s="18">
        <v>33500.199999999997</v>
      </c>
      <c r="F1687" s="18">
        <v>12834.2</v>
      </c>
      <c r="G1687" s="18">
        <v>25030.2</v>
      </c>
      <c r="H1687" s="18">
        <v>16045.2</v>
      </c>
      <c r="I1687" s="18">
        <v>14743.2</v>
      </c>
      <c r="J1687" s="18">
        <v>9516.2000000000007</v>
      </c>
      <c r="K1687" s="18">
        <v>3733.2</v>
      </c>
      <c r="L1687" s="18">
        <v>3213.2</v>
      </c>
      <c r="M1687" s="18">
        <v>4480.2</v>
      </c>
      <c r="N1687">
        <f t="shared" si="287"/>
        <v>39964.400000000001</v>
      </c>
      <c r="O1687">
        <f t="shared" si="288"/>
        <v>35438.199999999997</v>
      </c>
      <c r="P1687">
        <f t="shared" si="289"/>
        <v>13147.8</v>
      </c>
      <c r="Q1687">
        <f t="shared" si="290"/>
        <v>26557.4</v>
      </c>
      <c r="R1687">
        <f t="shared" si="291"/>
        <v>18684.2</v>
      </c>
      <c r="S1687">
        <f t="shared" si="292"/>
        <v>16105.2</v>
      </c>
      <c r="T1687">
        <f t="shared" si="293"/>
        <v>9097</v>
      </c>
      <c r="U1687">
        <f t="shared" si="294"/>
        <v>3764.6</v>
      </c>
      <c r="V1687">
        <f t="shared" si="295"/>
        <v>3269</v>
      </c>
      <c r="W1687">
        <f t="shared" si="296"/>
        <v>3788.8</v>
      </c>
    </row>
    <row r="1688" spans="1:23" x14ac:dyDescent="0.3">
      <c r="A1688">
        <f t="shared" si="286"/>
        <v>0</v>
      </c>
      <c r="B1688" s="14" t="s">
        <v>165</v>
      </c>
      <c r="C1688" s="10"/>
      <c r="D1688" s="18">
        <v>40858.199999999997</v>
      </c>
      <c r="E1688" s="18">
        <v>34490.199999999997</v>
      </c>
      <c r="F1688" s="18">
        <v>10904.2</v>
      </c>
      <c r="G1688" s="18">
        <v>27396.2</v>
      </c>
      <c r="H1688" s="18">
        <v>18580.2</v>
      </c>
      <c r="I1688" s="18">
        <v>16049.2</v>
      </c>
      <c r="J1688" s="18">
        <v>9082.2000000000007</v>
      </c>
      <c r="K1688" s="18">
        <v>3426.2</v>
      </c>
      <c r="L1688" s="18">
        <v>4173.2</v>
      </c>
      <c r="M1688" s="18">
        <v>3441.2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166</v>
      </c>
      <c r="C1689" s="10"/>
      <c r="D1689" s="18">
        <v>41494.199999999997</v>
      </c>
      <c r="E1689" s="18">
        <v>37327.199999999997</v>
      </c>
      <c r="F1689" s="18">
        <v>12739.2</v>
      </c>
      <c r="G1689" s="18">
        <v>26835.200000000001</v>
      </c>
      <c r="H1689" s="18">
        <v>19440.2</v>
      </c>
      <c r="I1689" s="18">
        <v>16503.2</v>
      </c>
      <c r="J1689" s="18">
        <v>9257.2000000000007</v>
      </c>
      <c r="K1689" s="18">
        <v>3372.2</v>
      </c>
      <c r="L1689" s="18">
        <v>3269.2</v>
      </c>
      <c r="M1689" s="18">
        <v>4324.2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167</v>
      </c>
      <c r="C1690" s="10"/>
      <c r="D1690" s="18">
        <v>42516.2</v>
      </c>
      <c r="E1690" s="18">
        <v>37618.199999999997</v>
      </c>
      <c r="F1690" s="18">
        <v>17274.2</v>
      </c>
      <c r="G1690" s="18">
        <v>25206.2</v>
      </c>
      <c r="H1690" s="18">
        <v>20379.2</v>
      </c>
      <c r="I1690" s="18">
        <v>17086.2</v>
      </c>
      <c r="J1690" s="18">
        <v>8849.2000000000007</v>
      </c>
      <c r="K1690" s="18">
        <v>5284.2</v>
      </c>
      <c r="L1690" s="18">
        <v>4510.2</v>
      </c>
      <c r="M1690" s="18">
        <v>3303.2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168</v>
      </c>
      <c r="C1691" s="10"/>
      <c r="D1691" s="18">
        <v>38631.199999999997</v>
      </c>
      <c r="E1691" s="18">
        <v>34255.199999999997</v>
      </c>
      <c r="F1691" s="18">
        <v>11987.2</v>
      </c>
      <c r="G1691" s="18">
        <v>28319.200000000001</v>
      </c>
      <c r="H1691" s="18">
        <v>18976.2</v>
      </c>
      <c r="I1691" s="18">
        <v>16144.2</v>
      </c>
      <c r="J1691" s="18">
        <v>8780.2000000000007</v>
      </c>
      <c r="K1691" s="18">
        <v>3007.2</v>
      </c>
      <c r="L1691" s="18">
        <v>1179.2</v>
      </c>
      <c r="M1691" s="18">
        <v>3395.2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164</v>
      </c>
      <c r="C1692" s="10"/>
      <c r="D1692" s="18">
        <v>38140.800000000003</v>
      </c>
      <c r="E1692" s="18">
        <v>33803.800000000003</v>
      </c>
      <c r="F1692" s="18">
        <v>12139.8</v>
      </c>
      <c r="G1692" s="18">
        <v>22770.799999999999</v>
      </c>
      <c r="H1692" s="18">
        <v>15609.8</v>
      </c>
      <c r="I1692" s="18">
        <v>12935.8</v>
      </c>
      <c r="J1692" s="18">
        <v>8516.7999999999993</v>
      </c>
      <c r="K1692" s="18">
        <v>1761.8</v>
      </c>
      <c r="L1692" s="18">
        <v>1782.8</v>
      </c>
      <c r="M1692" s="18">
        <v>2737.8</v>
      </c>
      <c r="N1692">
        <f t="shared" si="287"/>
        <v>40510.400000000001</v>
      </c>
      <c r="O1692">
        <f t="shared" si="288"/>
        <v>35148.199999999997</v>
      </c>
      <c r="P1692">
        <f t="shared" si="289"/>
        <v>12667.6</v>
      </c>
      <c r="Q1692">
        <f t="shared" si="290"/>
        <v>26648.400000000001</v>
      </c>
      <c r="R1692">
        <f t="shared" si="291"/>
        <v>17870.400000000001</v>
      </c>
      <c r="S1692">
        <f t="shared" si="292"/>
        <v>15263.6</v>
      </c>
      <c r="T1692">
        <f t="shared" si="293"/>
        <v>9034.2000000000007</v>
      </c>
      <c r="U1692">
        <f t="shared" si="294"/>
        <v>2395.8000000000002</v>
      </c>
      <c r="V1692">
        <f t="shared" si="295"/>
        <v>2919.8</v>
      </c>
      <c r="W1692">
        <f t="shared" si="296"/>
        <v>3063.2</v>
      </c>
    </row>
    <row r="1693" spans="1:23" x14ac:dyDescent="0.3">
      <c r="A1693">
        <f t="shared" si="286"/>
        <v>0</v>
      </c>
      <c r="B1693" s="14" t="s">
        <v>165</v>
      </c>
      <c r="C1693" s="10"/>
      <c r="D1693" s="18">
        <v>40832.800000000003</v>
      </c>
      <c r="E1693" s="18">
        <v>36266.800000000003</v>
      </c>
      <c r="F1693" s="18">
        <v>12561.8</v>
      </c>
      <c r="G1693" s="18">
        <v>27030.799999999999</v>
      </c>
      <c r="H1693" s="18">
        <v>17956.8</v>
      </c>
      <c r="I1693" s="18">
        <v>16379.8</v>
      </c>
      <c r="J1693" s="18">
        <v>8546.7999999999993</v>
      </c>
      <c r="K1693" s="18">
        <v>2006.8</v>
      </c>
      <c r="L1693" s="18">
        <v>3434.8</v>
      </c>
      <c r="M1693" s="18">
        <v>4428.8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166</v>
      </c>
      <c r="C1694" s="10"/>
      <c r="D1694" s="18">
        <v>40642.800000000003</v>
      </c>
      <c r="E1694" s="18">
        <v>36510.800000000003</v>
      </c>
      <c r="F1694" s="18">
        <v>11463.8</v>
      </c>
      <c r="G1694" s="18">
        <v>25497.8</v>
      </c>
      <c r="H1694" s="18">
        <v>18147.8</v>
      </c>
      <c r="I1694" s="18">
        <v>14768.8</v>
      </c>
      <c r="J1694" s="18">
        <v>6883.8</v>
      </c>
      <c r="K1694" s="18">
        <v>2399.8000000000002</v>
      </c>
      <c r="L1694" s="18">
        <v>1802.8</v>
      </c>
      <c r="M1694" s="18">
        <v>2889.8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167</v>
      </c>
      <c r="C1695" s="10"/>
      <c r="D1695" s="18">
        <v>42505.8</v>
      </c>
      <c r="E1695" s="18">
        <v>35904.800000000003</v>
      </c>
      <c r="F1695" s="18">
        <v>14417.8</v>
      </c>
      <c r="G1695" s="18">
        <v>30450.799999999999</v>
      </c>
      <c r="H1695" s="18">
        <v>19021.8</v>
      </c>
      <c r="I1695" s="18">
        <v>16594.8</v>
      </c>
      <c r="J1695" s="18">
        <v>10492.8</v>
      </c>
      <c r="K1695" s="18">
        <v>4289.8</v>
      </c>
      <c r="L1695" s="18">
        <v>4982.8</v>
      </c>
      <c r="M1695" s="18">
        <v>3309.8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168</v>
      </c>
      <c r="C1696" s="10"/>
      <c r="D1696" s="18">
        <v>40429.800000000003</v>
      </c>
      <c r="E1696" s="18">
        <v>33254.800000000003</v>
      </c>
      <c r="F1696" s="18">
        <v>12754.8</v>
      </c>
      <c r="G1696" s="18">
        <v>27491.8</v>
      </c>
      <c r="H1696" s="18">
        <v>18615.8</v>
      </c>
      <c r="I1696" s="18">
        <v>15638.8</v>
      </c>
      <c r="J1696" s="18">
        <v>10730.8</v>
      </c>
      <c r="K1696" s="18">
        <v>1520.8</v>
      </c>
      <c r="L1696" s="18">
        <v>2595.8000000000002</v>
      </c>
      <c r="M1696" s="18">
        <v>1949.8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164</v>
      </c>
      <c r="C1697" s="10"/>
      <c r="D1697" s="18">
        <v>37512.1</v>
      </c>
      <c r="E1697" s="18">
        <v>33907.1</v>
      </c>
      <c r="F1697" s="18">
        <v>11511.1</v>
      </c>
      <c r="G1697" s="18">
        <v>23980.1</v>
      </c>
      <c r="H1697" s="18">
        <v>17711.099999999999</v>
      </c>
      <c r="I1697" s="18">
        <v>15667.1</v>
      </c>
      <c r="J1697" s="18">
        <v>9504.1</v>
      </c>
      <c r="K1697" s="18">
        <v>1845.1</v>
      </c>
      <c r="L1697" s="18">
        <v>2836.1</v>
      </c>
      <c r="M1697" s="18">
        <v>6487.1</v>
      </c>
      <c r="N1697">
        <f t="shared" si="287"/>
        <v>39605.9</v>
      </c>
      <c r="O1697">
        <f t="shared" si="288"/>
        <v>35885.5</v>
      </c>
      <c r="P1697">
        <f t="shared" si="289"/>
        <v>12959.9</v>
      </c>
      <c r="Q1697">
        <f t="shared" si="290"/>
        <v>26789.7</v>
      </c>
      <c r="R1697">
        <f t="shared" si="291"/>
        <v>17916.5</v>
      </c>
      <c r="S1697">
        <f t="shared" si="292"/>
        <v>16369.7</v>
      </c>
      <c r="T1697">
        <f t="shared" si="293"/>
        <v>9617.1</v>
      </c>
      <c r="U1697">
        <f t="shared" si="294"/>
        <v>2909.3</v>
      </c>
      <c r="V1697">
        <f t="shared" si="295"/>
        <v>2850.9</v>
      </c>
      <c r="W1697">
        <f t="shared" si="296"/>
        <v>3637.9</v>
      </c>
    </row>
    <row r="1698" spans="1:23" x14ac:dyDescent="0.3">
      <c r="A1698">
        <f t="shared" si="286"/>
        <v>0</v>
      </c>
      <c r="B1698" s="14" t="s">
        <v>165</v>
      </c>
      <c r="C1698" s="10"/>
      <c r="D1698" s="18">
        <v>42433.1</v>
      </c>
      <c r="E1698" s="18">
        <v>36719.1</v>
      </c>
      <c r="F1698" s="18">
        <v>13023.1</v>
      </c>
      <c r="G1698" s="18">
        <v>27011.1</v>
      </c>
      <c r="H1698" s="18">
        <v>18050.099999999999</v>
      </c>
      <c r="I1698" s="18">
        <v>16029.1</v>
      </c>
      <c r="J1698" s="18">
        <v>8622.1</v>
      </c>
      <c r="K1698" s="18">
        <v>2093.1</v>
      </c>
      <c r="L1698" s="18">
        <v>2093.1</v>
      </c>
      <c r="M1698" s="18">
        <v>2443.1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166</v>
      </c>
      <c r="C1699" s="10"/>
      <c r="D1699" s="18">
        <v>38577.1</v>
      </c>
      <c r="E1699" s="18">
        <v>35053.1</v>
      </c>
      <c r="F1699" s="18">
        <v>12139.1</v>
      </c>
      <c r="G1699" s="18">
        <v>26149.1</v>
      </c>
      <c r="H1699" s="18">
        <v>17634.099999999999</v>
      </c>
      <c r="I1699" s="18">
        <v>16028.1</v>
      </c>
      <c r="J1699" s="18">
        <v>10050.1</v>
      </c>
      <c r="K1699" s="18">
        <v>2398.1</v>
      </c>
      <c r="L1699" s="18">
        <v>2211.1</v>
      </c>
      <c r="M1699" s="18">
        <v>5223.1000000000004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167</v>
      </c>
      <c r="C1700" s="10"/>
      <c r="D1700" s="18">
        <v>41463.1</v>
      </c>
      <c r="E1700" s="18">
        <v>39583.1</v>
      </c>
      <c r="F1700" s="18">
        <v>16166.1</v>
      </c>
      <c r="G1700" s="18">
        <v>28936.1</v>
      </c>
      <c r="H1700" s="18">
        <v>19439.099999999999</v>
      </c>
      <c r="I1700" s="18">
        <v>16946.099999999999</v>
      </c>
      <c r="J1700" s="18">
        <v>10401.1</v>
      </c>
      <c r="K1700" s="18">
        <v>4425.1000000000004</v>
      </c>
      <c r="L1700" s="18">
        <v>4251.1000000000004</v>
      </c>
      <c r="M1700" s="18">
        <v>2778.1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168</v>
      </c>
      <c r="C1701" s="10"/>
      <c r="D1701" s="18">
        <v>38044.1</v>
      </c>
      <c r="E1701" s="18">
        <v>34165.1</v>
      </c>
      <c r="F1701" s="18">
        <v>11960.1</v>
      </c>
      <c r="G1701" s="18">
        <v>27872.1</v>
      </c>
      <c r="H1701" s="18">
        <v>16748.099999999999</v>
      </c>
      <c r="I1701" s="18">
        <v>17178.099999999999</v>
      </c>
      <c r="J1701" s="18">
        <v>9508.1</v>
      </c>
      <c r="K1701" s="18">
        <v>3785.1</v>
      </c>
      <c r="L1701" s="18">
        <v>2863.1</v>
      </c>
      <c r="M1701" s="18">
        <v>1258.0999999999999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164</v>
      </c>
      <c r="C1702" s="10"/>
      <c r="D1702" s="18">
        <v>37554.199999999997</v>
      </c>
      <c r="E1702" s="18">
        <v>37298.199999999997</v>
      </c>
      <c r="F1702" s="18">
        <v>10583.2</v>
      </c>
      <c r="G1702" s="18">
        <v>24515.200000000001</v>
      </c>
      <c r="H1702" s="18">
        <v>16577.2</v>
      </c>
      <c r="I1702" s="18">
        <v>13709.2</v>
      </c>
      <c r="J1702" s="18">
        <v>8336.2000000000007</v>
      </c>
      <c r="K1702" s="18">
        <v>1800.2</v>
      </c>
      <c r="L1702" s="18">
        <v>2813.2</v>
      </c>
      <c r="M1702" s="18">
        <v>3952.2</v>
      </c>
      <c r="N1702">
        <f t="shared" si="287"/>
        <v>40527.800000000003</v>
      </c>
      <c r="O1702">
        <f t="shared" si="288"/>
        <v>36509.199999999997</v>
      </c>
      <c r="P1702">
        <f t="shared" si="289"/>
        <v>12488.8</v>
      </c>
      <c r="Q1702">
        <f t="shared" si="290"/>
        <v>25749.4</v>
      </c>
      <c r="R1702">
        <f t="shared" si="291"/>
        <v>18260.400000000001</v>
      </c>
      <c r="S1702">
        <f t="shared" si="292"/>
        <v>15414.2</v>
      </c>
      <c r="T1702">
        <f t="shared" si="293"/>
        <v>9108.2000000000007</v>
      </c>
      <c r="U1702">
        <f t="shared" si="294"/>
        <v>2266.4</v>
      </c>
      <c r="V1702">
        <f t="shared" si="295"/>
        <v>3235</v>
      </c>
      <c r="W1702">
        <f t="shared" si="296"/>
        <v>3618.4</v>
      </c>
    </row>
    <row r="1703" spans="1:23" x14ac:dyDescent="0.3">
      <c r="A1703">
        <f t="shared" si="286"/>
        <v>0</v>
      </c>
      <c r="B1703" s="14" t="s">
        <v>165</v>
      </c>
      <c r="C1703" s="10"/>
      <c r="D1703" s="18">
        <v>42546.2</v>
      </c>
      <c r="E1703" s="18">
        <v>35062.199999999997</v>
      </c>
      <c r="F1703" s="18">
        <v>12842.2</v>
      </c>
      <c r="G1703" s="18">
        <v>25513.200000000001</v>
      </c>
      <c r="H1703" s="18">
        <v>19799.2</v>
      </c>
      <c r="I1703" s="18">
        <v>15021.2</v>
      </c>
      <c r="J1703" s="18">
        <v>9731.2000000000007</v>
      </c>
      <c r="K1703" s="18">
        <v>2962.2</v>
      </c>
      <c r="L1703" s="18">
        <v>3288.2</v>
      </c>
      <c r="M1703" s="18">
        <v>5255.2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166</v>
      </c>
      <c r="C1704" s="10"/>
      <c r="D1704" s="18">
        <v>41057.199999999997</v>
      </c>
      <c r="E1704" s="18">
        <v>37612.199999999997</v>
      </c>
      <c r="F1704" s="18">
        <v>13066.2</v>
      </c>
      <c r="G1704" s="18">
        <v>25459.200000000001</v>
      </c>
      <c r="H1704" s="18">
        <v>18269.2</v>
      </c>
      <c r="I1704" s="18">
        <v>15094.2</v>
      </c>
      <c r="J1704" s="18">
        <v>7648.2</v>
      </c>
      <c r="K1704" s="18">
        <v>1273.2</v>
      </c>
      <c r="L1704" s="18">
        <v>2926.2</v>
      </c>
      <c r="M1704" s="18">
        <v>3013.2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167</v>
      </c>
      <c r="C1705" s="10"/>
      <c r="D1705" s="18">
        <v>41211.199999999997</v>
      </c>
      <c r="E1705" s="18">
        <v>36825.199999999997</v>
      </c>
      <c r="F1705" s="18">
        <v>14572.2</v>
      </c>
      <c r="G1705" s="18">
        <v>26850.2</v>
      </c>
      <c r="H1705" s="18">
        <v>18582.2</v>
      </c>
      <c r="I1705" s="18">
        <v>17711.2</v>
      </c>
      <c r="J1705" s="18">
        <v>10712.2</v>
      </c>
      <c r="K1705" s="18">
        <v>4134.2</v>
      </c>
      <c r="L1705" s="18">
        <v>4768.2</v>
      </c>
      <c r="M1705" s="18">
        <v>3085.2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168</v>
      </c>
      <c r="C1706" s="10"/>
      <c r="D1706" s="18">
        <v>40270.199999999997</v>
      </c>
      <c r="E1706" s="18">
        <v>35748.199999999997</v>
      </c>
      <c r="F1706" s="18">
        <v>11380.2</v>
      </c>
      <c r="G1706" s="18">
        <v>26409.200000000001</v>
      </c>
      <c r="H1706" s="18">
        <v>18074.2</v>
      </c>
      <c r="I1706" s="18">
        <v>15535.2</v>
      </c>
      <c r="J1706" s="18">
        <v>9113.2000000000007</v>
      </c>
      <c r="K1706" s="18">
        <v>1162.2</v>
      </c>
      <c r="L1706" s="18">
        <v>2379.1999999999998</v>
      </c>
      <c r="M1706" s="18">
        <v>2786.2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164</v>
      </c>
      <c r="C1707" s="10"/>
      <c r="D1707" s="18">
        <v>37873.5</v>
      </c>
      <c r="E1707" s="18">
        <v>34490.5</v>
      </c>
      <c r="F1707" s="18">
        <v>12322.5</v>
      </c>
      <c r="G1707" s="18">
        <v>24556.5</v>
      </c>
      <c r="H1707" s="18">
        <v>16250.5</v>
      </c>
      <c r="I1707" s="18">
        <v>14651.5</v>
      </c>
      <c r="J1707" s="18">
        <v>8546.5</v>
      </c>
      <c r="K1707" s="18">
        <v>1682.5</v>
      </c>
      <c r="L1707" s="18">
        <v>2231.5</v>
      </c>
      <c r="M1707" s="18">
        <v>3552.5</v>
      </c>
      <c r="N1707">
        <f t="shared" si="287"/>
        <v>39769.300000000003</v>
      </c>
      <c r="O1707">
        <f t="shared" si="288"/>
        <v>35654.9</v>
      </c>
      <c r="P1707">
        <f t="shared" si="289"/>
        <v>13319.5</v>
      </c>
      <c r="Q1707">
        <f t="shared" si="290"/>
        <v>25897.9</v>
      </c>
      <c r="R1707">
        <f t="shared" si="291"/>
        <v>18369.900000000001</v>
      </c>
      <c r="S1707">
        <f t="shared" si="292"/>
        <v>16753.900000000001</v>
      </c>
      <c r="T1707">
        <f t="shared" si="293"/>
        <v>9778.1</v>
      </c>
      <c r="U1707">
        <f t="shared" si="294"/>
        <v>3291.3</v>
      </c>
      <c r="V1707">
        <f t="shared" si="295"/>
        <v>2819.5</v>
      </c>
      <c r="W1707">
        <f t="shared" si="296"/>
        <v>3322.7</v>
      </c>
    </row>
    <row r="1708" spans="1:23" x14ac:dyDescent="0.3">
      <c r="A1708">
        <f t="shared" si="286"/>
        <v>0</v>
      </c>
      <c r="B1708" s="14" t="s">
        <v>165</v>
      </c>
      <c r="C1708" s="10"/>
      <c r="D1708" s="18">
        <v>39493.5</v>
      </c>
      <c r="E1708" s="18">
        <v>35671.5</v>
      </c>
      <c r="F1708" s="18">
        <v>13650.5</v>
      </c>
      <c r="G1708" s="18">
        <v>25697.5</v>
      </c>
      <c r="H1708" s="18">
        <v>19462.5</v>
      </c>
      <c r="I1708" s="18">
        <v>16485.5</v>
      </c>
      <c r="J1708" s="18">
        <v>10678.5</v>
      </c>
      <c r="K1708" s="18">
        <v>3975.5</v>
      </c>
      <c r="L1708" s="18">
        <v>3307.5</v>
      </c>
      <c r="M1708" s="18">
        <v>2741.5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166</v>
      </c>
      <c r="C1709" s="10"/>
      <c r="D1709" s="18">
        <v>40309.5</v>
      </c>
      <c r="E1709" s="18">
        <v>37433.5</v>
      </c>
      <c r="F1709" s="18">
        <v>13377.5</v>
      </c>
      <c r="G1709" s="18">
        <v>26069.5</v>
      </c>
      <c r="H1709" s="18">
        <v>19255.5</v>
      </c>
      <c r="I1709" s="18">
        <v>15433.5</v>
      </c>
      <c r="J1709" s="18">
        <v>10974.5</v>
      </c>
      <c r="K1709" s="18">
        <v>2524.5</v>
      </c>
      <c r="L1709" s="18">
        <v>2059.5</v>
      </c>
      <c r="M1709" s="18">
        <v>3827.5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167</v>
      </c>
      <c r="C1710" s="10"/>
      <c r="D1710" s="18">
        <v>42779.5</v>
      </c>
      <c r="E1710" s="18">
        <v>36582.5</v>
      </c>
      <c r="F1710" s="18">
        <v>14965.5</v>
      </c>
      <c r="G1710" s="18">
        <v>26960.5</v>
      </c>
      <c r="H1710" s="18">
        <v>20149.5</v>
      </c>
      <c r="I1710" s="18">
        <v>18178.5</v>
      </c>
      <c r="J1710" s="18">
        <v>10206.5</v>
      </c>
      <c r="K1710" s="18">
        <v>4914.5</v>
      </c>
      <c r="L1710" s="18">
        <v>3843.5</v>
      </c>
      <c r="M1710" s="18">
        <v>3223.5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168</v>
      </c>
      <c r="C1711" s="10"/>
      <c r="D1711" s="18">
        <v>38390.5</v>
      </c>
      <c r="E1711" s="18">
        <v>34096.5</v>
      </c>
      <c r="F1711" s="18">
        <v>12281.5</v>
      </c>
      <c r="G1711" s="18">
        <v>26205.5</v>
      </c>
      <c r="H1711" s="18">
        <v>16731.5</v>
      </c>
      <c r="I1711" s="18">
        <v>19020.5</v>
      </c>
      <c r="J1711" s="18">
        <v>8484.5</v>
      </c>
      <c r="K1711" s="18">
        <v>3359.5</v>
      </c>
      <c r="L1711" s="18">
        <v>2655.5</v>
      </c>
      <c r="M1711" s="18">
        <v>3268.5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164</v>
      </c>
      <c r="C1712" s="10"/>
      <c r="D1712" s="18">
        <v>37324.400000000001</v>
      </c>
      <c r="E1712" s="18">
        <v>35544.400000000001</v>
      </c>
      <c r="F1712" s="18">
        <v>10362.4</v>
      </c>
      <c r="G1712" s="18">
        <v>23424.400000000001</v>
      </c>
      <c r="H1712" s="18">
        <v>18229.400000000001</v>
      </c>
      <c r="I1712" s="18">
        <v>15114.4</v>
      </c>
      <c r="J1712" s="18">
        <v>8105.4</v>
      </c>
      <c r="K1712" s="18">
        <v>3570.4</v>
      </c>
      <c r="L1712" s="18">
        <v>3398.4</v>
      </c>
      <c r="M1712" s="18">
        <v>3758.4</v>
      </c>
      <c r="N1712">
        <f t="shared" si="287"/>
        <v>40665</v>
      </c>
      <c r="O1712">
        <f t="shared" si="288"/>
        <v>36541.4</v>
      </c>
      <c r="P1712">
        <f t="shared" si="289"/>
        <v>12747.4</v>
      </c>
      <c r="Q1712">
        <f t="shared" si="290"/>
        <v>26608.2</v>
      </c>
      <c r="R1712">
        <f t="shared" si="291"/>
        <v>19310.8</v>
      </c>
      <c r="S1712">
        <f t="shared" si="292"/>
        <v>15287.8</v>
      </c>
      <c r="T1712">
        <f t="shared" si="293"/>
        <v>9352.7999999999993</v>
      </c>
      <c r="U1712">
        <f t="shared" si="294"/>
        <v>3682.6</v>
      </c>
      <c r="V1712">
        <f t="shared" si="295"/>
        <v>3353.2</v>
      </c>
      <c r="W1712">
        <f t="shared" si="296"/>
        <v>4158.2</v>
      </c>
    </row>
    <row r="1713" spans="1:23" x14ac:dyDescent="0.3">
      <c r="A1713">
        <f t="shared" si="286"/>
        <v>0</v>
      </c>
      <c r="B1713" s="14" t="s">
        <v>165</v>
      </c>
      <c r="C1713" s="10"/>
      <c r="D1713" s="18">
        <v>41321.4</v>
      </c>
      <c r="E1713" s="18">
        <v>35982.400000000001</v>
      </c>
      <c r="F1713" s="18">
        <v>14348.4</v>
      </c>
      <c r="G1713" s="18">
        <v>28294.400000000001</v>
      </c>
      <c r="H1713" s="18">
        <v>19915.400000000001</v>
      </c>
      <c r="I1713" s="18">
        <v>15134.4</v>
      </c>
      <c r="J1713" s="18">
        <v>9794.4</v>
      </c>
      <c r="K1713" s="18">
        <v>2516.4</v>
      </c>
      <c r="L1713" s="18">
        <v>3478.4</v>
      </c>
      <c r="M1713" s="18">
        <v>4137.3999999999996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166</v>
      </c>
      <c r="C1714" s="10"/>
      <c r="D1714" s="18">
        <v>40765.4</v>
      </c>
      <c r="E1714" s="18">
        <v>38139.4</v>
      </c>
      <c r="F1714" s="18">
        <v>12885.4</v>
      </c>
      <c r="G1714" s="18">
        <v>25380.400000000001</v>
      </c>
      <c r="H1714" s="18">
        <v>21220.400000000001</v>
      </c>
      <c r="I1714" s="18">
        <v>14711.4</v>
      </c>
      <c r="J1714" s="18">
        <v>9423.4</v>
      </c>
      <c r="K1714" s="18">
        <v>3103.4</v>
      </c>
      <c r="L1714" s="18">
        <v>3574.4</v>
      </c>
      <c r="M1714" s="18">
        <v>3910.4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167</v>
      </c>
      <c r="C1715" s="10"/>
      <c r="D1715" s="18">
        <v>43830.400000000001</v>
      </c>
      <c r="E1715" s="18">
        <v>35782.400000000001</v>
      </c>
      <c r="F1715" s="18">
        <v>15554.4</v>
      </c>
      <c r="G1715" s="18">
        <v>28047.4</v>
      </c>
      <c r="H1715" s="18">
        <v>18865.400000000001</v>
      </c>
      <c r="I1715" s="18">
        <v>14940.4</v>
      </c>
      <c r="J1715" s="18">
        <v>10402.4</v>
      </c>
      <c r="K1715" s="18">
        <v>5705.4</v>
      </c>
      <c r="L1715" s="18">
        <v>4072.4</v>
      </c>
      <c r="M1715" s="18">
        <v>4933.3999999999996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168</v>
      </c>
      <c r="C1716" s="10"/>
      <c r="D1716" s="18">
        <v>40083.4</v>
      </c>
      <c r="E1716" s="18">
        <v>37258.400000000001</v>
      </c>
      <c r="F1716" s="18">
        <v>10586.4</v>
      </c>
      <c r="G1716" s="18">
        <v>27894.400000000001</v>
      </c>
      <c r="H1716" s="18">
        <v>18323.400000000001</v>
      </c>
      <c r="I1716" s="18">
        <v>16538.400000000001</v>
      </c>
      <c r="J1716" s="18">
        <v>9038.4</v>
      </c>
      <c r="K1716" s="18">
        <v>3517.4</v>
      </c>
      <c r="L1716" s="18">
        <v>2242.4</v>
      </c>
      <c r="M1716" s="18">
        <v>4051.4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164</v>
      </c>
      <c r="C1717" s="10"/>
      <c r="D1717" s="18">
        <v>38990.300000000003</v>
      </c>
      <c r="E1717" s="18">
        <v>35312.300000000003</v>
      </c>
      <c r="F1717" s="18">
        <v>12415.3</v>
      </c>
      <c r="G1717" s="18">
        <v>26363.3</v>
      </c>
      <c r="H1717" s="18">
        <v>15735.3</v>
      </c>
      <c r="I1717" s="18">
        <v>14825.3</v>
      </c>
      <c r="J1717" s="18">
        <v>9553.2999999999993</v>
      </c>
      <c r="K1717" s="18">
        <v>868.3</v>
      </c>
      <c r="L1717" s="18">
        <v>2948.3</v>
      </c>
      <c r="M1717" s="18">
        <v>4597.3</v>
      </c>
      <c r="N1717">
        <f t="shared" si="287"/>
        <v>40226.300000000003</v>
      </c>
      <c r="O1717">
        <f t="shared" si="288"/>
        <v>36417.300000000003</v>
      </c>
      <c r="P1717">
        <f t="shared" si="289"/>
        <v>13324.7</v>
      </c>
      <c r="Q1717">
        <f t="shared" si="290"/>
        <v>27436.7</v>
      </c>
      <c r="R1717">
        <f t="shared" si="291"/>
        <v>17918.5</v>
      </c>
      <c r="S1717">
        <f t="shared" si="292"/>
        <v>16020.3</v>
      </c>
      <c r="T1717">
        <f t="shared" si="293"/>
        <v>9763.9</v>
      </c>
      <c r="U1717">
        <f t="shared" si="294"/>
        <v>2164.1</v>
      </c>
      <c r="V1717">
        <f t="shared" si="295"/>
        <v>2826.9</v>
      </c>
      <c r="W1717">
        <f t="shared" si="296"/>
        <v>3716.7</v>
      </c>
    </row>
    <row r="1718" spans="1:23" x14ac:dyDescent="0.3">
      <c r="A1718">
        <f t="shared" si="286"/>
        <v>0</v>
      </c>
      <c r="B1718" s="14" t="s">
        <v>165</v>
      </c>
      <c r="C1718" s="10"/>
      <c r="D1718" s="18">
        <v>38610.300000000003</v>
      </c>
      <c r="E1718" s="18">
        <v>36356.300000000003</v>
      </c>
      <c r="F1718" s="18">
        <v>14236.3</v>
      </c>
      <c r="G1718" s="18">
        <v>26651.3</v>
      </c>
      <c r="H1718" s="18">
        <v>19469.3</v>
      </c>
      <c r="I1718" s="18">
        <v>16288.3</v>
      </c>
      <c r="J1718" s="18">
        <v>9618.2999999999993</v>
      </c>
      <c r="K1718" s="18">
        <v>2335.3000000000002</v>
      </c>
      <c r="L1718" s="18">
        <v>3548.3</v>
      </c>
      <c r="M1718" s="18">
        <v>3851.3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166</v>
      </c>
      <c r="C1719" s="10"/>
      <c r="D1719" s="18">
        <v>41669.300000000003</v>
      </c>
      <c r="E1719" s="18">
        <v>37918.300000000003</v>
      </c>
      <c r="F1719" s="18">
        <v>11863.3</v>
      </c>
      <c r="G1719" s="18">
        <v>26237.3</v>
      </c>
      <c r="H1719" s="18">
        <v>17043.3</v>
      </c>
      <c r="I1719" s="18">
        <v>16901.3</v>
      </c>
      <c r="J1719" s="18">
        <v>10282.299999999999</v>
      </c>
      <c r="K1719" s="18">
        <v>1525.3</v>
      </c>
      <c r="L1719" s="18">
        <v>1968.3</v>
      </c>
      <c r="M1719" s="18">
        <v>3344.3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167</v>
      </c>
      <c r="C1720" s="10"/>
      <c r="D1720" s="18">
        <v>42397.3</v>
      </c>
      <c r="E1720" s="18">
        <v>37217.300000000003</v>
      </c>
      <c r="F1720" s="18">
        <v>15603.3</v>
      </c>
      <c r="G1720" s="18">
        <v>30875.3</v>
      </c>
      <c r="H1720" s="18">
        <v>19562.3</v>
      </c>
      <c r="I1720" s="18">
        <v>16111.3</v>
      </c>
      <c r="J1720" s="18">
        <v>9543.2999999999993</v>
      </c>
      <c r="K1720" s="18">
        <v>4263.3</v>
      </c>
      <c r="L1720" s="18">
        <v>4729.3</v>
      </c>
      <c r="M1720" s="18">
        <v>3741.3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168</v>
      </c>
      <c r="C1721" s="10"/>
      <c r="D1721" s="18">
        <v>39464.300000000003</v>
      </c>
      <c r="E1721" s="18">
        <v>35282.300000000003</v>
      </c>
      <c r="F1721" s="18">
        <v>12505.3</v>
      </c>
      <c r="G1721" s="18">
        <v>27056.3</v>
      </c>
      <c r="H1721" s="18">
        <v>17782.3</v>
      </c>
      <c r="I1721" s="18">
        <v>15975.3</v>
      </c>
      <c r="J1721" s="18">
        <v>9822.2999999999993</v>
      </c>
      <c r="K1721" s="18">
        <v>1828.3</v>
      </c>
      <c r="L1721" s="18">
        <v>940.3</v>
      </c>
      <c r="M1721" s="18">
        <v>3049.3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164</v>
      </c>
      <c r="C1722" s="10"/>
      <c r="D1722" s="18">
        <v>37149.699999999997</v>
      </c>
      <c r="E1722" s="18">
        <v>34442.699999999997</v>
      </c>
      <c r="F1722" s="18">
        <v>12154.7</v>
      </c>
      <c r="G1722" s="18">
        <v>25553.7</v>
      </c>
      <c r="H1722" s="18">
        <v>17787.7</v>
      </c>
      <c r="I1722" s="18">
        <v>14934.7</v>
      </c>
      <c r="J1722" s="18">
        <v>9172.7000000000007</v>
      </c>
      <c r="K1722" s="18">
        <v>1069.7</v>
      </c>
      <c r="L1722" s="18">
        <v>528.70000000000005</v>
      </c>
      <c r="M1722" s="18">
        <v>3502.7</v>
      </c>
      <c r="N1722">
        <f t="shared" si="287"/>
        <v>40061.1</v>
      </c>
      <c r="O1722">
        <f t="shared" si="288"/>
        <v>35727.699999999997</v>
      </c>
      <c r="P1722">
        <f t="shared" si="289"/>
        <v>12306.5</v>
      </c>
      <c r="Q1722">
        <f t="shared" si="290"/>
        <v>26182.5</v>
      </c>
      <c r="R1722">
        <f t="shared" si="291"/>
        <v>18646.099999999999</v>
      </c>
      <c r="S1722">
        <f t="shared" si="292"/>
        <v>16574.900000000001</v>
      </c>
      <c r="T1722">
        <f t="shared" si="293"/>
        <v>9337.5</v>
      </c>
      <c r="U1722">
        <f t="shared" si="294"/>
        <v>3116.1</v>
      </c>
      <c r="V1722">
        <f t="shared" si="295"/>
        <v>2822.3</v>
      </c>
      <c r="W1722">
        <f t="shared" si="296"/>
        <v>3990.3</v>
      </c>
    </row>
    <row r="1723" spans="1:23" x14ac:dyDescent="0.3">
      <c r="A1723">
        <f t="shared" si="286"/>
        <v>0</v>
      </c>
      <c r="B1723" s="14" t="s">
        <v>165</v>
      </c>
      <c r="C1723" s="10"/>
      <c r="D1723" s="18">
        <v>40394.699999999997</v>
      </c>
      <c r="E1723" s="18">
        <v>34043.699999999997</v>
      </c>
      <c r="F1723" s="18">
        <v>12972.7</v>
      </c>
      <c r="G1723" s="18">
        <v>25966.7</v>
      </c>
      <c r="H1723" s="18">
        <v>20008.7</v>
      </c>
      <c r="I1723" s="18">
        <v>16689.7</v>
      </c>
      <c r="J1723" s="18">
        <v>8515.7000000000007</v>
      </c>
      <c r="K1723" s="18">
        <v>2518.6999999999998</v>
      </c>
      <c r="L1723" s="18">
        <v>3394.7</v>
      </c>
      <c r="M1723" s="18">
        <v>4363.7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166</v>
      </c>
      <c r="C1724" s="10"/>
      <c r="D1724" s="18">
        <v>39808.699999999997</v>
      </c>
      <c r="E1724" s="18">
        <v>37729.699999999997</v>
      </c>
      <c r="F1724" s="18">
        <v>10830.7</v>
      </c>
      <c r="G1724" s="18">
        <v>26614.7</v>
      </c>
      <c r="H1724" s="18">
        <v>20516.7</v>
      </c>
      <c r="I1724" s="18">
        <v>16201.7</v>
      </c>
      <c r="J1724" s="18">
        <v>8209.7000000000007</v>
      </c>
      <c r="K1724" s="18">
        <v>2389.6999999999998</v>
      </c>
      <c r="L1724" s="18">
        <v>3119.7</v>
      </c>
      <c r="M1724" s="18">
        <v>4793.7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167</v>
      </c>
      <c r="C1725" s="10"/>
      <c r="D1725" s="18">
        <v>41802.699999999997</v>
      </c>
      <c r="E1725" s="18">
        <v>36710.699999999997</v>
      </c>
      <c r="F1725" s="18">
        <v>13443.7</v>
      </c>
      <c r="G1725" s="18">
        <v>27570.7</v>
      </c>
      <c r="H1725" s="18">
        <v>18119.7</v>
      </c>
      <c r="I1725" s="18">
        <v>17182.7</v>
      </c>
      <c r="J1725" s="18">
        <v>9939.7000000000007</v>
      </c>
      <c r="K1725" s="18">
        <v>6474.7</v>
      </c>
      <c r="L1725" s="18">
        <v>4765.7</v>
      </c>
      <c r="M1725" s="18">
        <v>4503.7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168</v>
      </c>
      <c r="C1726" s="10"/>
      <c r="D1726" s="18">
        <v>41149.699999999997</v>
      </c>
      <c r="E1726" s="18">
        <v>35711.699999999997</v>
      </c>
      <c r="F1726" s="18">
        <v>12130.7</v>
      </c>
      <c r="G1726" s="18">
        <v>25206.7</v>
      </c>
      <c r="H1726" s="18">
        <v>16797.7</v>
      </c>
      <c r="I1726" s="18">
        <v>17865.7</v>
      </c>
      <c r="J1726" s="18">
        <v>10849.7</v>
      </c>
      <c r="K1726" s="18">
        <v>3127.7</v>
      </c>
      <c r="L1726" s="18">
        <v>2302.6999999999998</v>
      </c>
      <c r="M1726" s="18">
        <v>2787.7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164</v>
      </c>
      <c r="C1727" s="10"/>
      <c r="D1727" s="18">
        <v>35065.1</v>
      </c>
      <c r="E1727" s="18">
        <v>36498.1</v>
      </c>
      <c r="F1727" s="18">
        <v>12253.1</v>
      </c>
      <c r="G1727" s="18">
        <v>23452.1</v>
      </c>
      <c r="H1727" s="18">
        <v>16007.1</v>
      </c>
      <c r="I1727" s="18">
        <v>15020.1</v>
      </c>
      <c r="J1727" s="18">
        <v>6967.1</v>
      </c>
      <c r="K1727" s="18">
        <v>1765.1</v>
      </c>
      <c r="L1727" s="18">
        <v>1900.1</v>
      </c>
      <c r="M1727" s="18">
        <v>4780.1000000000004</v>
      </c>
      <c r="N1727">
        <f t="shared" si="287"/>
        <v>39588.1</v>
      </c>
      <c r="O1727">
        <f t="shared" si="288"/>
        <v>36029.699999999997</v>
      </c>
      <c r="P1727">
        <f t="shared" si="289"/>
        <v>12608.9</v>
      </c>
      <c r="Q1727">
        <f t="shared" si="290"/>
        <v>26012.7</v>
      </c>
      <c r="R1727">
        <f t="shared" si="291"/>
        <v>17435.099999999999</v>
      </c>
      <c r="S1727">
        <f t="shared" si="292"/>
        <v>16254.5</v>
      </c>
      <c r="T1727">
        <f t="shared" si="293"/>
        <v>9063.2999999999993</v>
      </c>
      <c r="U1727">
        <f t="shared" si="294"/>
        <v>2229.3000000000002</v>
      </c>
      <c r="V1727">
        <f t="shared" si="295"/>
        <v>2721.9</v>
      </c>
      <c r="W1727">
        <f t="shared" si="296"/>
        <v>3241.3</v>
      </c>
    </row>
    <row r="1728" spans="1:23" x14ac:dyDescent="0.3">
      <c r="A1728">
        <f t="shared" si="286"/>
        <v>0</v>
      </c>
      <c r="B1728" s="14" t="s">
        <v>165</v>
      </c>
      <c r="C1728" s="10"/>
      <c r="D1728" s="18">
        <v>40435.1</v>
      </c>
      <c r="E1728" s="18">
        <v>35684.1</v>
      </c>
      <c r="F1728" s="18">
        <v>12749.1</v>
      </c>
      <c r="G1728" s="18">
        <v>26201.1</v>
      </c>
      <c r="H1728" s="18">
        <v>15682.1</v>
      </c>
      <c r="I1728" s="18">
        <v>17345.099999999999</v>
      </c>
      <c r="J1728" s="18">
        <v>9165.1</v>
      </c>
      <c r="K1728" s="18">
        <v>2536.1</v>
      </c>
      <c r="L1728" s="18">
        <v>3655.1</v>
      </c>
      <c r="M1728" s="18">
        <v>4088.1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166</v>
      </c>
      <c r="C1729" s="10"/>
      <c r="D1729" s="18">
        <v>40148.1</v>
      </c>
      <c r="E1729" s="18">
        <v>37964.1</v>
      </c>
      <c r="F1729" s="18">
        <v>11531.1</v>
      </c>
      <c r="G1729" s="18">
        <v>25101.1</v>
      </c>
      <c r="H1729" s="18">
        <v>17340.099999999999</v>
      </c>
      <c r="I1729" s="18">
        <v>16315.1</v>
      </c>
      <c r="J1729" s="18">
        <v>9018.1</v>
      </c>
      <c r="K1729" s="18">
        <v>593.1</v>
      </c>
      <c r="L1729" s="18">
        <v>1990.1</v>
      </c>
      <c r="M1729" s="18">
        <v>1909.1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si="286"/>
        <v>0</v>
      </c>
      <c r="B1730" s="14" t="s">
        <v>167</v>
      </c>
      <c r="C1730" s="10"/>
      <c r="D1730" s="18">
        <v>42662.1</v>
      </c>
      <c r="E1730" s="18">
        <v>35738.1</v>
      </c>
      <c r="F1730" s="18">
        <v>13555.1</v>
      </c>
      <c r="G1730" s="18">
        <v>27832.1</v>
      </c>
      <c r="H1730" s="18">
        <v>19983.099999999999</v>
      </c>
      <c r="I1730" s="18">
        <v>16791.099999999999</v>
      </c>
      <c r="J1730" s="18">
        <v>10507.1</v>
      </c>
      <c r="K1730" s="18">
        <v>4737.1000000000004</v>
      </c>
      <c r="L1730" s="18">
        <v>4126.1000000000004</v>
      </c>
      <c r="M1730" s="18">
        <v>4024.1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ref="A1731:A1794" si="297">IF(B1731="C",1,0)</f>
        <v>0</v>
      </c>
      <c r="B1731" s="14" t="s">
        <v>168</v>
      </c>
      <c r="C1731" s="10"/>
      <c r="D1731" s="18">
        <v>39630.1</v>
      </c>
      <c r="E1731" s="18">
        <v>34264.1</v>
      </c>
      <c r="F1731" s="18">
        <v>12956.1</v>
      </c>
      <c r="G1731" s="18">
        <v>27477.1</v>
      </c>
      <c r="H1731" s="18">
        <v>18163.099999999999</v>
      </c>
      <c r="I1731" s="18">
        <v>15801.1</v>
      </c>
      <c r="J1731" s="18">
        <v>9659.1</v>
      </c>
      <c r="K1731" s="18">
        <v>1515.1</v>
      </c>
      <c r="L1731" s="18">
        <v>1938.1</v>
      </c>
      <c r="M1731" s="18">
        <v>1405.1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IF(A1731=1,AVERAGE(F1731:F1735),"n/a")</f>
        <v>n/a</v>
      </c>
      <c r="Q1731" t="str">
        <f t="shared" ref="Q1731:Q1794" si="301">IF(A1731=1,AVERAGE(G1731:G1735),"n/a")</f>
        <v>n/a</v>
      </c>
      <c r="R1731" t="str">
        <f t="shared" ref="R1731:R1794" si="302">IF(A1731=1,AVERAGE(H1731:H1735),"n/a")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164</v>
      </c>
      <c r="C1732" s="10"/>
      <c r="D1732" s="18">
        <v>38603.699999999997</v>
      </c>
      <c r="E1732" s="18">
        <v>34672.699999999997</v>
      </c>
      <c r="F1732" s="18">
        <v>11856.7</v>
      </c>
      <c r="G1732" s="18">
        <v>24471.7</v>
      </c>
      <c r="H1732" s="18">
        <v>17149.7</v>
      </c>
      <c r="I1732" s="18">
        <v>13798.7</v>
      </c>
      <c r="J1732" s="18">
        <v>8683.7000000000007</v>
      </c>
      <c r="K1732" s="18">
        <v>2426.6999999999998</v>
      </c>
      <c r="L1732" s="18">
        <v>2000.7</v>
      </c>
      <c r="M1732" s="18">
        <v>2244.6999999999998</v>
      </c>
      <c r="N1732">
        <f t="shared" si="298"/>
        <v>40365.300000000003</v>
      </c>
      <c r="O1732">
        <f t="shared" si="299"/>
        <v>35216.699999999997</v>
      </c>
      <c r="P1732">
        <f t="shared" si="300"/>
        <v>12979.3</v>
      </c>
      <c r="Q1732">
        <f t="shared" si="301"/>
        <v>27440.7</v>
      </c>
      <c r="R1732">
        <f t="shared" si="302"/>
        <v>17949.900000000001</v>
      </c>
      <c r="S1732">
        <f t="shared" si="303"/>
        <v>15581.9</v>
      </c>
      <c r="T1732">
        <f t="shared" si="304"/>
        <v>9344.5</v>
      </c>
      <c r="U1732">
        <f t="shared" si="305"/>
        <v>2598.5</v>
      </c>
      <c r="V1732">
        <f t="shared" si="306"/>
        <v>3411.7</v>
      </c>
      <c r="W1732">
        <f t="shared" si="307"/>
        <v>2968.9</v>
      </c>
    </row>
    <row r="1733" spans="1:23" x14ac:dyDescent="0.3">
      <c r="A1733">
        <f t="shared" si="297"/>
        <v>0</v>
      </c>
      <c r="B1733" s="14" t="s">
        <v>165</v>
      </c>
      <c r="C1733" s="10"/>
      <c r="D1733" s="18">
        <v>41773.699999999997</v>
      </c>
      <c r="E1733" s="18">
        <v>35049.699999999997</v>
      </c>
      <c r="F1733" s="18">
        <v>11898.7</v>
      </c>
      <c r="G1733" s="18">
        <v>27242.7</v>
      </c>
      <c r="H1733" s="18">
        <v>18021.7</v>
      </c>
      <c r="I1733" s="18">
        <v>16853.7</v>
      </c>
      <c r="J1733" s="18">
        <v>9531.7000000000007</v>
      </c>
      <c r="K1733" s="18">
        <v>2036.7</v>
      </c>
      <c r="L1733" s="18">
        <v>3526.7</v>
      </c>
      <c r="M1733" s="18">
        <v>3356.7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166</v>
      </c>
      <c r="C1734" s="10"/>
      <c r="D1734" s="18">
        <v>41078.699999999997</v>
      </c>
      <c r="E1734" s="18">
        <v>36860.699999999997</v>
      </c>
      <c r="F1734" s="18">
        <v>12786.7</v>
      </c>
      <c r="G1734" s="18">
        <v>28334.7</v>
      </c>
      <c r="H1734" s="18">
        <v>17507.7</v>
      </c>
      <c r="I1734" s="18">
        <v>15778.7</v>
      </c>
      <c r="J1734" s="18">
        <v>9222.7000000000007</v>
      </c>
      <c r="K1734" s="18">
        <v>1242.7</v>
      </c>
      <c r="L1734" s="18">
        <v>2387.6999999999998</v>
      </c>
      <c r="M1734" s="18">
        <v>3607.7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167</v>
      </c>
      <c r="C1735" s="10"/>
      <c r="D1735" s="18">
        <v>40948.699999999997</v>
      </c>
      <c r="E1735" s="18">
        <v>35857.699999999997</v>
      </c>
      <c r="F1735" s="18">
        <v>14909.7</v>
      </c>
      <c r="G1735" s="18">
        <v>29001.7</v>
      </c>
      <c r="H1735" s="18">
        <v>18998.7</v>
      </c>
      <c r="I1735" s="18">
        <v>15089.7</v>
      </c>
      <c r="J1735" s="18">
        <v>9560.7000000000007</v>
      </c>
      <c r="K1735" s="18">
        <v>4521.7</v>
      </c>
      <c r="L1735" s="18">
        <v>5818.7</v>
      </c>
      <c r="M1735" s="18">
        <v>2613.6999999999998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168</v>
      </c>
      <c r="C1736" s="10"/>
      <c r="D1736" s="18">
        <v>39421.699999999997</v>
      </c>
      <c r="E1736" s="18">
        <v>33642.699999999997</v>
      </c>
      <c r="F1736" s="18">
        <v>13444.7</v>
      </c>
      <c r="G1736" s="18">
        <v>28152.7</v>
      </c>
      <c r="H1736" s="18">
        <v>18071.7</v>
      </c>
      <c r="I1736" s="18">
        <v>16388.7</v>
      </c>
      <c r="J1736" s="18">
        <v>9723.7000000000007</v>
      </c>
      <c r="K1736" s="18">
        <v>2764.7</v>
      </c>
      <c r="L1736" s="18">
        <v>3324.7</v>
      </c>
      <c r="M1736" s="18">
        <v>3021.7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164</v>
      </c>
      <c r="C1737" s="10"/>
      <c r="D1737" s="18">
        <v>38821.300000000003</v>
      </c>
      <c r="E1737" s="18">
        <v>36549.300000000003</v>
      </c>
      <c r="F1737" s="18">
        <v>9834.2999999999993</v>
      </c>
      <c r="G1737" s="18">
        <v>24117.3</v>
      </c>
      <c r="H1737" s="18">
        <v>16679.3</v>
      </c>
      <c r="I1737" s="18">
        <v>14131.3</v>
      </c>
      <c r="J1737" s="18">
        <v>9221.2999999999993</v>
      </c>
      <c r="K1737" s="18">
        <v>3178.3</v>
      </c>
      <c r="L1737" s="18">
        <v>2975.3</v>
      </c>
      <c r="M1737" s="18">
        <v>3859.3</v>
      </c>
      <c r="N1737">
        <f t="shared" si="298"/>
        <v>41223.1</v>
      </c>
      <c r="O1737">
        <f t="shared" si="299"/>
        <v>36441.5</v>
      </c>
      <c r="P1737">
        <f t="shared" si="300"/>
        <v>12303.5</v>
      </c>
      <c r="Q1737">
        <f t="shared" si="301"/>
        <v>27803.5</v>
      </c>
      <c r="R1737">
        <f t="shared" si="302"/>
        <v>18158.099999999999</v>
      </c>
      <c r="S1737">
        <f t="shared" si="303"/>
        <v>16276.1</v>
      </c>
      <c r="T1737">
        <f t="shared" si="304"/>
        <v>9527.9</v>
      </c>
      <c r="U1737">
        <f t="shared" si="305"/>
        <v>3599.3</v>
      </c>
      <c r="V1737">
        <f t="shared" si="306"/>
        <v>2746.5</v>
      </c>
      <c r="W1737">
        <f t="shared" si="307"/>
        <v>4317.5</v>
      </c>
    </row>
    <row r="1738" spans="1:23" x14ac:dyDescent="0.3">
      <c r="A1738">
        <f t="shared" si="297"/>
        <v>0</v>
      </c>
      <c r="B1738" s="14" t="s">
        <v>165</v>
      </c>
      <c r="C1738" s="10"/>
      <c r="D1738" s="18">
        <v>41485.300000000003</v>
      </c>
      <c r="E1738" s="18">
        <v>36448.300000000003</v>
      </c>
      <c r="F1738" s="18">
        <v>12493.3</v>
      </c>
      <c r="G1738" s="18">
        <v>26425.3</v>
      </c>
      <c r="H1738" s="18">
        <v>17828.3</v>
      </c>
      <c r="I1738" s="18">
        <v>18434.3</v>
      </c>
      <c r="J1738" s="18">
        <v>8679.2999999999993</v>
      </c>
      <c r="K1738" s="18">
        <v>3049.3</v>
      </c>
      <c r="L1738" s="18">
        <v>3002.3</v>
      </c>
      <c r="M1738" s="18">
        <v>5498.3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166</v>
      </c>
      <c r="C1739" s="10"/>
      <c r="D1739" s="18">
        <v>42354.3</v>
      </c>
      <c r="E1739" s="18">
        <v>38092.300000000003</v>
      </c>
      <c r="F1739" s="18">
        <v>13766.3</v>
      </c>
      <c r="G1739" s="18">
        <v>28308.3</v>
      </c>
      <c r="H1739" s="18">
        <v>20186.3</v>
      </c>
      <c r="I1739" s="18">
        <v>18088.3</v>
      </c>
      <c r="J1739" s="18">
        <v>7694.3</v>
      </c>
      <c r="K1739" s="18">
        <v>2749.3</v>
      </c>
      <c r="L1739" s="18">
        <v>2188.3000000000002</v>
      </c>
      <c r="M1739" s="18">
        <v>4972.3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167</v>
      </c>
      <c r="C1740" s="10"/>
      <c r="D1740" s="18">
        <v>42499.3</v>
      </c>
      <c r="E1740" s="18">
        <v>36222.300000000003</v>
      </c>
      <c r="F1740" s="18">
        <v>14565.3</v>
      </c>
      <c r="G1740" s="18">
        <v>31709.3</v>
      </c>
      <c r="H1740" s="18">
        <v>17441.3</v>
      </c>
      <c r="I1740" s="18">
        <v>14559.3</v>
      </c>
      <c r="J1740" s="18">
        <v>11173.3</v>
      </c>
      <c r="K1740" s="18">
        <v>4472.3</v>
      </c>
      <c r="L1740" s="18">
        <v>3806.3</v>
      </c>
      <c r="M1740" s="18">
        <v>3657.3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168</v>
      </c>
      <c r="C1741" s="10"/>
      <c r="D1741" s="18">
        <v>40955.300000000003</v>
      </c>
      <c r="E1741" s="18">
        <v>34895.300000000003</v>
      </c>
      <c r="F1741" s="18">
        <v>10858.3</v>
      </c>
      <c r="G1741" s="18">
        <v>28457.3</v>
      </c>
      <c r="H1741" s="18">
        <v>18655.3</v>
      </c>
      <c r="I1741" s="18">
        <v>16167.3</v>
      </c>
      <c r="J1741" s="18">
        <v>10871.3</v>
      </c>
      <c r="K1741" s="18">
        <v>4547.3</v>
      </c>
      <c r="L1741" s="18">
        <v>1760.3</v>
      </c>
      <c r="M1741" s="18">
        <v>3600.3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164</v>
      </c>
      <c r="C1742" s="10"/>
      <c r="D1742" s="18">
        <v>37439.800000000003</v>
      </c>
      <c r="E1742" s="18">
        <v>34401.800000000003</v>
      </c>
      <c r="F1742" s="18">
        <v>12663.8</v>
      </c>
      <c r="G1742" s="18">
        <v>25674.799999999999</v>
      </c>
      <c r="H1742" s="18">
        <v>16542.8</v>
      </c>
      <c r="I1742" s="18">
        <v>14851.8</v>
      </c>
      <c r="J1742" s="18">
        <v>9731.7999999999993</v>
      </c>
      <c r="K1742" s="18">
        <v>2021.8</v>
      </c>
      <c r="L1742" s="18">
        <v>2301.8000000000002</v>
      </c>
      <c r="M1742" s="18">
        <v>5433.8</v>
      </c>
      <c r="N1742">
        <f t="shared" si="298"/>
        <v>39199</v>
      </c>
      <c r="O1742">
        <f t="shared" si="299"/>
        <v>35948</v>
      </c>
      <c r="P1742">
        <f t="shared" si="300"/>
        <v>13036.2</v>
      </c>
      <c r="Q1742">
        <f t="shared" si="301"/>
        <v>27372.799999999999</v>
      </c>
      <c r="R1742">
        <f t="shared" si="302"/>
        <v>18085.2</v>
      </c>
      <c r="S1742">
        <f t="shared" si="303"/>
        <v>15416.8</v>
      </c>
      <c r="T1742">
        <f t="shared" si="304"/>
        <v>10081.200000000001</v>
      </c>
      <c r="U1742">
        <f t="shared" si="305"/>
        <v>2297</v>
      </c>
      <c r="V1742">
        <f t="shared" si="306"/>
        <v>2455.1999999999998</v>
      </c>
      <c r="W1742">
        <f t="shared" si="307"/>
        <v>4291.6000000000004</v>
      </c>
    </row>
    <row r="1743" spans="1:23" x14ac:dyDescent="0.3">
      <c r="A1743">
        <f t="shared" si="297"/>
        <v>0</v>
      </c>
      <c r="B1743" s="14" t="s">
        <v>165</v>
      </c>
      <c r="C1743" s="10"/>
      <c r="D1743" s="18">
        <v>39679.800000000003</v>
      </c>
      <c r="E1743" s="18">
        <v>36702.800000000003</v>
      </c>
      <c r="F1743" s="18">
        <v>12599.8</v>
      </c>
      <c r="G1743" s="18">
        <v>26537.8</v>
      </c>
      <c r="H1743" s="18">
        <v>19753.8</v>
      </c>
      <c r="I1743" s="18">
        <v>14382.8</v>
      </c>
      <c r="J1743" s="18">
        <v>9230.7999999999993</v>
      </c>
      <c r="K1743" s="18">
        <v>1795.8</v>
      </c>
      <c r="L1743" s="18">
        <v>2564.8000000000002</v>
      </c>
      <c r="M1743" s="18">
        <v>3999.8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166</v>
      </c>
      <c r="C1744" s="10"/>
      <c r="D1744" s="18">
        <v>39735.800000000003</v>
      </c>
      <c r="E1744" s="18">
        <v>37923.800000000003</v>
      </c>
      <c r="F1744" s="18">
        <v>12385.8</v>
      </c>
      <c r="G1744" s="18">
        <v>27474.799999999999</v>
      </c>
      <c r="H1744" s="18">
        <v>18812.8</v>
      </c>
      <c r="I1744" s="18">
        <v>16720.8</v>
      </c>
      <c r="J1744" s="18">
        <v>8286.7999999999993</v>
      </c>
      <c r="K1744" s="18">
        <v>2095.8000000000002</v>
      </c>
      <c r="L1744" s="18">
        <v>1652.8</v>
      </c>
      <c r="M1744" s="18">
        <v>4366.8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167</v>
      </c>
      <c r="C1745" s="10"/>
      <c r="D1745" s="18">
        <v>39843.800000000003</v>
      </c>
      <c r="E1745" s="18">
        <v>36850.800000000003</v>
      </c>
      <c r="F1745" s="18">
        <v>14816.8</v>
      </c>
      <c r="G1745" s="18">
        <v>29039.8</v>
      </c>
      <c r="H1745" s="18">
        <v>17701.8</v>
      </c>
      <c r="I1745" s="18">
        <v>15485.8</v>
      </c>
      <c r="J1745" s="18">
        <v>11455.8</v>
      </c>
      <c r="K1745" s="18">
        <v>3299.8</v>
      </c>
      <c r="L1745" s="18">
        <v>3477.8</v>
      </c>
      <c r="M1745" s="18">
        <v>3665.8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168</v>
      </c>
      <c r="C1746" s="10"/>
      <c r="D1746" s="18">
        <v>39295.800000000003</v>
      </c>
      <c r="E1746" s="18">
        <v>33860.800000000003</v>
      </c>
      <c r="F1746" s="18">
        <v>12714.8</v>
      </c>
      <c r="G1746" s="18">
        <v>28136.799999999999</v>
      </c>
      <c r="H1746" s="18">
        <v>17614.8</v>
      </c>
      <c r="I1746" s="18">
        <v>15642.8</v>
      </c>
      <c r="J1746" s="18">
        <v>11700.8</v>
      </c>
      <c r="K1746" s="18">
        <v>2271.8000000000002</v>
      </c>
      <c r="L1746" s="18">
        <v>2278.8000000000002</v>
      </c>
      <c r="M1746" s="18">
        <v>3991.8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164</v>
      </c>
      <c r="C1747" s="10"/>
      <c r="D1747" s="18">
        <v>36943.199999999997</v>
      </c>
      <c r="E1747" s="18">
        <v>34741.199999999997</v>
      </c>
      <c r="F1747" s="18">
        <v>11109.2</v>
      </c>
      <c r="G1747" s="18">
        <v>26581.200000000001</v>
      </c>
      <c r="H1747" s="18">
        <v>18202.2</v>
      </c>
      <c r="I1747" s="18">
        <v>14986.2</v>
      </c>
      <c r="J1747" s="18">
        <v>8527.2000000000007</v>
      </c>
      <c r="K1747" s="18">
        <v>2696.2</v>
      </c>
      <c r="L1747" s="18">
        <v>171.2</v>
      </c>
      <c r="M1747" s="18">
        <v>3549.2</v>
      </c>
      <c r="N1747">
        <f t="shared" si="298"/>
        <v>39364</v>
      </c>
      <c r="O1747">
        <f t="shared" si="299"/>
        <v>35338.400000000001</v>
      </c>
      <c r="P1747">
        <f t="shared" si="300"/>
        <v>12509.8</v>
      </c>
      <c r="Q1747">
        <f t="shared" si="301"/>
        <v>26835.8</v>
      </c>
      <c r="R1747">
        <f t="shared" si="302"/>
        <v>18598.2</v>
      </c>
      <c r="S1747">
        <f t="shared" si="303"/>
        <v>16332.4</v>
      </c>
      <c r="T1747">
        <f t="shared" si="304"/>
        <v>9733.2000000000007</v>
      </c>
      <c r="U1747">
        <f t="shared" si="305"/>
        <v>3382.2</v>
      </c>
      <c r="V1747">
        <f t="shared" si="306"/>
        <v>2451.4</v>
      </c>
      <c r="W1747">
        <f t="shared" si="307"/>
        <v>3702.2</v>
      </c>
    </row>
    <row r="1748" spans="1:23" x14ac:dyDescent="0.3">
      <c r="A1748">
        <f t="shared" si="297"/>
        <v>0</v>
      </c>
      <c r="B1748" s="14" t="s">
        <v>165</v>
      </c>
      <c r="C1748" s="10"/>
      <c r="D1748" s="18">
        <v>40791.199999999997</v>
      </c>
      <c r="E1748" s="18">
        <v>33967.199999999997</v>
      </c>
      <c r="F1748" s="18">
        <v>11032.2</v>
      </c>
      <c r="G1748" s="18">
        <v>27599.200000000001</v>
      </c>
      <c r="H1748" s="18">
        <v>17467.2</v>
      </c>
      <c r="I1748" s="18">
        <v>16336.2</v>
      </c>
      <c r="J1748" s="18">
        <v>9366.2000000000007</v>
      </c>
      <c r="K1748" s="18">
        <v>2201.1999999999998</v>
      </c>
      <c r="L1748" s="18">
        <v>3231.2</v>
      </c>
      <c r="M1748" s="18">
        <v>4550.2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166</v>
      </c>
      <c r="C1749" s="10"/>
      <c r="D1749" s="18">
        <v>39391.199999999997</v>
      </c>
      <c r="E1749" s="18">
        <v>38635.199999999997</v>
      </c>
      <c r="F1749" s="18">
        <v>11930.2</v>
      </c>
      <c r="G1749" s="18">
        <v>25977.200000000001</v>
      </c>
      <c r="H1749" s="18">
        <v>21219.200000000001</v>
      </c>
      <c r="I1749" s="18">
        <v>16629.2</v>
      </c>
      <c r="J1749" s="18">
        <v>10742.2</v>
      </c>
      <c r="K1749" s="18">
        <v>3770.2</v>
      </c>
      <c r="L1749" s="18">
        <v>2533.1999999999998</v>
      </c>
      <c r="M1749" s="18">
        <v>3980.2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167</v>
      </c>
      <c r="C1750" s="10"/>
      <c r="D1750" s="18">
        <v>40678.199999999997</v>
      </c>
      <c r="E1750" s="18">
        <v>35714.199999999997</v>
      </c>
      <c r="F1750" s="18">
        <v>15156.2</v>
      </c>
      <c r="G1750" s="18">
        <v>28230.2</v>
      </c>
      <c r="H1750" s="18">
        <v>18465.2</v>
      </c>
      <c r="I1750" s="18">
        <v>15703.2</v>
      </c>
      <c r="J1750" s="18">
        <v>10676.2</v>
      </c>
      <c r="K1750" s="18">
        <v>5029.2</v>
      </c>
      <c r="L1750" s="18">
        <v>4189.2</v>
      </c>
      <c r="M1750" s="18">
        <v>3991.2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168</v>
      </c>
      <c r="C1751" s="10"/>
      <c r="D1751" s="18">
        <v>39016.199999999997</v>
      </c>
      <c r="E1751" s="18">
        <v>33634.199999999997</v>
      </c>
      <c r="F1751" s="18">
        <v>13321.2</v>
      </c>
      <c r="G1751" s="18">
        <v>25791.200000000001</v>
      </c>
      <c r="H1751" s="18">
        <v>17637.2</v>
      </c>
      <c r="I1751" s="18">
        <v>18007.2</v>
      </c>
      <c r="J1751" s="18">
        <v>9354.2000000000007</v>
      </c>
      <c r="K1751" s="18">
        <v>3214.2</v>
      </c>
      <c r="L1751" s="18">
        <v>2132.1999999999998</v>
      </c>
      <c r="M1751" s="18">
        <v>2440.1999999999998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164</v>
      </c>
      <c r="C1752" s="10"/>
      <c r="D1752" s="18">
        <v>35607.800000000003</v>
      </c>
      <c r="E1752" s="18">
        <v>35837.800000000003</v>
      </c>
      <c r="F1752" s="18">
        <v>11835.8</v>
      </c>
      <c r="G1752" s="18">
        <v>26865.8</v>
      </c>
      <c r="H1752" s="18">
        <v>17349.8</v>
      </c>
      <c r="I1752" s="18">
        <v>11888.8</v>
      </c>
      <c r="J1752" s="18">
        <v>9830.7999999999993</v>
      </c>
      <c r="K1752" s="18">
        <v>3904.8</v>
      </c>
      <c r="L1752" s="18">
        <v>2244.8000000000002</v>
      </c>
      <c r="M1752" s="18">
        <v>4157.8</v>
      </c>
      <c r="N1752">
        <f t="shared" si="298"/>
        <v>39496</v>
      </c>
      <c r="O1752">
        <f t="shared" si="299"/>
        <v>36839.599999999999</v>
      </c>
      <c r="P1752">
        <f t="shared" si="300"/>
        <v>13469.8</v>
      </c>
      <c r="Q1752">
        <f t="shared" si="301"/>
        <v>27077.599999999999</v>
      </c>
      <c r="R1752">
        <f t="shared" si="302"/>
        <v>18383.8</v>
      </c>
      <c r="S1752">
        <f t="shared" si="303"/>
        <v>15918</v>
      </c>
      <c r="T1752">
        <f t="shared" si="304"/>
        <v>9935.2000000000007</v>
      </c>
      <c r="U1752">
        <f t="shared" si="305"/>
        <v>3766.8</v>
      </c>
      <c r="V1752">
        <f t="shared" si="306"/>
        <v>2909.2</v>
      </c>
      <c r="W1752">
        <f t="shared" si="307"/>
        <v>3997</v>
      </c>
    </row>
    <row r="1753" spans="1:23" x14ac:dyDescent="0.3">
      <c r="A1753">
        <f t="shared" si="297"/>
        <v>0</v>
      </c>
      <c r="B1753" s="14" t="s">
        <v>165</v>
      </c>
      <c r="C1753" s="10"/>
      <c r="D1753" s="18">
        <v>39569.800000000003</v>
      </c>
      <c r="E1753" s="18">
        <v>37021.800000000003</v>
      </c>
      <c r="F1753" s="18">
        <v>13320.8</v>
      </c>
      <c r="G1753" s="18">
        <v>26445.8</v>
      </c>
      <c r="H1753" s="18">
        <v>18225.8</v>
      </c>
      <c r="I1753" s="18">
        <v>16945.8</v>
      </c>
      <c r="J1753" s="18">
        <v>9902.7999999999993</v>
      </c>
      <c r="K1753" s="18">
        <v>2695.8</v>
      </c>
      <c r="L1753" s="18">
        <v>3055.8</v>
      </c>
      <c r="M1753" s="18">
        <v>6003.8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166</v>
      </c>
      <c r="C1754" s="10"/>
      <c r="D1754" s="18">
        <v>43085.8</v>
      </c>
      <c r="E1754" s="18">
        <v>40450.800000000003</v>
      </c>
      <c r="F1754" s="18">
        <v>14202.8</v>
      </c>
      <c r="G1754" s="18">
        <v>25989.8</v>
      </c>
      <c r="H1754" s="18">
        <v>17725.8</v>
      </c>
      <c r="I1754" s="18">
        <v>16994.8</v>
      </c>
      <c r="J1754" s="18">
        <v>9174.7999999999993</v>
      </c>
      <c r="K1754" s="18">
        <v>3804.8</v>
      </c>
      <c r="L1754" s="18">
        <v>3321.8</v>
      </c>
      <c r="M1754" s="18">
        <v>3048.8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167</v>
      </c>
      <c r="C1755" s="10"/>
      <c r="D1755" s="18">
        <v>40141.800000000003</v>
      </c>
      <c r="E1755" s="18">
        <v>36602.800000000003</v>
      </c>
      <c r="F1755" s="18">
        <v>14763.8</v>
      </c>
      <c r="G1755" s="18">
        <v>28680.799999999999</v>
      </c>
      <c r="H1755" s="18">
        <v>19300.8</v>
      </c>
      <c r="I1755" s="18">
        <v>17404.8</v>
      </c>
      <c r="J1755" s="18">
        <v>11388.8</v>
      </c>
      <c r="K1755" s="18">
        <v>6186.8</v>
      </c>
      <c r="L1755" s="18">
        <v>3415.8</v>
      </c>
      <c r="M1755" s="18">
        <v>4275.8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168</v>
      </c>
      <c r="C1756" s="10"/>
      <c r="D1756" s="18">
        <v>39074.800000000003</v>
      </c>
      <c r="E1756" s="18">
        <v>34284.800000000003</v>
      </c>
      <c r="F1756" s="18">
        <v>13225.8</v>
      </c>
      <c r="G1756" s="18">
        <v>27405.8</v>
      </c>
      <c r="H1756" s="18">
        <v>19316.8</v>
      </c>
      <c r="I1756" s="18">
        <v>16355.8</v>
      </c>
      <c r="J1756" s="18">
        <v>9378.7999999999993</v>
      </c>
      <c r="K1756" s="18">
        <v>2241.8000000000002</v>
      </c>
      <c r="L1756" s="18">
        <v>2507.8000000000002</v>
      </c>
      <c r="M1756" s="18">
        <v>2498.8000000000002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164</v>
      </c>
      <c r="C1757" s="10"/>
      <c r="D1757" s="18">
        <v>35364.6</v>
      </c>
      <c r="E1757" s="18">
        <v>35613.599999999999</v>
      </c>
      <c r="F1757" s="18">
        <v>11499.6</v>
      </c>
      <c r="G1757" s="18">
        <v>26798.6</v>
      </c>
      <c r="H1757" s="18">
        <v>17800.599999999999</v>
      </c>
      <c r="I1757" s="18">
        <v>14810.6</v>
      </c>
      <c r="J1757" s="18">
        <v>8809.6</v>
      </c>
      <c r="K1757" s="18">
        <v>2668.6</v>
      </c>
      <c r="L1757" s="18">
        <v>1749.6</v>
      </c>
      <c r="M1757" s="18">
        <v>2274.6</v>
      </c>
      <c r="N1757">
        <f t="shared" si="298"/>
        <v>40123</v>
      </c>
      <c r="O1757">
        <f t="shared" si="299"/>
        <v>35469.599999999999</v>
      </c>
      <c r="P1757">
        <f t="shared" si="300"/>
        <v>12978</v>
      </c>
      <c r="Q1757">
        <f t="shared" si="301"/>
        <v>27262.400000000001</v>
      </c>
      <c r="R1757">
        <f t="shared" si="302"/>
        <v>18920.2</v>
      </c>
      <c r="S1757">
        <f t="shared" si="303"/>
        <v>16361.8</v>
      </c>
      <c r="T1757">
        <f t="shared" si="304"/>
        <v>9515</v>
      </c>
      <c r="U1757">
        <f t="shared" si="305"/>
        <v>2695.8</v>
      </c>
      <c r="V1757">
        <f t="shared" si="306"/>
        <v>3199.0000000000005</v>
      </c>
      <c r="W1757">
        <f t="shared" si="307"/>
        <v>3718.4</v>
      </c>
    </row>
    <row r="1758" spans="1:23" x14ac:dyDescent="0.3">
      <c r="A1758">
        <f t="shared" si="297"/>
        <v>0</v>
      </c>
      <c r="B1758" s="14" t="s">
        <v>165</v>
      </c>
      <c r="C1758" s="10"/>
      <c r="D1758" s="18">
        <v>41057.599999999999</v>
      </c>
      <c r="E1758" s="18">
        <v>36755.599999999999</v>
      </c>
      <c r="F1758" s="18">
        <v>13500.6</v>
      </c>
      <c r="G1758" s="18">
        <v>27946.6</v>
      </c>
      <c r="H1758" s="18">
        <v>19962.599999999999</v>
      </c>
      <c r="I1758" s="18">
        <v>17050.599999999999</v>
      </c>
      <c r="J1758" s="18">
        <v>9651.6</v>
      </c>
      <c r="K1758" s="18">
        <v>1519.6</v>
      </c>
      <c r="L1758" s="18">
        <v>5196.6000000000004</v>
      </c>
      <c r="M1758" s="18">
        <v>6182.6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166</v>
      </c>
      <c r="C1759" s="10"/>
      <c r="D1759" s="18">
        <v>41437.599999999999</v>
      </c>
      <c r="E1759" s="18">
        <v>35644.6</v>
      </c>
      <c r="F1759" s="18">
        <v>12449.6</v>
      </c>
      <c r="G1759" s="18">
        <v>25852.6</v>
      </c>
      <c r="H1759" s="18">
        <v>18006.599999999999</v>
      </c>
      <c r="I1759" s="18">
        <v>16583.599999999999</v>
      </c>
      <c r="J1759" s="18">
        <v>8301.6</v>
      </c>
      <c r="K1759" s="18">
        <v>2182.6</v>
      </c>
      <c r="L1759" s="18">
        <v>3100.6</v>
      </c>
      <c r="M1759" s="18">
        <v>3157.6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167</v>
      </c>
      <c r="C1760" s="10"/>
      <c r="D1760" s="18">
        <v>42763.6</v>
      </c>
      <c r="E1760" s="18">
        <v>34632.6</v>
      </c>
      <c r="F1760" s="18">
        <v>14573.6</v>
      </c>
      <c r="G1760" s="18">
        <v>27735.599999999999</v>
      </c>
      <c r="H1760" s="18">
        <v>18765.599999999999</v>
      </c>
      <c r="I1760" s="18">
        <v>17287.599999999999</v>
      </c>
      <c r="J1760" s="18">
        <v>10765.6</v>
      </c>
      <c r="K1760" s="18">
        <v>4941.6000000000004</v>
      </c>
      <c r="L1760" s="18">
        <v>4668.6000000000004</v>
      </c>
      <c r="M1760" s="18">
        <v>2915.6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168</v>
      </c>
      <c r="C1761" s="10"/>
      <c r="D1761" s="18">
        <v>39991.599999999999</v>
      </c>
      <c r="E1761" s="18">
        <v>34701.599999999999</v>
      </c>
      <c r="F1761" s="18">
        <v>12866.6</v>
      </c>
      <c r="G1761" s="18">
        <v>27978.6</v>
      </c>
      <c r="H1761" s="18">
        <v>20065.599999999999</v>
      </c>
      <c r="I1761" s="18">
        <v>16076.6</v>
      </c>
      <c r="J1761" s="18">
        <v>10046.6</v>
      </c>
      <c r="K1761" s="18">
        <v>2166.6</v>
      </c>
      <c r="L1761" s="18">
        <v>1279.5999999999999</v>
      </c>
      <c r="M1761" s="18">
        <v>4061.6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164</v>
      </c>
      <c r="C1762" s="10"/>
      <c r="D1762" s="18">
        <v>37428.400000000001</v>
      </c>
      <c r="E1762" s="18">
        <v>35093.4</v>
      </c>
      <c r="F1762" s="18">
        <v>11873.4</v>
      </c>
      <c r="G1762" s="18">
        <v>25443.4</v>
      </c>
      <c r="H1762" s="18">
        <v>17129.400000000001</v>
      </c>
      <c r="I1762" s="18">
        <v>14978.4</v>
      </c>
      <c r="J1762" s="18">
        <v>7388.4</v>
      </c>
      <c r="K1762" s="18">
        <v>2952.4</v>
      </c>
      <c r="L1762" s="18">
        <v>2652.4</v>
      </c>
      <c r="M1762" s="18">
        <v>2493.4</v>
      </c>
      <c r="N1762">
        <f t="shared" si="298"/>
        <v>41106</v>
      </c>
      <c r="O1762">
        <f t="shared" si="299"/>
        <v>35881.599999999999</v>
      </c>
      <c r="P1762">
        <f t="shared" si="300"/>
        <v>13046.6</v>
      </c>
      <c r="Q1762">
        <f t="shared" si="301"/>
        <v>27482</v>
      </c>
      <c r="R1762">
        <f t="shared" si="302"/>
        <v>18297.8</v>
      </c>
      <c r="S1762">
        <f t="shared" si="303"/>
        <v>16198.6</v>
      </c>
      <c r="T1762">
        <f t="shared" si="304"/>
        <v>9213.2000000000007</v>
      </c>
      <c r="U1762">
        <f t="shared" si="305"/>
        <v>3430.8</v>
      </c>
      <c r="V1762">
        <f t="shared" si="306"/>
        <v>2822</v>
      </c>
      <c r="W1762">
        <f t="shared" si="307"/>
        <v>3710</v>
      </c>
    </row>
    <row r="1763" spans="1:23" x14ac:dyDescent="0.3">
      <c r="A1763">
        <f t="shared" si="297"/>
        <v>0</v>
      </c>
      <c r="B1763" s="14" t="s">
        <v>165</v>
      </c>
      <c r="C1763" s="10"/>
      <c r="D1763" s="18">
        <v>40708.400000000001</v>
      </c>
      <c r="E1763" s="18">
        <v>34560.400000000001</v>
      </c>
      <c r="F1763" s="18">
        <v>12450.4</v>
      </c>
      <c r="G1763" s="18">
        <v>25996.400000000001</v>
      </c>
      <c r="H1763" s="18">
        <v>18490.400000000001</v>
      </c>
      <c r="I1763" s="18">
        <v>16056.4</v>
      </c>
      <c r="J1763" s="18">
        <v>10238.4</v>
      </c>
      <c r="K1763" s="18">
        <v>2934.4</v>
      </c>
      <c r="L1763" s="18">
        <v>2012.4</v>
      </c>
      <c r="M1763" s="18">
        <v>4002.4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166</v>
      </c>
      <c r="C1764" s="10"/>
      <c r="D1764" s="18">
        <v>40866.400000000001</v>
      </c>
      <c r="E1764" s="18">
        <v>39561.4</v>
      </c>
      <c r="F1764" s="18">
        <v>12493.4</v>
      </c>
      <c r="G1764" s="18">
        <v>26850.400000000001</v>
      </c>
      <c r="H1764" s="18">
        <v>19201.400000000001</v>
      </c>
      <c r="I1764" s="18">
        <v>17108.400000000001</v>
      </c>
      <c r="J1764" s="18">
        <v>9958.4</v>
      </c>
      <c r="K1764" s="18">
        <v>3621.4</v>
      </c>
      <c r="L1764" s="18">
        <v>3445.4</v>
      </c>
      <c r="M1764" s="18">
        <v>5480.4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167</v>
      </c>
      <c r="C1765" s="10"/>
      <c r="D1765" s="18">
        <v>42406.400000000001</v>
      </c>
      <c r="E1765" s="18">
        <v>35690.400000000001</v>
      </c>
      <c r="F1765" s="18">
        <v>16523.400000000001</v>
      </c>
      <c r="G1765" s="18">
        <v>31310.400000000001</v>
      </c>
      <c r="H1765" s="18">
        <v>19029.400000000001</v>
      </c>
      <c r="I1765" s="18">
        <v>15593.4</v>
      </c>
      <c r="J1765" s="18">
        <v>9260.4</v>
      </c>
      <c r="K1765" s="18">
        <v>4690.3999999999996</v>
      </c>
      <c r="L1765" s="18">
        <v>4559.3999999999996</v>
      </c>
      <c r="M1765" s="18">
        <v>3452.4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168</v>
      </c>
      <c r="C1766" s="10"/>
      <c r="D1766" s="18">
        <v>44120.4</v>
      </c>
      <c r="E1766" s="18">
        <v>34502.400000000001</v>
      </c>
      <c r="F1766" s="18">
        <v>11892.4</v>
      </c>
      <c r="G1766" s="18">
        <v>27809.4</v>
      </c>
      <c r="H1766" s="18">
        <v>17638.400000000001</v>
      </c>
      <c r="I1766" s="18">
        <v>17256.400000000001</v>
      </c>
      <c r="J1766" s="18">
        <v>9220.4</v>
      </c>
      <c r="K1766" s="18">
        <v>2955.4</v>
      </c>
      <c r="L1766" s="18">
        <v>1440.4</v>
      </c>
      <c r="M1766" s="18">
        <v>3121.4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164</v>
      </c>
      <c r="C1767" s="10"/>
      <c r="D1767" s="18">
        <v>38125</v>
      </c>
      <c r="E1767" s="18">
        <v>33224</v>
      </c>
      <c r="F1767" s="18">
        <v>11889</v>
      </c>
      <c r="G1767" s="18">
        <v>23530</v>
      </c>
      <c r="H1767" s="18">
        <v>16563</v>
      </c>
      <c r="I1767" s="18">
        <v>15181</v>
      </c>
      <c r="J1767" s="18">
        <v>8988</v>
      </c>
      <c r="K1767" s="18">
        <v>2308</v>
      </c>
      <c r="L1767" s="18">
        <v>1932</v>
      </c>
      <c r="M1767" s="18">
        <v>3031</v>
      </c>
      <c r="N1767">
        <f t="shared" si="298"/>
        <v>39603.4</v>
      </c>
      <c r="O1767">
        <f t="shared" si="299"/>
        <v>36017</v>
      </c>
      <c r="P1767">
        <f t="shared" si="300"/>
        <v>12676.2</v>
      </c>
      <c r="Q1767">
        <f t="shared" si="301"/>
        <v>26996.799999999999</v>
      </c>
      <c r="R1767">
        <f t="shared" si="302"/>
        <v>17912.2</v>
      </c>
      <c r="S1767">
        <f t="shared" si="303"/>
        <v>15422</v>
      </c>
      <c r="T1767">
        <f t="shared" si="304"/>
        <v>9622.4</v>
      </c>
      <c r="U1767">
        <f t="shared" si="305"/>
        <v>2443</v>
      </c>
      <c r="V1767">
        <f t="shared" si="306"/>
        <v>2021</v>
      </c>
      <c r="W1767">
        <f t="shared" si="307"/>
        <v>3418.6</v>
      </c>
    </row>
    <row r="1768" spans="1:23" x14ac:dyDescent="0.3">
      <c r="A1768">
        <f t="shared" si="297"/>
        <v>0</v>
      </c>
      <c r="B1768" s="14" t="s">
        <v>165</v>
      </c>
      <c r="C1768" s="10"/>
      <c r="D1768" s="18">
        <v>40515</v>
      </c>
      <c r="E1768" s="18">
        <v>34392</v>
      </c>
      <c r="F1768" s="18">
        <v>11739</v>
      </c>
      <c r="G1768" s="18">
        <v>27121</v>
      </c>
      <c r="H1768" s="18">
        <v>17241</v>
      </c>
      <c r="I1768" s="18">
        <v>15733</v>
      </c>
      <c r="J1768" s="18">
        <v>9889</v>
      </c>
      <c r="K1768" s="18">
        <v>528</v>
      </c>
      <c r="L1768" s="18">
        <v>2309</v>
      </c>
      <c r="M1768" s="18">
        <v>4522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166</v>
      </c>
      <c r="C1769" s="10"/>
      <c r="D1769" s="18">
        <v>40617</v>
      </c>
      <c r="E1769" s="18">
        <v>38136</v>
      </c>
      <c r="F1769" s="18">
        <v>12669</v>
      </c>
      <c r="G1769" s="18">
        <v>27117</v>
      </c>
      <c r="H1769" s="18">
        <v>18545</v>
      </c>
      <c r="I1769" s="18">
        <v>15480</v>
      </c>
      <c r="J1769" s="18">
        <v>8862</v>
      </c>
      <c r="K1769" s="18">
        <v>1730</v>
      </c>
      <c r="L1769" s="18">
        <v>1413</v>
      </c>
      <c r="M1769" s="18">
        <v>4428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167</v>
      </c>
      <c r="C1770" s="10"/>
      <c r="D1770" s="18">
        <v>39565</v>
      </c>
      <c r="E1770" s="18">
        <v>37964</v>
      </c>
      <c r="F1770" s="18">
        <v>14772</v>
      </c>
      <c r="G1770" s="18">
        <v>29065</v>
      </c>
      <c r="H1770" s="18">
        <v>18674</v>
      </c>
      <c r="I1770" s="18">
        <v>15441</v>
      </c>
      <c r="J1770" s="18">
        <v>10411</v>
      </c>
      <c r="K1770" s="18">
        <v>4394</v>
      </c>
      <c r="L1770" s="18">
        <v>2327</v>
      </c>
      <c r="M1770" s="18">
        <v>3251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168</v>
      </c>
      <c r="C1771" s="10"/>
      <c r="D1771" s="18">
        <v>39195</v>
      </c>
      <c r="E1771" s="18">
        <v>36369</v>
      </c>
      <c r="F1771" s="18">
        <v>12312</v>
      </c>
      <c r="G1771" s="18">
        <v>28151</v>
      </c>
      <c r="H1771" s="18">
        <v>18538</v>
      </c>
      <c r="I1771" s="18">
        <v>15275</v>
      </c>
      <c r="J1771" s="18">
        <v>9962</v>
      </c>
      <c r="K1771" s="18">
        <v>3255</v>
      </c>
      <c r="L1771" s="18">
        <v>2124</v>
      </c>
      <c r="M1771" s="18">
        <v>1861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164</v>
      </c>
      <c r="C1772" s="10"/>
      <c r="D1772" s="18">
        <v>36592.6</v>
      </c>
      <c r="E1772" s="18">
        <v>35242.6</v>
      </c>
      <c r="F1772" s="18">
        <v>13872.6</v>
      </c>
      <c r="G1772" s="18">
        <v>26197.599999999999</v>
      </c>
      <c r="H1772" s="18">
        <v>17048.599999999999</v>
      </c>
      <c r="I1772" s="18">
        <v>15213.6</v>
      </c>
      <c r="J1772" s="18">
        <v>9557.6</v>
      </c>
      <c r="K1772" s="18">
        <v>3268.6</v>
      </c>
      <c r="L1772" s="18">
        <v>3316.6</v>
      </c>
      <c r="M1772" s="18">
        <v>4207.6000000000004</v>
      </c>
      <c r="N1772">
        <f t="shared" si="298"/>
        <v>40113.599999999999</v>
      </c>
      <c r="O1772">
        <f t="shared" si="299"/>
        <v>36658.6</v>
      </c>
      <c r="P1772">
        <f t="shared" si="300"/>
        <v>13274.8</v>
      </c>
      <c r="Q1772">
        <f t="shared" si="301"/>
        <v>27146.2</v>
      </c>
      <c r="R1772">
        <f t="shared" si="302"/>
        <v>18782</v>
      </c>
      <c r="S1772">
        <f t="shared" si="303"/>
        <v>16577.599999999999</v>
      </c>
      <c r="T1772">
        <f t="shared" si="304"/>
        <v>9905</v>
      </c>
      <c r="U1772">
        <f t="shared" si="305"/>
        <v>3013.4</v>
      </c>
      <c r="V1772">
        <f t="shared" si="306"/>
        <v>2603.6</v>
      </c>
      <c r="W1772">
        <f t="shared" si="307"/>
        <v>3869.4</v>
      </c>
    </row>
    <row r="1773" spans="1:23" x14ac:dyDescent="0.3">
      <c r="A1773">
        <f t="shared" si="297"/>
        <v>0</v>
      </c>
      <c r="B1773" s="14" t="s">
        <v>165</v>
      </c>
      <c r="C1773" s="10"/>
      <c r="D1773" s="18">
        <v>40453.599999999999</v>
      </c>
      <c r="E1773" s="18">
        <v>36212.6</v>
      </c>
      <c r="F1773" s="18">
        <v>13465.6</v>
      </c>
      <c r="G1773" s="18">
        <v>25898.6</v>
      </c>
      <c r="H1773" s="18">
        <v>17036.599999999999</v>
      </c>
      <c r="I1773" s="18">
        <v>17030.599999999999</v>
      </c>
      <c r="J1773" s="18">
        <v>9768.6</v>
      </c>
      <c r="K1773" s="18">
        <v>2867.6</v>
      </c>
      <c r="L1773" s="18">
        <v>1462.6</v>
      </c>
      <c r="M1773" s="18">
        <v>4757.6000000000004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166</v>
      </c>
      <c r="C1774" s="10"/>
      <c r="D1774" s="18">
        <v>40501.599999999999</v>
      </c>
      <c r="E1774" s="18">
        <v>38074.6</v>
      </c>
      <c r="F1774" s="18">
        <v>13220.6</v>
      </c>
      <c r="G1774" s="18">
        <v>25490.6</v>
      </c>
      <c r="H1774" s="18">
        <v>19711.599999999999</v>
      </c>
      <c r="I1774" s="18">
        <v>16018.6</v>
      </c>
      <c r="J1774" s="18">
        <v>9207.6</v>
      </c>
      <c r="K1774" s="18">
        <v>2225.6</v>
      </c>
      <c r="L1774" s="18">
        <v>3522.6</v>
      </c>
      <c r="M1774" s="18">
        <v>2848.6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167</v>
      </c>
      <c r="C1775" s="10"/>
      <c r="D1775" s="18">
        <v>39415.599999999999</v>
      </c>
      <c r="E1775" s="18">
        <v>37907.599999999999</v>
      </c>
      <c r="F1775" s="18">
        <v>15280.6</v>
      </c>
      <c r="G1775" s="18">
        <v>29918.6</v>
      </c>
      <c r="H1775" s="18">
        <v>19550.599999999999</v>
      </c>
      <c r="I1775" s="18">
        <v>16437.599999999999</v>
      </c>
      <c r="J1775" s="18">
        <v>10940.6</v>
      </c>
      <c r="K1775" s="18">
        <v>4191.6000000000004</v>
      </c>
      <c r="L1775" s="18">
        <v>3255.6</v>
      </c>
      <c r="M1775" s="18">
        <v>3624.6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168</v>
      </c>
      <c r="C1776" s="10"/>
      <c r="D1776" s="18">
        <v>43604.6</v>
      </c>
      <c r="E1776" s="18">
        <v>35855.599999999999</v>
      </c>
      <c r="F1776" s="18">
        <v>10534.6</v>
      </c>
      <c r="G1776" s="18">
        <v>28225.599999999999</v>
      </c>
      <c r="H1776" s="18">
        <v>20562.599999999999</v>
      </c>
      <c r="I1776" s="18">
        <v>18187.599999999999</v>
      </c>
      <c r="J1776" s="18">
        <v>10050.6</v>
      </c>
      <c r="K1776" s="18">
        <v>2513.6</v>
      </c>
      <c r="L1776" s="18">
        <v>1460.6</v>
      </c>
      <c r="M1776" s="18">
        <v>3908.6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164</v>
      </c>
      <c r="C1777" s="10"/>
      <c r="D1777" s="18">
        <v>39691.300000000003</v>
      </c>
      <c r="E1777" s="18">
        <v>33367.300000000003</v>
      </c>
      <c r="F1777" s="18">
        <v>12345.3</v>
      </c>
      <c r="G1777" s="18">
        <v>25357.3</v>
      </c>
      <c r="H1777" s="18">
        <v>18395.3</v>
      </c>
      <c r="I1777" s="18">
        <v>13905.3</v>
      </c>
      <c r="J1777" s="18">
        <v>10304.299999999999</v>
      </c>
      <c r="K1777" s="18">
        <v>3532.3</v>
      </c>
      <c r="L1777" s="18">
        <v>2863.3</v>
      </c>
      <c r="M1777" s="18">
        <v>4681.3</v>
      </c>
      <c r="N1777">
        <f t="shared" si="298"/>
        <v>39950.1</v>
      </c>
      <c r="O1777">
        <f t="shared" si="299"/>
        <v>35534.1</v>
      </c>
      <c r="P1777">
        <f t="shared" si="300"/>
        <v>13740.9</v>
      </c>
      <c r="Q1777">
        <f t="shared" si="301"/>
        <v>27201.9</v>
      </c>
      <c r="R1777">
        <f t="shared" si="302"/>
        <v>17898.099999999999</v>
      </c>
      <c r="S1777">
        <f t="shared" si="303"/>
        <v>15681.9</v>
      </c>
      <c r="T1777">
        <f t="shared" si="304"/>
        <v>9931.7000000000007</v>
      </c>
      <c r="U1777">
        <f t="shared" si="305"/>
        <v>2763.1</v>
      </c>
      <c r="V1777">
        <f t="shared" si="306"/>
        <v>3203.1</v>
      </c>
      <c r="W1777">
        <f t="shared" si="307"/>
        <v>4536.8999999999996</v>
      </c>
    </row>
    <row r="1778" spans="1:23" x14ac:dyDescent="0.3">
      <c r="A1778">
        <f t="shared" si="297"/>
        <v>0</v>
      </c>
      <c r="B1778" s="14" t="s">
        <v>165</v>
      </c>
      <c r="C1778" s="10"/>
      <c r="D1778" s="18">
        <v>40218.300000000003</v>
      </c>
      <c r="E1778" s="18">
        <v>35075.300000000003</v>
      </c>
      <c r="F1778" s="18">
        <v>13705.3</v>
      </c>
      <c r="G1778" s="18">
        <v>25999.3</v>
      </c>
      <c r="H1778" s="18">
        <v>16247.3</v>
      </c>
      <c r="I1778" s="18">
        <v>15965.3</v>
      </c>
      <c r="J1778" s="18">
        <v>10505.3</v>
      </c>
      <c r="K1778" s="18">
        <v>955.3</v>
      </c>
      <c r="L1778" s="18">
        <v>2739.3</v>
      </c>
      <c r="M1778" s="18">
        <v>6034.3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166</v>
      </c>
      <c r="C1779" s="10"/>
      <c r="D1779" s="18">
        <v>41388.300000000003</v>
      </c>
      <c r="E1779" s="18">
        <v>36633.300000000003</v>
      </c>
      <c r="F1779" s="18">
        <v>14244.3</v>
      </c>
      <c r="G1779" s="18">
        <v>28364.3</v>
      </c>
      <c r="H1779" s="18">
        <v>17986.3</v>
      </c>
      <c r="I1779" s="18">
        <v>14980.3</v>
      </c>
      <c r="J1779" s="18">
        <v>9020.2999999999993</v>
      </c>
      <c r="K1779" s="18">
        <v>1485.3</v>
      </c>
      <c r="L1779" s="18">
        <v>3448.3</v>
      </c>
      <c r="M1779" s="18">
        <v>3404.3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167</v>
      </c>
      <c r="C1780" s="10"/>
      <c r="D1780" s="18">
        <v>40020.300000000003</v>
      </c>
      <c r="E1780" s="18">
        <v>37901.300000000003</v>
      </c>
      <c r="F1780" s="18">
        <v>14948.3</v>
      </c>
      <c r="G1780" s="18">
        <v>28994.3</v>
      </c>
      <c r="H1780" s="18">
        <v>17830.3</v>
      </c>
      <c r="I1780" s="18">
        <v>16865.3</v>
      </c>
      <c r="J1780" s="18">
        <v>10425.299999999999</v>
      </c>
      <c r="K1780" s="18">
        <v>4901.3</v>
      </c>
      <c r="L1780" s="18">
        <v>3477.3</v>
      </c>
      <c r="M1780" s="18">
        <v>4099.3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168</v>
      </c>
      <c r="C1781" s="10"/>
      <c r="D1781" s="18">
        <v>38432.300000000003</v>
      </c>
      <c r="E1781" s="18">
        <v>34693.300000000003</v>
      </c>
      <c r="F1781" s="18">
        <v>13461.3</v>
      </c>
      <c r="G1781" s="18">
        <v>27294.3</v>
      </c>
      <c r="H1781" s="18">
        <v>19031.3</v>
      </c>
      <c r="I1781" s="18">
        <v>16693.3</v>
      </c>
      <c r="J1781" s="18">
        <v>9403.2999999999993</v>
      </c>
      <c r="K1781" s="18">
        <v>2941.3</v>
      </c>
      <c r="L1781" s="18">
        <v>3487.3</v>
      </c>
      <c r="M1781" s="18">
        <v>4465.3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164</v>
      </c>
      <c r="C1782" s="10"/>
      <c r="D1782" s="18">
        <v>37747</v>
      </c>
      <c r="E1782" s="18">
        <v>34874</v>
      </c>
      <c r="F1782" s="18">
        <v>9786</v>
      </c>
      <c r="G1782" s="18">
        <v>27711</v>
      </c>
      <c r="H1782" s="18">
        <v>18847</v>
      </c>
      <c r="I1782" s="18">
        <v>15246</v>
      </c>
      <c r="J1782" s="18">
        <v>10222</v>
      </c>
      <c r="K1782" s="18">
        <v>1463</v>
      </c>
      <c r="L1782" s="18">
        <v>2305</v>
      </c>
      <c r="M1782" s="18">
        <v>2173</v>
      </c>
      <c r="N1782">
        <f t="shared" si="298"/>
        <v>39801</v>
      </c>
      <c r="O1782">
        <f t="shared" si="299"/>
        <v>35121.800000000003</v>
      </c>
      <c r="P1782">
        <f t="shared" si="300"/>
        <v>12160.6</v>
      </c>
      <c r="Q1782">
        <f t="shared" si="301"/>
        <v>27735.4</v>
      </c>
      <c r="R1782">
        <f t="shared" si="302"/>
        <v>18526.599999999999</v>
      </c>
      <c r="S1782">
        <f t="shared" si="303"/>
        <v>15873.8</v>
      </c>
      <c r="T1782">
        <f t="shared" si="304"/>
        <v>9949</v>
      </c>
      <c r="U1782">
        <f t="shared" si="305"/>
        <v>2458.4</v>
      </c>
      <c r="V1782">
        <f t="shared" si="306"/>
        <v>2509.4</v>
      </c>
      <c r="W1782">
        <f t="shared" si="307"/>
        <v>3307.2</v>
      </c>
    </row>
    <row r="1783" spans="1:23" x14ac:dyDescent="0.3">
      <c r="A1783">
        <f t="shared" si="297"/>
        <v>0</v>
      </c>
      <c r="B1783" s="14" t="s">
        <v>165</v>
      </c>
      <c r="C1783" s="10"/>
      <c r="D1783" s="18">
        <v>37940</v>
      </c>
      <c r="E1783" s="18">
        <v>34526</v>
      </c>
      <c r="F1783" s="18">
        <v>10397</v>
      </c>
      <c r="G1783" s="18">
        <v>28073</v>
      </c>
      <c r="H1783" s="18">
        <v>17974</v>
      </c>
      <c r="I1783" s="18">
        <v>17231</v>
      </c>
      <c r="J1783" s="18">
        <v>9520</v>
      </c>
      <c r="K1783" s="18">
        <v>3493</v>
      </c>
      <c r="L1783" s="18">
        <v>2857</v>
      </c>
      <c r="M1783" s="18">
        <v>5035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166</v>
      </c>
      <c r="C1784" s="10"/>
      <c r="D1784" s="18">
        <v>40804</v>
      </c>
      <c r="E1784" s="18">
        <v>37247</v>
      </c>
      <c r="F1784" s="18">
        <v>11916</v>
      </c>
      <c r="G1784" s="18">
        <v>26121</v>
      </c>
      <c r="H1784" s="18">
        <v>20145</v>
      </c>
      <c r="I1784" s="18">
        <v>15182</v>
      </c>
      <c r="J1784" s="18">
        <v>8543</v>
      </c>
      <c r="K1784" s="18">
        <v>537</v>
      </c>
      <c r="L1784" s="18">
        <v>1865</v>
      </c>
      <c r="M1784" s="18">
        <v>2839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167</v>
      </c>
      <c r="C1785" s="10"/>
      <c r="D1785" s="18">
        <v>42339</v>
      </c>
      <c r="E1785" s="18">
        <v>34957</v>
      </c>
      <c r="F1785" s="18">
        <v>16425</v>
      </c>
      <c r="G1785" s="18">
        <v>26785</v>
      </c>
      <c r="H1785" s="18">
        <v>19342</v>
      </c>
      <c r="I1785" s="18">
        <v>15683</v>
      </c>
      <c r="J1785" s="18">
        <v>10859</v>
      </c>
      <c r="K1785" s="18">
        <v>5087</v>
      </c>
      <c r="L1785" s="18">
        <v>3477</v>
      </c>
      <c r="M1785" s="18">
        <v>3459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168</v>
      </c>
      <c r="C1786" s="10"/>
      <c r="D1786" s="18">
        <v>40175</v>
      </c>
      <c r="E1786" s="18">
        <v>34005</v>
      </c>
      <c r="F1786" s="18">
        <v>12279</v>
      </c>
      <c r="G1786" s="18">
        <v>29987</v>
      </c>
      <c r="H1786" s="18">
        <v>16325</v>
      </c>
      <c r="I1786" s="18">
        <v>16027</v>
      </c>
      <c r="J1786" s="18">
        <v>10601</v>
      </c>
      <c r="K1786" s="18">
        <v>1712</v>
      </c>
      <c r="L1786" s="18">
        <v>2043</v>
      </c>
      <c r="M1786" s="18">
        <v>3030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164</v>
      </c>
      <c r="C1787" s="10"/>
      <c r="D1787" s="18">
        <v>35652.800000000003</v>
      </c>
      <c r="E1787" s="18">
        <v>35312.800000000003</v>
      </c>
      <c r="F1787" s="18">
        <v>11457.8</v>
      </c>
      <c r="G1787" s="18">
        <v>25856.799999999999</v>
      </c>
      <c r="H1787" s="18">
        <v>18348.8</v>
      </c>
      <c r="I1787" s="18">
        <v>15824.8</v>
      </c>
      <c r="J1787" s="18">
        <v>7732.8</v>
      </c>
      <c r="K1787" s="18">
        <v>3322.8</v>
      </c>
      <c r="L1787" s="18">
        <v>3195.8</v>
      </c>
      <c r="M1787" s="18">
        <v>3103.8</v>
      </c>
      <c r="N1787">
        <f t="shared" si="298"/>
        <v>39520.400000000001</v>
      </c>
      <c r="O1787">
        <f t="shared" si="299"/>
        <v>36757.199999999997</v>
      </c>
      <c r="P1787">
        <f t="shared" si="300"/>
        <v>12994.8</v>
      </c>
      <c r="Q1787">
        <f t="shared" si="301"/>
        <v>26709.599999999999</v>
      </c>
      <c r="R1787">
        <f t="shared" si="302"/>
        <v>19058.2</v>
      </c>
      <c r="S1787">
        <f t="shared" si="303"/>
        <v>16383</v>
      </c>
      <c r="T1787">
        <f t="shared" si="304"/>
        <v>9243</v>
      </c>
      <c r="U1787">
        <f t="shared" si="305"/>
        <v>3080.6</v>
      </c>
      <c r="V1787">
        <f t="shared" si="306"/>
        <v>3353.4</v>
      </c>
      <c r="W1787">
        <f t="shared" si="307"/>
        <v>3647.4</v>
      </c>
    </row>
    <row r="1788" spans="1:23" x14ac:dyDescent="0.3">
      <c r="A1788">
        <f t="shared" si="297"/>
        <v>0</v>
      </c>
      <c r="B1788" s="14" t="s">
        <v>165</v>
      </c>
      <c r="C1788" s="10"/>
      <c r="D1788" s="18">
        <v>40234.800000000003</v>
      </c>
      <c r="E1788" s="18">
        <v>37649.800000000003</v>
      </c>
      <c r="F1788" s="18">
        <v>12328.8</v>
      </c>
      <c r="G1788" s="18">
        <v>27132.799999999999</v>
      </c>
      <c r="H1788" s="18">
        <v>18507.8</v>
      </c>
      <c r="I1788" s="18">
        <v>15667.8</v>
      </c>
      <c r="J1788" s="18">
        <v>9484.7999999999993</v>
      </c>
      <c r="K1788" s="18">
        <v>1736.8</v>
      </c>
      <c r="L1788" s="18">
        <v>3126.8</v>
      </c>
      <c r="M1788" s="18">
        <v>4529.8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166</v>
      </c>
      <c r="C1789" s="10"/>
      <c r="D1789" s="18">
        <v>39794.800000000003</v>
      </c>
      <c r="E1789" s="18">
        <v>38354.800000000003</v>
      </c>
      <c r="F1789" s="18">
        <v>13408.8</v>
      </c>
      <c r="G1789" s="18">
        <v>25925.8</v>
      </c>
      <c r="H1789" s="18">
        <v>19620.8</v>
      </c>
      <c r="I1789" s="18">
        <v>17288.8</v>
      </c>
      <c r="J1789" s="18">
        <v>8488.7999999999993</v>
      </c>
      <c r="K1789" s="18">
        <v>2639.8</v>
      </c>
      <c r="L1789" s="18">
        <v>3102.8</v>
      </c>
      <c r="M1789" s="18">
        <v>3349.8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167</v>
      </c>
      <c r="C1790" s="10"/>
      <c r="D1790" s="18">
        <v>40453.800000000003</v>
      </c>
      <c r="E1790" s="18">
        <v>35978.800000000003</v>
      </c>
      <c r="F1790" s="18">
        <v>16049.8</v>
      </c>
      <c r="G1790" s="18">
        <v>27997.8</v>
      </c>
      <c r="H1790" s="18">
        <v>19014.8</v>
      </c>
      <c r="I1790" s="18">
        <v>15769.8</v>
      </c>
      <c r="J1790" s="18">
        <v>9930.7999999999993</v>
      </c>
      <c r="K1790" s="18">
        <v>5221.8</v>
      </c>
      <c r="L1790" s="18">
        <v>2688.8</v>
      </c>
      <c r="M1790" s="18">
        <v>3764.8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168</v>
      </c>
      <c r="C1791" s="10"/>
      <c r="D1791" s="18">
        <v>41465.800000000003</v>
      </c>
      <c r="E1791" s="18">
        <v>36489.800000000003</v>
      </c>
      <c r="F1791" s="18">
        <v>11728.8</v>
      </c>
      <c r="G1791" s="18">
        <v>26634.799999999999</v>
      </c>
      <c r="H1791" s="18">
        <v>19798.8</v>
      </c>
      <c r="I1791" s="18">
        <v>17363.8</v>
      </c>
      <c r="J1791" s="18">
        <v>10577.8</v>
      </c>
      <c r="K1791" s="18">
        <v>2481.8000000000002</v>
      </c>
      <c r="L1791" s="18">
        <v>4652.8</v>
      </c>
      <c r="M1791" s="18">
        <v>3488.8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164</v>
      </c>
      <c r="C1792" s="10"/>
      <c r="D1792" s="18">
        <v>38020.300000000003</v>
      </c>
      <c r="E1792" s="18">
        <v>35430.300000000003</v>
      </c>
      <c r="F1792" s="18">
        <v>12258.3</v>
      </c>
      <c r="G1792" s="18">
        <v>26605.3</v>
      </c>
      <c r="H1792" s="18">
        <v>18517.3</v>
      </c>
      <c r="I1792" s="18">
        <v>14466.3</v>
      </c>
      <c r="J1792" s="18">
        <v>10266.299999999999</v>
      </c>
      <c r="K1792" s="18">
        <v>1286.3</v>
      </c>
      <c r="L1792" s="18">
        <v>3835.3</v>
      </c>
      <c r="M1792" s="18">
        <v>4454.3</v>
      </c>
      <c r="N1792">
        <f t="shared" si="298"/>
        <v>40578.699999999997</v>
      </c>
      <c r="O1792">
        <f t="shared" si="299"/>
        <v>35743.1</v>
      </c>
      <c r="P1792">
        <f t="shared" si="300"/>
        <v>13702.9</v>
      </c>
      <c r="Q1792">
        <f t="shared" si="301"/>
        <v>27506.3</v>
      </c>
      <c r="R1792">
        <f t="shared" si="302"/>
        <v>17649.5</v>
      </c>
      <c r="S1792">
        <f t="shared" si="303"/>
        <v>15542.3</v>
      </c>
      <c r="T1792">
        <f t="shared" si="304"/>
        <v>10359.1</v>
      </c>
      <c r="U1792">
        <f t="shared" si="305"/>
        <v>2825.5</v>
      </c>
      <c r="V1792">
        <f t="shared" si="306"/>
        <v>3421.1</v>
      </c>
      <c r="W1792">
        <f t="shared" si="307"/>
        <v>3860.9</v>
      </c>
    </row>
    <row r="1793" spans="1:23" x14ac:dyDescent="0.3">
      <c r="A1793">
        <f t="shared" si="297"/>
        <v>0</v>
      </c>
      <c r="B1793" s="14" t="s">
        <v>165</v>
      </c>
      <c r="C1793" s="10"/>
      <c r="D1793" s="18">
        <v>42226.3</v>
      </c>
      <c r="E1793" s="18">
        <v>36177.300000000003</v>
      </c>
      <c r="F1793" s="18">
        <v>12233.3</v>
      </c>
      <c r="G1793" s="18">
        <v>27194.3</v>
      </c>
      <c r="H1793" s="18">
        <v>16808.3</v>
      </c>
      <c r="I1793" s="18">
        <v>15525.3</v>
      </c>
      <c r="J1793" s="18">
        <v>9350.2999999999993</v>
      </c>
      <c r="K1793" s="18">
        <v>3093.3</v>
      </c>
      <c r="L1793" s="18">
        <v>2102.3000000000002</v>
      </c>
      <c r="M1793" s="18">
        <v>3955.3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si="297"/>
        <v>0</v>
      </c>
      <c r="B1794" s="14" t="s">
        <v>166</v>
      </c>
      <c r="C1794" s="10"/>
      <c r="D1794" s="18">
        <v>40003.300000000003</v>
      </c>
      <c r="E1794" s="18">
        <v>37727.300000000003</v>
      </c>
      <c r="F1794" s="18">
        <v>14145.3</v>
      </c>
      <c r="G1794" s="18">
        <v>27599.3</v>
      </c>
      <c r="H1794" s="18">
        <v>17882.3</v>
      </c>
      <c r="I1794" s="18">
        <v>14727.3</v>
      </c>
      <c r="J1794" s="18">
        <v>10455.299999999999</v>
      </c>
      <c r="K1794" s="18">
        <v>2983.3</v>
      </c>
      <c r="L1794" s="18">
        <v>3007.3</v>
      </c>
      <c r="M1794" s="18">
        <v>4047.3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ref="A1795:A1858" si="308">IF(B1795="C",1,0)</f>
        <v>0</v>
      </c>
      <c r="B1795" s="14" t="s">
        <v>167</v>
      </c>
      <c r="C1795" s="10"/>
      <c r="D1795" s="18">
        <v>41355.300000000003</v>
      </c>
      <c r="E1795" s="18">
        <v>37350.300000000003</v>
      </c>
      <c r="F1795" s="18">
        <v>16115.3</v>
      </c>
      <c r="G1795" s="18">
        <v>28204.3</v>
      </c>
      <c r="H1795" s="18">
        <v>17716.3</v>
      </c>
      <c r="I1795" s="18">
        <v>15386.3</v>
      </c>
      <c r="J1795" s="18">
        <v>11380.3</v>
      </c>
      <c r="K1795" s="18">
        <v>5380.3</v>
      </c>
      <c r="L1795" s="18">
        <v>5756.3</v>
      </c>
      <c r="M1795" s="18">
        <v>3506.3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IF(A1795=1,AVERAGE(F1795:F1799),"n/a")</f>
        <v>n/a</v>
      </c>
      <c r="Q1795" t="str">
        <f t="shared" ref="Q1795:Q1858" si="312">IF(A1795=1,AVERAGE(G1795:G1799),"n/a")</f>
        <v>n/a</v>
      </c>
      <c r="R1795" t="str">
        <f t="shared" ref="R1795:R1858" si="313">IF(A1795=1,AVERAGE(H1795:H1799),"n/a")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168</v>
      </c>
      <c r="C1796" s="10"/>
      <c r="D1796" s="18">
        <v>41288.300000000003</v>
      </c>
      <c r="E1796" s="18">
        <v>32030.3</v>
      </c>
      <c r="F1796" s="18">
        <v>13762.3</v>
      </c>
      <c r="G1796" s="18">
        <v>27928.3</v>
      </c>
      <c r="H1796" s="18">
        <v>17323.3</v>
      </c>
      <c r="I1796" s="18">
        <v>17606.3</v>
      </c>
      <c r="J1796" s="18">
        <v>10343.299999999999</v>
      </c>
      <c r="K1796" s="18">
        <v>1384.3</v>
      </c>
      <c r="L1796" s="18">
        <v>2404.3000000000002</v>
      </c>
      <c r="M1796" s="18">
        <v>3341.3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164</v>
      </c>
      <c r="C1797" s="10"/>
      <c r="D1797" s="18">
        <v>37811.800000000003</v>
      </c>
      <c r="E1797" s="18">
        <v>35001.800000000003</v>
      </c>
      <c r="F1797" s="18">
        <v>13334.8</v>
      </c>
      <c r="G1797" s="18">
        <v>25087.8</v>
      </c>
      <c r="H1797" s="18">
        <v>17819.8</v>
      </c>
      <c r="I1797" s="18">
        <v>15089.8</v>
      </c>
      <c r="J1797" s="18">
        <v>8404.7999999999993</v>
      </c>
      <c r="K1797" s="18">
        <v>2097.8000000000002</v>
      </c>
      <c r="L1797" s="18">
        <v>2134.8000000000002</v>
      </c>
      <c r="M1797" s="18">
        <v>3837.8</v>
      </c>
      <c r="N1797">
        <f t="shared" si="309"/>
        <v>39231.4</v>
      </c>
      <c r="O1797">
        <f t="shared" si="310"/>
        <v>35677.599999999999</v>
      </c>
      <c r="P1797">
        <f t="shared" si="311"/>
        <v>13374.8</v>
      </c>
      <c r="Q1797">
        <f t="shared" si="312"/>
        <v>26799</v>
      </c>
      <c r="R1797">
        <f t="shared" si="313"/>
        <v>18067.400000000001</v>
      </c>
      <c r="S1797">
        <f t="shared" si="314"/>
        <v>16424</v>
      </c>
      <c r="T1797">
        <f t="shared" si="315"/>
        <v>9513.6</v>
      </c>
      <c r="U1797">
        <f t="shared" si="316"/>
        <v>2665.2</v>
      </c>
      <c r="V1797">
        <f t="shared" si="317"/>
        <v>2788.2</v>
      </c>
      <c r="W1797">
        <f t="shared" si="318"/>
        <v>2973.6</v>
      </c>
    </row>
    <row r="1798" spans="1:23" x14ac:dyDescent="0.3">
      <c r="A1798">
        <f t="shared" si="308"/>
        <v>0</v>
      </c>
      <c r="B1798" s="14" t="s">
        <v>165</v>
      </c>
      <c r="C1798" s="10"/>
      <c r="D1798" s="18">
        <v>38672.800000000003</v>
      </c>
      <c r="E1798" s="18">
        <v>36329.800000000003</v>
      </c>
      <c r="F1798" s="18">
        <v>11791.8</v>
      </c>
      <c r="G1798" s="18">
        <v>25705.8</v>
      </c>
      <c r="H1798" s="18">
        <v>16680.8</v>
      </c>
      <c r="I1798" s="18">
        <v>16235.8</v>
      </c>
      <c r="J1798" s="18">
        <v>9000.7999999999993</v>
      </c>
      <c r="K1798" s="18">
        <v>1252.8</v>
      </c>
      <c r="L1798" s="18">
        <v>2007.8</v>
      </c>
      <c r="M1798" s="18">
        <v>2253.8000000000002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166</v>
      </c>
      <c r="C1799" s="10"/>
      <c r="D1799" s="18">
        <v>38193.800000000003</v>
      </c>
      <c r="E1799" s="18">
        <v>38027.800000000003</v>
      </c>
      <c r="F1799" s="18">
        <v>13193.8</v>
      </c>
      <c r="G1799" s="18">
        <v>26646.799999999999</v>
      </c>
      <c r="H1799" s="18">
        <v>18515.8</v>
      </c>
      <c r="I1799" s="18">
        <v>16292.8</v>
      </c>
      <c r="J1799" s="18">
        <v>8707.7999999999993</v>
      </c>
      <c r="K1799" s="18">
        <v>4011.8</v>
      </c>
      <c r="L1799" s="18">
        <v>2368.8000000000002</v>
      </c>
      <c r="M1799" s="18">
        <v>2663.8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167</v>
      </c>
      <c r="C1800" s="10"/>
      <c r="D1800" s="18">
        <v>41935.800000000003</v>
      </c>
      <c r="E1800" s="18">
        <v>36147.800000000003</v>
      </c>
      <c r="F1800" s="18">
        <v>15699.8</v>
      </c>
      <c r="G1800" s="18">
        <v>28590.799999999999</v>
      </c>
      <c r="H1800" s="18">
        <v>18299.8</v>
      </c>
      <c r="I1800" s="18">
        <v>15988.8</v>
      </c>
      <c r="J1800" s="18">
        <v>10614.8</v>
      </c>
      <c r="K1800" s="18">
        <v>4292.8</v>
      </c>
      <c r="L1800" s="18">
        <v>4733.8</v>
      </c>
      <c r="M1800" s="18">
        <v>2029.8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168</v>
      </c>
      <c r="C1801" s="10"/>
      <c r="D1801" s="18">
        <v>39542.800000000003</v>
      </c>
      <c r="E1801" s="18">
        <v>32880.800000000003</v>
      </c>
      <c r="F1801" s="18">
        <v>12853.8</v>
      </c>
      <c r="G1801" s="18">
        <v>27963.8</v>
      </c>
      <c r="H1801" s="18">
        <v>19020.8</v>
      </c>
      <c r="I1801" s="18">
        <v>18512.8</v>
      </c>
      <c r="J1801" s="18">
        <v>10839.8</v>
      </c>
      <c r="K1801" s="18">
        <v>1670.8</v>
      </c>
      <c r="L1801" s="18">
        <v>2695.8</v>
      </c>
      <c r="M1801" s="18">
        <v>4082.8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164</v>
      </c>
      <c r="C1802" s="10"/>
      <c r="D1802" s="18">
        <v>38635.9</v>
      </c>
      <c r="E1802" s="18">
        <v>34927.9</v>
      </c>
      <c r="F1802" s="18">
        <v>12847.9</v>
      </c>
      <c r="G1802" s="18">
        <v>28504.9</v>
      </c>
      <c r="H1802" s="18">
        <v>19131.900000000001</v>
      </c>
      <c r="I1802" s="18">
        <v>14359.9</v>
      </c>
      <c r="J1802" s="18">
        <v>9769.9</v>
      </c>
      <c r="K1802" s="18">
        <v>2034.9</v>
      </c>
      <c r="L1802" s="18">
        <v>3499.9</v>
      </c>
      <c r="M1802" s="18">
        <v>2612.9</v>
      </c>
      <c r="N1802">
        <f t="shared" si="309"/>
        <v>39697.699999999997</v>
      </c>
      <c r="O1802">
        <f t="shared" si="310"/>
        <v>35860.9</v>
      </c>
      <c r="P1802">
        <f t="shared" si="311"/>
        <v>13273.9</v>
      </c>
      <c r="Q1802">
        <f t="shared" si="312"/>
        <v>26965.9</v>
      </c>
      <c r="R1802">
        <f t="shared" si="313"/>
        <v>18390.5</v>
      </c>
      <c r="S1802">
        <f t="shared" si="314"/>
        <v>16811.3</v>
      </c>
      <c r="T1802">
        <f t="shared" si="315"/>
        <v>10117.1</v>
      </c>
      <c r="U1802">
        <f t="shared" si="316"/>
        <v>2770.3</v>
      </c>
      <c r="V1802">
        <f t="shared" si="317"/>
        <v>2961.5</v>
      </c>
      <c r="W1802">
        <f t="shared" si="318"/>
        <v>3693.1</v>
      </c>
    </row>
    <row r="1803" spans="1:23" x14ac:dyDescent="0.3">
      <c r="A1803">
        <f t="shared" si="308"/>
        <v>0</v>
      </c>
      <c r="B1803" s="14" t="s">
        <v>165</v>
      </c>
      <c r="C1803" s="10"/>
      <c r="D1803" s="18">
        <v>39136.9</v>
      </c>
      <c r="E1803" s="18">
        <v>35701.9</v>
      </c>
      <c r="F1803" s="18">
        <v>12565.9</v>
      </c>
      <c r="G1803" s="18">
        <v>26757.9</v>
      </c>
      <c r="H1803" s="18">
        <v>18015.900000000001</v>
      </c>
      <c r="I1803" s="18">
        <v>17926.900000000001</v>
      </c>
      <c r="J1803" s="18">
        <v>10665.9</v>
      </c>
      <c r="K1803" s="18">
        <v>2600.9</v>
      </c>
      <c r="L1803" s="18">
        <v>3673.9</v>
      </c>
      <c r="M1803" s="18">
        <v>4741.8999999999996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166</v>
      </c>
      <c r="C1804" s="10"/>
      <c r="D1804" s="18">
        <v>39419.9</v>
      </c>
      <c r="E1804" s="18">
        <v>37060.9</v>
      </c>
      <c r="F1804" s="18">
        <v>12624.9</v>
      </c>
      <c r="G1804" s="18">
        <v>25553.9</v>
      </c>
      <c r="H1804" s="18">
        <v>19614.900000000001</v>
      </c>
      <c r="I1804" s="18">
        <v>16554.900000000001</v>
      </c>
      <c r="J1804" s="18">
        <v>8606.9</v>
      </c>
      <c r="K1804" s="18">
        <v>2540.9</v>
      </c>
      <c r="L1804" s="18">
        <v>2795.9</v>
      </c>
      <c r="M1804" s="18">
        <v>3975.9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167</v>
      </c>
      <c r="C1805" s="10"/>
      <c r="D1805" s="18">
        <v>42566.9</v>
      </c>
      <c r="E1805" s="18">
        <v>35918.9</v>
      </c>
      <c r="F1805" s="18">
        <v>16882.900000000001</v>
      </c>
      <c r="G1805" s="18">
        <v>26374.9</v>
      </c>
      <c r="H1805" s="18">
        <v>16196.9</v>
      </c>
      <c r="I1805" s="18">
        <v>17807.900000000001</v>
      </c>
      <c r="J1805" s="18">
        <v>11837.9</v>
      </c>
      <c r="K1805" s="18">
        <v>4256.8999999999996</v>
      </c>
      <c r="L1805" s="18">
        <v>3179.9</v>
      </c>
      <c r="M1805" s="18">
        <v>3260.9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168</v>
      </c>
      <c r="C1806" s="10"/>
      <c r="D1806" s="18">
        <v>38728.9</v>
      </c>
      <c r="E1806" s="18">
        <v>35694.9</v>
      </c>
      <c r="F1806" s="18">
        <v>11447.9</v>
      </c>
      <c r="G1806" s="18">
        <v>27637.9</v>
      </c>
      <c r="H1806" s="18">
        <v>18992.900000000001</v>
      </c>
      <c r="I1806" s="18">
        <v>17406.900000000001</v>
      </c>
      <c r="J1806" s="18">
        <v>9704.9</v>
      </c>
      <c r="K1806" s="18">
        <v>2417.9</v>
      </c>
      <c r="L1806" s="18">
        <v>1657.9</v>
      </c>
      <c r="M1806" s="18">
        <v>3873.9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164</v>
      </c>
      <c r="C1807" s="10"/>
      <c r="D1807" s="18">
        <v>37759.1</v>
      </c>
      <c r="E1807" s="18">
        <v>36211.1</v>
      </c>
      <c r="F1807" s="18">
        <v>12691.1</v>
      </c>
      <c r="G1807" s="18">
        <v>25917.1</v>
      </c>
      <c r="H1807" s="18">
        <v>18553.099999999999</v>
      </c>
      <c r="I1807" s="18">
        <v>15202.1</v>
      </c>
      <c r="J1807" s="18">
        <v>7835.1</v>
      </c>
      <c r="K1807" s="18">
        <v>3445.1</v>
      </c>
      <c r="L1807" s="18">
        <v>2119.1</v>
      </c>
      <c r="M1807" s="18">
        <v>4503.1000000000004</v>
      </c>
      <c r="N1807">
        <f t="shared" si="309"/>
        <v>39535.699999999997</v>
      </c>
      <c r="O1807">
        <f t="shared" si="310"/>
        <v>36795.300000000003</v>
      </c>
      <c r="P1807">
        <f t="shared" si="311"/>
        <v>14547.3</v>
      </c>
      <c r="Q1807">
        <f t="shared" si="312"/>
        <v>27878.1</v>
      </c>
      <c r="R1807">
        <f t="shared" si="313"/>
        <v>18330.3</v>
      </c>
      <c r="S1807">
        <f t="shared" si="314"/>
        <v>17074.3</v>
      </c>
      <c r="T1807">
        <f t="shared" si="315"/>
        <v>9796.2999999999993</v>
      </c>
      <c r="U1807">
        <f t="shared" si="316"/>
        <v>2693.1</v>
      </c>
      <c r="V1807">
        <f t="shared" si="317"/>
        <v>2639.9</v>
      </c>
      <c r="W1807">
        <f t="shared" si="318"/>
        <v>4177.7</v>
      </c>
    </row>
    <row r="1808" spans="1:23" x14ac:dyDescent="0.3">
      <c r="A1808">
        <f t="shared" si="308"/>
        <v>0</v>
      </c>
      <c r="B1808" s="14" t="s">
        <v>165</v>
      </c>
      <c r="C1808" s="10"/>
      <c r="D1808" s="18">
        <v>39831.1</v>
      </c>
      <c r="E1808" s="18">
        <v>37031.1</v>
      </c>
      <c r="F1808" s="18">
        <v>13967.1</v>
      </c>
      <c r="G1808" s="18">
        <v>27047.1</v>
      </c>
      <c r="H1808" s="18">
        <v>17748.099999999999</v>
      </c>
      <c r="I1808" s="18">
        <v>16492.099999999999</v>
      </c>
      <c r="J1808" s="18">
        <v>11268.1</v>
      </c>
      <c r="K1808" s="18">
        <v>1478.1</v>
      </c>
      <c r="L1808" s="18">
        <v>2350.1</v>
      </c>
      <c r="M1808" s="18">
        <v>4993.1000000000004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166</v>
      </c>
      <c r="C1809" s="10"/>
      <c r="D1809" s="18">
        <v>39273.1</v>
      </c>
      <c r="E1809" s="18">
        <v>38680.1</v>
      </c>
      <c r="F1809" s="18">
        <v>12852.1</v>
      </c>
      <c r="G1809" s="18">
        <v>28380.1</v>
      </c>
      <c r="H1809" s="18">
        <v>16839.099999999999</v>
      </c>
      <c r="I1809" s="18">
        <v>16783.099999999999</v>
      </c>
      <c r="J1809" s="18">
        <v>8969.1</v>
      </c>
      <c r="K1809" s="18">
        <v>1619.1</v>
      </c>
      <c r="L1809" s="18">
        <v>2714.1</v>
      </c>
      <c r="M1809" s="18">
        <v>1651.1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167</v>
      </c>
      <c r="C1810" s="10"/>
      <c r="D1810" s="18">
        <v>42555.1</v>
      </c>
      <c r="E1810" s="18">
        <v>35938.1</v>
      </c>
      <c r="F1810" s="18">
        <v>18827.099999999999</v>
      </c>
      <c r="G1810" s="18">
        <v>29681.1</v>
      </c>
      <c r="H1810" s="18">
        <v>18158.099999999999</v>
      </c>
      <c r="I1810" s="18">
        <v>18285.099999999999</v>
      </c>
      <c r="J1810" s="18">
        <v>11646.1</v>
      </c>
      <c r="K1810" s="18">
        <v>4459.1000000000004</v>
      </c>
      <c r="L1810" s="18">
        <v>4126.1000000000004</v>
      </c>
      <c r="M1810" s="18">
        <v>4810.1000000000004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168</v>
      </c>
      <c r="C1811" s="10"/>
      <c r="D1811" s="18">
        <v>38260.1</v>
      </c>
      <c r="E1811" s="18">
        <v>36116.1</v>
      </c>
      <c r="F1811" s="18">
        <v>14399.1</v>
      </c>
      <c r="G1811" s="18">
        <v>28365.1</v>
      </c>
      <c r="H1811" s="18">
        <v>20353.099999999999</v>
      </c>
      <c r="I1811" s="18">
        <v>18609.099999999999</v>
      </c>
      <c r="J1811" s="18">
        <v>9263.1</v>
      </c>
      <c r="K1811" s="18">
        <v>2464.1</v>
      </c>
      <c r="L1811" s="18">
        <v>1890.1</v>
      </c>
      <c r="M1811" s="18">
        <v>4931.1000000000004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164</v>
      </c>
      <c r="C1812" s="10"/>
      <c r="D1812" s="18">
        <v>37954.400000000001</v>
      </c>
      <c r="E1812" s="18">
        <v>34100.400000000001</v>
      </c>
      <c r="F1812" s="18">
        <v>12678.4</v>
      </c>
      <c r="G1812" s="18">
        <v>24005.4</v>
      </c>
      <c r="H1812" s="18">
        <v>15721.4</v>
      </c>
      <c r="I1812" s="18">
        <v>14988.4</v>
      </c>
      <c r="J1812" s="18">
        <v>10251.4</v>
      </c>
      <c r="K1812" s="18">
        <v>1564.4</v>
      </c>
      <c r="L1812" s="18">
        <v>3684.4</v>
      </c>
      <c r="M1812" s="18">
        <v>3686.4</v>
      </c>
      <c r="N1812">
        <f t="shared" si="309"/>
        <v>40154</v>
      </c>
      <c r="O1812">
        <f t="shared" si="310"/>
        <v>35374.6</v>
      </c>
      <c r="P1812">
        <f t="shared" si="311"/>
        <v>13474.8</v>
      </c>
      <c r="Q1812">
        <f t="shared" si="312"/>
        <v>27340.799999999999</v>
      </c>
      <c r="R1812">
        <f t="shared" si="313"/>
        <v>18320.2</v>
      </c>
      <c r="S1812">
        <f t="shared" si="314"/>
        <v>16636.400000000001</v>
      </c>
      <c r="T1812">
        <f t="shared" si="315"/>
        <v>10006.200000000001</v>
      </c>
      <c r="U1812">
        <f t="shared" si="316"/>
        <v>2794.2</v>
      </c>
      <c r="V1812">
        <f t="shared" si="317"/>
        <v>3329.8</v>
      </c>
      <c r="W1812">
        <f t="shared" si="318"/>
        <v>3829</v>
      </c>
    </row>
    <row r="1813" spans="1:23" x14ac:dyDescent="0.3">
      <c r="A1813">
        <f t="shared" si="308"/>
        <v>0</v>
      </c>
      <c r="B1813" s="14" t="s">
        <v>165</v>
      </c>
      <c r="C1813" s="10"/>
      <c r="D1813" s="18">
        <v>40872.400000000001</v>
      </c>
      <c r="E1813" s="18">
        <v>36446.400000000001</v>
      </c>
      <c r="F1813" s="18">
        <v>13344.4</v>
      </c>
      <c r="G1813" s="18">
        <v>28897.4</v>
      </c>
      <c r="H1813" s="18">
        <v>17683.400000000001</v>
      </c>
      <c r="I1813" s="18">
        <v>17916.400000000001</v>
      </c>
      <c r="J1813" s="18">
        <v>9538.4</v>
      </c>
      <c r="K1813" s="18">
        <v>2237.4</v>
      </c>
      <c r="L1813" s="18">
        <v>3439.4</v>
      </c>
      <c r="M1813" s="18">
        <v>4798.3999999999996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166</v>
      </c>
      <c r="C1814" s="10"/>
      <c r="D1814" s="18">
        <v>42732.4</v>
      </c>
      <c r="E1814" s="18">
        <v>36782.400000000001</v>
      </c>
      <c r="F1814" s="18">
        <v>12893.4</v>
      </c>
      <c r="G1814" s="18">
        <v>26926.400000000001</v>
      </c>
      <c r="H1814" s="18">
        <v>19109.400000000001</v>
      </c>
      <c r="I1814" s="18">
        <v>15949.4</v>
      </c>
      <c r="J1814" s="18">
        <v>9644.4</v>
      </c>
      <c r="K1814" s="18">
        <v>1678.4</v>
      </c>
      <c r="L1814" s="18">
        <v>3519.4</v>
      </c>
      <c r="M1814" s="18">
        <v>3955.4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167</v>
      </c>
      <c r="C1815" s="10"/>
      <c r="D1815" s="18">
        <v>39498.400000000001</v>
      </c>
      <c r="E1815" s="18">
        <v>36589.4</v>
      </c>
      <c r="F1815" s="18">
        <v>14645.4</v>
      </c>
      <c r="G1815" s="18">
        <v>28072.400000000001</v>
      </c>
      <c r="H1815" s="18">
        <v>19029.400000000001</v>
      </c>
      <c r="I1815" s="18">
        <v>18390.400000000001</v>
      </c>
      <c r="J1815" s="18">
        <v>11089.4</v>
      </c>
      <c r="K1815" s="18">
        <v>5584.4</v>
      </c>
      <c r="L1815" s="18">
        <v>3214.4</v>
      </c>
      <c r="M1815" s="18">
        <v>3346.4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168</v>
      </c>
      <c r="C1816" s="10"/>
      <c r="D1816" s="18">
        <v>39712.400000000001</v>
      </c>
      <c r="E1816" s="18">
        <v>32954.400000000001</v>
      </c>
      <c r="F1816" s="18">
        <v>13812.4</v>
      </c>
      <c r="G1816" s="18">
        <v>28802.400000000001</v>
      </c>
      <c r="H1816" s="18">
        <v>20057.400000000001</v>
      </c>
      <c r="I1816" s="18">
        <v>15937.4</v>
      </c>
      <c r="J1816" s="18">
        <v>9507.4</v>
      </c>
      <c r="K1816" s="18">
        <v>2906.4</v>
      </c>
      <c r="L1816" s="18">
        <v>2791.4</v>
      </c>
      <c r="M1816" s="18">
        <v>3358.4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164</v>
      </c>
      <c r="C1817" s="10"/>
      <c r="D1817" s="18">
        <v>35311.4</v>
      </c>
      <c r="E1817" s="18">
        <v>36082.400000000001</v>
      </c>
      <c r="F1817" s="18">
        <v>12229.4</v>
      </c>
      <c r="G1817" s="18">
        <v>24875.4</v>
      </c>
      <c r="H1817" s="18">
        <v>17735.400000000001</v>
      </c>
      <c r="I1817" s="18">
        <v>15711.4</v>
      </c>
      <c r="J1817" s="18">
        <v>8953.4</v>
      </c>
      <c r="K1817" s="18">
        <v>866.4</v>
      </c>
      <c r="L1817" s="18">
        <v>2002.4</v>
      </c>
      <c r="M1817" s="18">
        <v>3362.4</v>
      </c>
      <c r="N1817">
        <f t="shared" si="309"/>
        <v>39768.199999999997</v>
      </c>
      <c r="O1817">
        <f t="shared" si="310"/>
        <v>36253.800000000003</v>
      </c>
      <c r="P1817">
        <f t="shared" si="311"/>
        <v>13202.4</v>
      </c>
      <c r="Q1817">
        <f t="shared" si="312"/>
        <v>27061.599999999999</v>
      </c>
      <c r="R1817">
        <f t="shared" si="313"/>
        <v>19105.400000000001</v>
      </c>
      <c r="S1817">
        <f t="shared" si="314"/>
        <v>15651.4</v>
      </c>
      <c r="T1817">
        <f t="shared" si="315"/>
        <v>9296.4</v>
      </c>
      <c r="U1817">
        <f t="shared" si="316"/>
        <v>2746.4</v>
      </c>
      <c r="V1817">
        <f t="shared" si="317"/>
        <v>3328</v>
      </c>
      <c r="W1817">
        <f t="shared" si="318"/>
        <v>3814.8</v>
      </c>
    </row>
    <row r="1818" spans="1:23" x14ac:dyDescent="0.3">
      <c r="A1818">
        <f t="shared" si="308"/>
        <v>0</v>
      </c>
      <c r="B1818" s="14" t="s">
        <v>165</v>
      </c>
      <c r="C1818" s="10"/>
      <c r="D1818" s="18">
        <v>39552.400000000001</v>
      </c>
      <c r="E1818" s="18">
        <v>35641.4</v>
      </c>
      <c r="F1818" s="18">
        <v>14433.4</v>
      </c>
      <c r="G1818" s="18">
        <v>26838.400000000001</v>
      </c>
      <c r="H1818" s="18">
        <v>18207.400000000001</v>
      </c>
      <c r="I1818" s="18">
        <v>16163.4</v>
      </c>
      <c r="J1818" s="18">
        <v>8713.4</v>
      </c>
      <c r="K1818" s="18">
        <v>2116.4</v>
      </c>
      <c r="L1818" s="18">
        <v>4676.3999999999996</v>
      </c>
      <c r="M1818" s="18">
        <v>3788.4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166</v>
      </c>
      <c r="C1819" s="10"/>
      <c r="D1819" s="18">
        <v>42100.4</v>
      </c>
      <c r="E1819" s="18">
        <v>37344.400000000001</v>
      </c>
      <c r="F1819" s="18">
        <v>12994.4</v>
      </c>
      <c r="G1819" s="18">
        <v>27509.4</v>
      </c>
      <c r="H1819" s="18">
        <v>19553.400000000001</v>
      </c>
      <c r="I1819" s="18">
        <v>15067.4</v>
      </c>
      <c r="J1819" s="18">
        <v>8471.4</v>
      </c>
      <c r="K1819" s="18">
        <v>3461.4</v>
      </c>
      <c r="L1819" s="18">
        <v>2738.4</v>
      </c>
      <c r="M1819" s="18">
        <v>4278.3999999999996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167</v>
      </c>
      <c r="C1820" s="10"/>
      <c r="D1820" s="18">
        <v>41477.4</v>
      </c>
      <c r="E1820" s="18">
        <v>38193.4</v>
      </c>
      <c r="F1820" s="18">
        <v>14427.4</v>
      </c>
      <c r="G1820" s="18">
        <v>27720.400000000001</v>
      </c>
      <c r="H1820" s="18">
        <v>20211.400000000001</v>
      </c>
      <c r="I1820" s="18">
        <v>14395.4</v>
      </c>
      <c r="J1820" s="18">
        <v>11212.4</v>
      </c>
      <c r="K1820" s="18">
        <v>4574.3999999999996</v>
      </c>
      <c r="L1820" s="18">
        <v>4243.3999999999996</v>
      </c>
      <c r="M1820" s="18">
        <v>3462.4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168</v>
      </c>
      <c r="C1821" s="10"/>
      <c r="D1821" s="18">
        <v>40399.4</v>
      </c>
      <c r="E1821" s="18">
        <v>34007.4</v>
      </c>
      <c r="F1821" s="18">
        <v>11927.4</v>
      </c>
      <c r="G1821" s="18">
        <v>28364.400000000001</v>
      </c>
      <c r="H1821" s="18">
        <v>19819.400000000001</v>
      </c>
      <c r="I1821" s="18">
        <v>16919.400000000001</v>
      </c>
      <c r="J1821" s="18">
        <v>9131.4</v>
      </c>
      <c r="K1821" s="18">
        <v>2713.4</v>
      </c>
      <c r="L1821" s="18">
        <v>2979.4</v>
      </c>
      <c r="M1821" s="18">
        <v>4182.3999999999996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164</v>
      </c>
      <c r="C1822" s="10"/>
      <c r="D1822" s="18">
        <v>38635.699999999997</v>
      </c>
      <c r="E1822" s="18">
        <v>31338.7</v>
      </c>
      <c r="F1822" s="18">
        <v>12309.7</v>
      </c>
      <c r="G1822" s="18">
        <v>25860.7</v>
      </c>
      <c r="H1822" s="18">
        <v>17565.7</v>
      </c>
      <c r="I1822" s="18">
        <v>15863.7</v>
      </c>
      <c r="J1822" s="18">
        <v>9702.7000000000007</v>
      </c>
      <c r="K1822" s="18">
        <v>2969.7</v>
      </c>
      <c r="L1822" s="18">
        <v>3370.7</v>
      </c>
      <c r="M1822" s="18">
        <v>4575.7</v>
      </c>
      <c r="N1822">
        <f t="shared" si="309"/>
        <v>40687.1</v>
      </c>
      <c r="O1822">
        <f t="shared" si="310"/>
        <v>34491.699999999997</v>
      </c>
      <c r="P1822">
        <f t="shared" si="311"/>
        <v>13180.9</v>
      </c>
      <c r="Q1822">
        <f t="shared" si="312"/>
        <v>27779.9</v>
      </c>
      <c r="R1822">
        <f t="shared" si="313"/>
        <v>18634.5</v>
      </c>
      <c r="S1822">
        <f t="shared" si="314"/>
        <v>17119.5</v>
      </c>
      <c r="T1822">
        <f t="shared" si="315"/>
        <v>10114.5</v>
      </c>
      <c r="U1822">
        <f t="shared" si="316"/>
        <v>3572.1</v>
      </c>
      <c r="V1822">
        <f t="shared" si="317"/>
        <v>3159.7</v>
      </c>
      <c r="W1822">
        <f t="shared" si="318"/>
        <v>3949.1</v>
      </c>
    </row>
    <row r="1823" spans="1:23" x14ac:dyDescent="0.3">
      <c r="A1823">
        <f t="shared" si="308"/>
        <v>0</v>
      </c>
      <c r="B1823" s="14" t="s">
        <v>165</v>
      </c>
      <c r="C1823" s="10"/>
      <c r="D1823" s="18">
        <v>41635.699999999997</v>
      </c>
      <c r="E1823" s="18">
        <v>33701.699999999997</v>
      </c>
      <c r="F1823" s="18">
        <v>13114.7</v>
      </c>
      <c r="G1823" s="18">
        <v>28985.7</v>
      </c>
      <c r="H1823" s="18">
        <v>18669.7</v>
      </c>
      <c r="I1823" s="18">
        <v>17243.7</v>
      </c>
      <c r="J1823" s="18">
        <v>10345.700000000001</v>
      </c>
      <c r="K1823" s="18">
        <v>2194.6999999999998</v>
      </c>
      <c r="L1823" s="18">
        <v>2148.6999999999998</v>
      </c>
      <c r="M1823" s="18">
        <v>3149.7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166</v>
      </c>
      <c r="C1824" s="10"/>
      <c r="D1824" s="18">
        <v>41225.699999999997</v>
      </c>
      <c r="E1824" s="18">
        <v>37203.699999999997</v>
      </c>
      <c r="F1824" s="18">
        <v>12224.7</v>
      </c>
      <c r="G1824" s="18">
        <v>25821.7</v>
      </c>
      <c r="H1824" s="18">
        <v>18275.7</v>
      </c>
      <c r="I1824" s="18">
        <v>17944.7</v>
      </c>
      <c r="J1824" s="18">
        <v>10714.7</v>
      </c>
      <c r="K1824" s="18">
        <v>4077.7</v>
      </c>
      <c r="L1824" s="18">
        <v>3475.7</v>
      </c>
      <c r="M1824" s="18">
        <v>4139.7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167</v>
      </c>
      <c r="C1825" s="10"/>
      <c r="D1825" s="18">
        <v>41679.699999999997</v>
      </c>
      <c r="E1825" s="18">
        <v>36688.699999999997</v>
      </c>
      <c r="F1825" s="18">
        <v>15675.7</v>
      </c>
      <c r="G1825" s="18">
        <v>30680.7</v>
      </c>
      <c r="H1825" s="18">
        <v>18106.7</v>
      </c>
      <c r="I1825" s="18">
        <v>15760.7</v>
      </c>
      <c r="J1825" s="18">
        <v>10719.7</v>
      </c>
      <c r="K1825" s="18">
        <v>5085.7</v>
      </c>
      <c r="L1825" s="18">
        <v>3773.7</v>
      </c>
      <c r="M1825" s="18">
        <v>3994.7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168</v>
      </c>
      <c r="C1826" s="10"/>
      <c r="D1826" s="18">
        <v>40258.699999999997</v>
      </c>
      <c r="E1826" s="18">
        <v>33525.699999999997</v>
      </c>
      <c r="F1826" s="18">
        <v>12579.7</v>
      </c>
      <c r="G1826" s="18">
        <v>27550.7</v>
      </c>
      <c r="H1826" s="18">
        <v>20554.7</v>
      </c>
      <c r="I1826" s="18">
        <v>18784.7</v>
      </c>
      <c r="J1826" s="18">
        <v>9089.7000000000007</v>
      </c>
      <c r="K1826" s="18">
        <v>3532.7</v>
      </c>
      <c r="L1826" s="18">
        <v>3029.7</v>
      </c>
      <c r="M1826" s="18">
        <v>3885.7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164</v>
      </c>
      <c r="C1827" s="10"/>
      <c r="D1827" s="18">
        <v>38033.199999999997</v>
      </c>
      <c r="E1827" s="18">
        <v>33693.199999999997</v>
      </c>
      <c r="F1827" s="18">
        <v>12716.2</v>
      </c>
      <c r="G1827" s="18">
        <v>28007.200000000001</v>
      </c>
      <c r="H1827" s="18">
        <v>18110.2</v>
      </c>
      <c r="I1827" s="18">
        <v>17511.2</v>
      </c>
      <c r="J1827" s="18">
        <v>10701.2</v>
      </c>
      <c r="K1827" s="18">
        <v>2600.1999999999998</v>
      </c>
      <c r="L1827" s="18">
        <v>2587.1999999999998</v>
      </c>
      <c r="M1827" s="18">
        <v>5296.2</v>
      </c>
      <c r="N1827">
        <f t="shared" si="309"/>
        <v>39488</v>
      </c>
      <c r="O1827">
        <f t="shared" si="310"/>
        <v>35586.800000000003</v>
      </c>
      <c r="P1827">
        <f t="shared" si="311"/>
        <v>14377</v>
      </c>
      <c r="Q1827">
        <f t="shared" si="312"/>
        <v>28372.799999999999</v>
      </c>
      <c r="R1827">
        <f t="shared" si="313"/>
        <v>19577.599999999999</v>
      </c>
      <c r="S1827">
        <f t="shared" si="314"/>
        <v>17013.400000000001</v>
      </c>
      <c r="T1827">
        <f t="shared" si="315"/>
        <v>10737</v>
      </c>
      <c r="U1827">
        <f t="shared" si="316"/>
        <v>2947.6</v>
      </c>
      <c r="V1827">
        <f t="shared" si="317"/>
        <v>3317.6</v>
      </c>
      <c r="W1827">
        <f t="shared" si="318"/>
        <v>4663.2</v>
      </c>
    </row>
    <row r="1828" spans="1:23" x14ac:dyDescent="0.3">
      <c r="A1828">
        <f t="shared" si="308"/>
        <v>0</v>
      </c>
      <c r="B1828" s="14" t="s">
        <v>165</v>
      </c>
      <c r="C1828" s="10"/>
      <c r="D1828" s="18">
        <v>38517.199999999997</v>
      </c>
      <c r="E1828" s="18">
        <v>36510.199999999997</v>
      </c>
      <c r="F1828" s="18">
        <v>14031.2</v>
      </c>
      <c r="G1828" s="18">
        <v>28184.2</v>
      </c>
      <c r="H1828" s="18">
        <v>19149.2</v>
      </c>
      <c r="I1828" s="18">
        <v>17565.2</v>
      </c>
      <c r="J1828" s="18">
        <v>10930.2</v>
      </c>
      <c r="K1828" s="18">
        <v>2968.2</v>
      </c>
      <c r="L1828" s="18">
        <v>2493.1999999999998</v>
      </c>
      <c r="M1828" s="18">
        <v>4033.2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166</v>
      </c>
      <c r="C1829" s="10"/>
      <c r="D1829" s="18">
        <v>38706.199999999997</v>
      </c>
      <c r="E1829" s="18">
        <v>35983.199999999997</v>
      </c>
      <c r="F1829" s="18">
        <v>15213.2</v>
      </c>
      <c r="G1829" s="18">
        <v>27562.2</v>
      </c>
      <c r="H1829" s="18">
        <v>21841.200000000001</v>
      </c>
      <c r="I1829" s="18">
        <v>17362.2</v>
      </c>
      <c r="J1829" s="18">
        <v>10626.2</v>
      </c>
      <c r="K1829" s="18">
        <v>3163.2</v>
      </c>
      <c r="L1829" s="18">
        <v>4055.2</v>
      </c>
      <c r="M1829" s="18">
        <v>5373.2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167</v>
      </c>
      <c r="C1830" s="10"/>
      <c r="D1830" s="18">
        <v>40799.199999999997</v>
      </c>
      <c r="E1830" s="18">
        <v>37680.199999999997</v>
      </c>
      <c r="F1830" s="18">
        <v>15548.2</v>
      </c>
      <c r="G1830" s="18">
        <v>31035.200000000001</v>
      </c>
      <c r="H1830" s="18">
        <v>18743.2</v>
      </c>
      <c r="I1830" s="18">
        <v>15755.2</v>
      </c>
      <c r="J1830" s="18">
        <v>11587.2</v>
      </c>
      <c r="K1830" s="18">
        <v>4495.2</v>
      </c>
      <c r="L1830" s="18">
        <v>4730.2</v>
      </c>
      <c r="M1830" s="18">
        <v>4807.2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168</v>
      </c>
      <c r="C1831" s="10"/>
      <c r="D1831" s="18">
        <v>41384.199999999997</v>
      </c>
      <c r="E1831" s="18">
        <v>34067.199999999997</v>
      </c>
      <c r="F1831" s="18">
        <v>14376.2</v>
      </c>
      <c r="G1831" s="18">
        <v>27075.200000000001</v>
      </c>
      <c r="H1831" s="18">
        <v>20044.2</v>
      </c>
      <c r="I1831" s="18">
        <v>16873.2</v>
      </c>
      <c r="J1831" s="18">
        <v>9840.2000000000007</v>
      </c>
      <c r="K1831" s="18">
        <v>1511.2</v>
      </c>
      <c r="L1831" s="18">
        <v>2722.2</v>
      </c>
      <c r="M1831" s="18">
        <v>3806.2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164</v>
      </c>
      <c r="C1832" s="10"/>
      <c r="D1832" s="18">
        <v>34653.699999999997</v>
      </c>
      <c r="E1832" s="18">
        <v>35766.699999999997</v>
      </c>
      <c r="F1832" s="18">
        <v>13249.7</v>
      </c>
      <c r="G1832" s="18">
        <v>25781.7</v>
      </c>
      <c r="H1832" s="18">
        <v>18498.7</v>
      </c>
      <c r="I1832" s="18">
        <v>14662.7</v>
      </c>
      <c r="J1832" s="18">
        <v>10318.700000000001</v>
      </c>
      <c r="K1832" s="18">
        <v>1314.7</v>
      </c>
      <c r="L1832" s="18">
        <v>1713.7</v>
      </c>
      <c r="M1832" s="18">
        <v>5269.7</v>
      </c>
      <c r="N1832">
        <f t="shared" si="309"/>
        <v>39238.5</v>
      </c>
      <c r="O1832">
        <f t="shared" si="310"/>
        <v>37025.9</v>
      </c>
      <c r="P1832">
        <f t="shared" si="311"/>
        <v>13980.9</v>
      </c>
      <c r="Q1832">
        <f t="shared" si="312"/>
        <v>26734.9</v>
      </c>
      <c r="R1832">
        <f t="shared" si="313"/>
        <v>18827.5</v>
      </c>
      <c r="S1832">
        <f t="shared" si="314"/>
        <v>16145.1</v>
      </c>
      <c r="T1832">
        <f t="shared" si="315"/>
        <v>9895.9</v>
      </c>
      <c r="U1832">
        <f t="shared" si="316"/>
        <v>3074.5</v>
      </c>
      <c r="V1832">
        <f t="shared" si="317"/>
        <v>3276.5</v>
      </c>
      <c r="W1832">
        <f t="shared" si="318"/>
        <v>4046.1</v>
      </c>
    </row>
    <row r="1833" spans="1:23" x14ac:dyDescent="0.3">
      <c r="A1833">
        <f t="shared" si="308"/>
        <v>0</v>
      </c>
      <c r="B1833" s="14" t="s">
        <v>165</v>
      </c>
      <c r="C1833" s="10"/>
      <c r="D1833" s="18">
        <v>39354.699999999997</v>
      </c>
      <c r="E1833" s="18">
        <v>37154.699999999997</v>
      </c>
      <c r="F1833" s="18">
        <v>14106.7</v>
      </c>
      <c r="G1833" s="18">
        <v>27312.7</v>
      </c>
      <c r="H1833" s="18">
        <v>18943.7</v>
      </c>
      <c r="I1833" s="18">
        <v>17332.7</v>
      </c>
      <c r="J1833" s="18">
        <v>8889.7000000000007</v>
      </c>
      <c r="K1833" s="18">
        <v>3216.7</v>
      </c>
      <c r="L1833" s="18">
        <v>4773.7</v>
      </c>
      <c r="M1833" s="18">
        <v>4215.7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166</v>
      </c>
      <c r="C1834" s="10"/>
      <c r="D1834" s="18">
        <v>40276.699999999997</v>
      </c>
      <c r="E1834" s="18">
        <v>38015.699999999997</v>
      </c>
      <c r="F1834" s="18">
        <v>14130.7</v>
      </c>
      <c r="G1834" s="18">
        <v>24636.7</v>
      </c>
      <c r="H1834" s="18">
        <v>20329.7</v>
      </c>
      <c r="I1834" s="18">
        <v>15027.7</v>
      </c>
      <c r="J1834" s="18">
        <v>9986.7000000000007</v>
      </c>
      <c r="K1834" s="18">
        <v>3103.7</v>
      </c>
      <c r="L1834" s="18">
        <v>2767.7</v>
      </c>
      <c r="M1834" s="18">
        <v>3847.7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167</v>
      </c>
      <c r="C1835" s="10"/>
      <c r="D1835" s="18">
        <v>42468.7</v>
      </c>
      <c r="E1835" s="18">
        <v>38724.699999999997</v>
      </c>
      <c r="F1835" s="18">
        <v>16158.7</v>
      </c>
      <c r="G1835" s="18">
        <v>28701.7</v>
      </c>
      <c r="H1835" s="18">
        <v>17723.7</v>
      </c>
      <c r="I1835" s="18">
        <v>15857.7</v>
      </c>
      <c r="J1835" s="18">
        <v>11188.7</v>
      </c>
      <c r="K1835" s="18">
        <v>5553.7</v>
      </c>
      <c r="L1835" s="18">
        <v>4074.7</v>
      </c>
      <c r="M1835" s="18">
        <v>3433.7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168</v>
      </c>
      <c r="C1836" s="10"/>
      <c r="D1836" s="18">
        <v>39438.699999999997</v>
      </c>
      <c r="E1836" s="18">
        <v>35467.699999999997</v>
      </c>
      <c r="F1836" s="18">
        <v>12258.7</v>
      </c>
      <c r="G1836" s="18">
        <v>27241.7</v>
      </c>
      <c r="H1836" s="18">
        <v>18641.7</v>
      </c>
      <c r="I1836" s="18">
        <v>17844.7</v>
      </c>
      <c r="J1836" s="18">
        <v>9095.7000000000007</v>
      </c>
      <c r="K1836" s="18">
        <v>2183.6999999999998</v>
      </c>
      <c r="L1836" s="18">
        <v>3052.7</v>
      </c>
      <c r="M1836" s="18">
        <v>3463.7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164</v>
      </c>
      <c r="C1837" s="10"/>
      <c r="D1837" s="18">
        <v>38408.199999999997</v>
      </c>
      <c r="E1837" s="18">
        <v>33608.199999999997</v>
      </c>
      <c r="F1837" s="18">
        <v>12086.2</v>
      </c>
      <c r="G1837" s="18">
        <v>26581.200000000001</v>
      </c>
      <c r="H1837" s="18">
        <v>18084.2</v>
      </c>
      <c r="I1837" s="18">
        <v>14922.2</v>
      </c>
      <c r="J1837" s="18">
        <v>10007.200000000001</v>
      </c>
      <c r="K1837" s="18">
        <v>2136.1999999999998</v>
      </c>
      <c r="L1837" s="18">
        <v>2674.2</v>
      </c>
      <c r="M1837" s="18">
        <v>5031.2</v>
      </c>
      <c r="N1837">
        <f t="shared" si="309"/>
        <v>40058.800000000003</v>
      </c>
      <c r="O1837">
        <f t="shared" si="310"/>
        <v>35875</v>
      </c>
      <c r="P1837">
        <f t="shared" si="311"/>
        <v>13603</v>
      </c>
      <c r="Q1837">
        <f t="shared" si="312"/>
        <v>27594.400000000001</v>
      </c>
      <c r="R1837">
        <f t="shared" si="313"/>
        <v>19434</v>
      </c>
      <c r="S1837">
        <f t="shared" si="314"/>
        <v>16411.8</v>
      </c>
      <c r="T1837">
        <f t="shared" si="315"/>
        <v>10074.4</v>
      </c>
      <c r="U1837">
        <f t="shared" si="316"/>
        <v>2851.2</v>
      </c>
      <c r="V1837">
        <f t="shared" si="317"/>
        <v>3820</v>
      </c>
      <c r="W1837">
        <f t="shared" si="318"/>
        <v>3946.8</v>
      </c>
    </row>
    <row r="1838" spans="1:23" x14ac:dyDescent="0.3">
      <c r="A1838">
        <f t="shared" si="308"/>
        <v>0</v>
      </c>
      <c r="B1838" s="14" t="s">
        <v>165</v>
      </c>
      <c r="C1838" s="10"/>
      <c r="D1838" s="18">
        <v>40096.199999999997</v>
      </c>
      <c r="E1838" s="18">
        <v>35157.199999999997</v>
      </c>
      <c r="F1838" s="18">
        <v>13117.2</v>
      </c>
      <c r="G1838" s="18">
        <v>28202.2</v>
      </c>
      <c r="H1838" s="18">
        <v>17890.2</v>
      </c>
      <c r="I1838" s="18">
        <v>16636.2</v>
      </c>
      <c r="J1838" s="18">
        <v>11078.2</v>
      </c>
      <c r="K1838" s="18">
        <v>2014.2</v>
      </c>
      <c r="L1838" s="18">
        <v>2488.1999999999998</v>
      </c>
      <c r="M1838" s="18">
        <v>4747.2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166</v>
      </c>
      <c r="C1839" s="10"/>
      <c r="D1839" s="18">
        <v>39466.199999999997</v>
      </c>
      <c r="E1839" s="18">
        <v>39259.199999999997</v>
      </c>
      <c r="F1839" s="18">
        <v>12576.2</v>
      </c>
      <c r="G1839" s="18">
        <v>27355.200000000001</v>
      </c>
      <c r="H1839" s="18">
        <v>20113.2</v>
      </c>
      <c r="I1839" s="18">
        <v>18080.2</v>
      </c>
      <c r="J1839" s="18">
        <v>8455.2000000000007</v>
      </c>
      <c r="K1839" s="18">
        <v>2534.1999999999998</v>
      </c>
      <c r="L1839" s="18">
        <v>4866.2</v>
      </c>
      <c r="M1839" s="18">
        <v>4251.2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167</v>
      </c>
      <c r="C1840" s="10"/>
      <c r="D1840" s="18">
        <v>40081.199999999997</v>
      </c>
      <c r="E1840" s="18">
        <v>36657.199999999997</v>
      </c>
      <c r="F1840" s="18">
        <v>17434.2</v>
      </c>
      <c r="G1840" s="18">
        <v>27494.2</v>
      </c>
      <c r="H1840" s="18">
        <v>21363.200000000001</v>
      </c>
      <c r="I1840" s="18">
        <v>16750.2</v>
      </c>
      <c r="J1840" s="18">
        <v>9855.2000000000007</v>
      </c>
      <c r="K1840" s="18">
        <v>5436.2</v>
      </c>
      <c r="L1840" s="18">
        <v>5124.2</v>
      </c>
      <c r="M1840" s="18">
        <v>3242.2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168</v>
      </c>
      <c r="C1841" s="10"/>
      <c r="D1841" s="18">
        <v>42242.2</v>
      </c>
      <c r="E1841" s="18">
        <v>34693.199999999997</v>
      </c>
      <c r="F1841" s="18">
        <v>12801.2</v>
      </c>
      <c r="G1841" s="18">
        <v>28339.200000000001</v>
      </c>
      <c r="H1841" s="18">
        <v>19719.2</v>
      </c>
      <c r="I1841" s="18">
        <v>15670.2</v>
      </c>
      <c r="J1841" s="18">
        <v>10976.2</v>
      </c>
      <c r="K1841" s="18">
        <v>2135.1999999999998</v>
      </c>
      <c r="L1841" s="18">
        <v>3947.2</v>
      </c>
      <c r="M1841" s="18">
        <v>2462.1999999999998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164</v>
      </c>
      <c r="C1842" s="10"/>
      <c r="D1842" s="18">
        <v>37976.6</v>
      </c>
      <c r="E1842" s="18">
        <v>31979.599999999999</v>
      </c>
      <c r="F1842" s="18">
        <v>12859.6</v>
      </c>
      <c r="G1842" s="18">
        <v>24094.6</v>
      </c>
      <c r="H1842" s="18">
        <v>17122.599999999999</v>
      </c>
      <c r="I1842" s="18">
        <v>17272.599999999999</v>
      </c>
      <c r="J1842" s="18">
        <v>7194.6</v>
      </c>
      <c r="K1842" s="18">
        <v>2697.6</v>
      </c>
      <c r="L1842" s="18">
        <v>2431.6</v>
      </c>
      <c r="M1842" s="18">
        <v>2745.6</v>
      </c>
      <c r="N1842">
        <f t="shared" si="309"/>
        <v>39700.6</v>
      </c>
      <c r="O1842">
        <f t="shared" si="310"/>
        <v>34526.400000000001</v>
      </c>
      <c r="P1842">
        <f t="shared" si="311"/>
        <v>13542.6</v>
      </c>
      <c r="Q1842">
        <f t="shared" si="312"/>
        <v>26688</v>
      </c>
      <c r="R1842">
        <f t="shared" si="313"/>
        <v>18365</v>
      </c>
      <c r="S1842">
        <f t="shared" si="314"/>
        <v>16629.2</v>
      </c>
      <c r="T1842">
        <f t="shared" si="315"/>
        <v>8888.2000000000007</v>
      </c>
      <c r="U1842">
        <f t="shared" si="316"/>
        <v>2903.8</v>
      </c>
      <c r="V1842">
        <f t="shared" si="317"/>
        <v>3354.4</v>
      </c>
      <c r="W1842">
        <f t="shared" si="318"/>
        <v>3082</v>
      </c>
    </row>
    <row r="1843" spans="1:23" x14ac:dyDescent="0.3">
      <c r="A1843">
        <f t="shared" si="308"/>
        <v>0</v>
      </c>
      <c r="B1843" s="14" t="s">
        <v>165</v>
      </c>
      <c r="C1843" s="10"/>
      <c r="D1843" s="18">
        <v>38423.599999999999</v>
      </c>
      <c r="E1843" s="18">
        <v>34285.599999999999</v>
      </c>
      <c r="F1843" s="18">
        <v>14095.6</v>
      </c>
      <c r="G1843" s="18">
        <v>28219.599999999999</v>
      </c>
      <c r="H1843" s="18">
        <v>17935.599999999999</v>
      </c>
      <c r="I1843" s="18">
        <v>15837.6</v>
      </c>
      <c r="J1843" s="18">
        <v>8417.6</v>
      </c>
      <c r="K1843" s="18">
        <v>1735.6</v>
      </c>
      <c r="L1843" s="18">
        <v>2776.6</v>
      </c>
      <c r="M1843" s="18">
        <v>3270.6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166</v>
      </c>
      <c r="C1844" s="10"/>
      <c r="D1844" s="18">
        <v>42088.6</v>
      </c>
      <c r="E1844" s="18">
        <v>36749.599999999999</v>
      </c>
      <c r="F1844" s="18">
        <v>13002.6</v>
      </c>
      <c r="G1844" s="18">
        <v>26558.6</v>
      </c>
      <c r="H1844" s="18">
        <v>20060.599999999999</v>
      </c>
      <c r="I1844" s="18">
        <v>16367.6</v>
      </c>
      <c r="J1844" s="18">
        <v>8006.6</v>
      </c>
      <c r="K1844" s="18">
        <v>2447.6</v>
      </c>
      <c r="L1844" s="18">
        <v>3245.6</v>
      </c>
      <c r="M1844" s="18">
        <v>3400.6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167</v>
      </c>
      <c r="C1845" s="10"/>
      <c r="D1845" s="18">
        <v>40723.599999999999</v>
      </c>
      <c r="E1845" s="18">
        <v>35820.6</v>
      </c>
      <c r="F1845" s="18">
        <v>15201.6</v>
      </c>
      <c r="G1845" s="18">
        <v>29538.6</v>
      </c>
      <c r="H1845" s="18">
        <v>19172.599999999999</v>
      </c>
      <c r="I1845" s="18">
        <v>16344.6</v>
      </c>
      <c r="J1845" s="18">
        <v>11494.6</v>
      </c>
      <c r="K1845" s="18">
        <v>5093.6000000000004</v>
      </c>
      <c r="L1845" s="18">
        <v>5620.6</v>
      </c>
      <c r="M1845" s="18">
        <v>4107.6000000000004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168</v>
      </c>
      <c r="C1846" s="10"/>
      <c r="D1846" s="18">
        <v>39290.6</v>
      </c>
      <c r="E1846" s="18">
        <v>33796.6</v>
      </c>
      <c r="F1846" s="18">
        <v>12553.6</v>
      </c>
      <c r="G1846" s="18">
        <v>25028.6</v>
      </c>
      <c r="H1846" s="18">
        <v>17533.599999999999</v>
      </c>
      <c r="I1846" s="18">
        <v>17323.599999999999</v>
      </c>
      <c r="J1846" s="18">
        <v>9327.6</v>
      </c>
      <c r="K1846" s="18">
        <v>2544.6</v>
      </c>
      <c r="L1846" s="18">
        <v>2697.6</v>
      </c>
      <c r="M1846" s="18">
        <v>1885.6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164</v>
      </c>
      <c r="C1847" s="10"/>
      <c r="D1847" s="18">
        <v>38739.9</v>
      </c>
      <c r="E1847" s="18">
        <v>37670.9</v>
      </c>
      <c r="F1847" s="18">
        <v>12960.9</v>
      </c>
      <c r="G1847" s="18">
        <v>24898.9</v>
      </c>
      <c r="H1847" s="18">
        <v>18067.900000000001</v>
      </c>
      <c r="I1847" s="18">
        <v>14374.9</v>
      </c>
      <c r="J1847" s="18">
        <v>8976.9</v>
      </c>
      <c r="K1847" s="18">
        <v>1103.9000000000001</v>
      </c>
      <c r="L1847" s="18">
        <v>2818.9</v>
      </c>
      <c r="M1847" s="18">
        <v>5166.8999999999996</v>
      </c>
      <c r="N1847">
        <f t="shared" si="309"/>
        <v>40479.699999999997</v>
      </c>
      <c r="O1847">
        <f t="shared" si="310"/>
        <v>36618.5</v>
      </c>
      <c r="P1847">
        <f t="shared" si="311"/>
        <v>14198.7</v>
      </c>
      <c r="Q1847">
        <f t="shared" si="312"/>
        <v>27733.7</v>
      </c>
      <c r="R1847">
        <f t="shared" si="313"/>
        <v>18955.900000000001</v>
      </c>
      <c r="S1847">
        <f t="shared" si="314"/>
        <v>16349.5</v>
      </c>
      <c r="T1847">
        <f t="shared" si="315"/>
        <v>9738.2999999999993</v>
      </c>
      <c r="U1847">
        <f t="shared" si="316"/>
        <v>2350.9</v>
      </c>
      <c r="V1847">
        <f t="shared" si="317"/>
        <v>3294.7</v>
      </c>
      <c r="W1847">
        <f t="shared" si="318"/>
        <v>4128.3</v>
      </c>
    </row>
    <row r="1848" spans="1:23" x14ac:dyDescent="0.3">
      <c r="A1848">
        <f t="shared" si="308"/>
        <v>0</v>
      </c>
      <c r="B1848" s="14" t="s">
        <v>165</v>
      </c>
      <c r="C1848" s="10"/>
      <c r="D1848" s="18">
        <v>41068.9</v>
      </c>
      <c r="E1848" s="18">
        <v>37080.9</v>
      </c>
      <c r="F1848" s="18">
        <v>13593.9</v>
      </c>
      <c r="G1848" s="18">
        <v>27089.9</v>
      </c>
      <c r="H1848" s="18">
        <v>17426.900000000001</v>
      </c>
      <c r="I1848" s="18">
        <v>16272.9</v>
      </c>
      <c r="J1848" s="18">
        <v>10963.9</v>
      </c>
      <c r="K1848" s="18">
        <v>1802.9</v>
      </c>
      <c r="L1848" s="18">
        <v>3574.9</v>
      </c>
      <c r="M1848" s="18">
        <v>6157.9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166</v>
      </c>
      <c r="C1849" s="10"/>
      <c r="D1849" s="18">
        <v>40238.9</v>
      </c>
      <c r="E1849" s="18">
        <v>37208.9</v>
      </c>
      <c r="F1849" s="18">
        <v>13617.9</v>
      </c>
      <c r="G1849" s="18">
        <v>27949.9</v>
      </c>
      <c r="H1849" s="18">
        <v>19366.900000000001</v>
      </c>
      <c r="I1849" s="18">
        <v>16013.9</v>
      </c>
      <c r="J1849" s="18">
        <v>8669.9</v>
      </c>
      <c r="K1849" s="18">
        <v>3136.9</v>
      </c>
      <c r="L1849" s="18">
        <v>2536.9</v>
      </c>
      <c r="M1849" s="18">
        <v>3805.9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167</v>
      </c>
      <c r="C1850" s="10"/>
      <c r="D1850" s="18">
        <v>40633.9</v>
      </c>
      <c r="E1850" s="18">
        <v>36305.9</v>
      </c>
      <c r="F1850" s="18">
        <v>17396.900000000001</v>
      </c>
      <c r="G1850" s="18">
        <v>30145.9</v>
      </c>
      <c r="H1850" s="18">
        <v>19999.900000000001</v>
      </c>
      <c r="I1850" s="18">
        <v>17687.900000000001</v>
      </c>
      <c r="J1850" s="18">
        <v>10117.9</v>
      </c>
      <c r="K1850" s="18">
        <v>4206.8999999999996</v>
      </c>
      <c r="L1850" s="18">
        <v>4852.8999999999996</v>
      </c>
      <c r="M1850" s="18">
        <v>2262.9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168</v>
      </c>
      <c r="C1851" s="10"/>
      <c r="D1851" s="18">
        <v>41716.9</v>
      </c>
      <c r="E1851" s="18">
        <v>34825.9</v>
      </c>
      <c r="F1851" s="18">
        <v>13423.9</v>
      </c>
      <c r="G1851" s="18">
        <v>28583.9</v>
      </c>
      <c r="H1851" s="18">
        <v>19917.900000000001</v>
      </c>
      <c r="I1851" s="18">
        <v>17397.900000000001</v>
      </c>
      <c r="J1851" s="18">
        <v>9962.9</v>
      </c>
      <c r="K1851" s="18">
        <v>1503.9</v>
      </c>
      <c r="L1851" s="18">
        <v>2689.9</v>
      </c>
      <c r="M1851" s="18">
        <v>3247.9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164</v>
      </c>
      <c r="C1852" s="10"/>
      <c r="D1852" s="18">
        <v>38124.5</v>
      </c>
      <c r="E1852" s="18">
        <v>33374.5</v>
      </c>
      <c r="F1852" s="18">
        <v>12621.5</v>
      </c>
      <c r="G1852" s="18">
        <v>25525.5</v>
      </c>
      <c r="H1852" s="18">
        <v>16580.5</v>
      </c>
      <c r="I1852" s="18">
        <v>14367.5</v>
      </c>
      <c r="J1852" s="18">
        <v>9809.5</v>
      </c>
      <c r="K1852" s="18">
        <v>2698.5</v>
      </c>
      <c r="L1852" s="18">
        <v>1666.5</v>
      </c>
      <c r="M1852" s="18">
        <v>5212.5</v>
      </c>
      <c r="N1852">
        <f t="shared" si="309"/>
        <v>39698.300000000003</v>
      </c>
      <c r="O1852">
        <f t="shared" si="310"/>
        <v>35744.300000000003</v>
      </c>
      <c r="P1852">
        <f t="shared" si="311"/>
        <v>13398.5</v>
      </c>
      <c r="Q1852">
        <f t="shared" si="312"/>
        <v>27609.9</v>
      </c>
      <c r="R1852">
        <f t="shared" si="313"/>
        <v>18592.7</v>
      </c>
      <c r="S1852">
        <f t="shared" si="314"/>
        <v>15955.5</v>
      </c>
      <c r="T1852">
        <f t="shared" si="315"/>
        <v>9361.2999999999993</v>
      </c>
      <c r="U1852">
        <f t="shared" si="316"/>
        <v>2767.7</v>
      </c>
      <c r="V1852">
        <f t="shared" si="317"/>
        <v>2686.7</v>
      </c>
      <c r="W1852">
        <f t="shared" si="318"/>
        <v>4591.3</v>
      </c>
    </row>
    <row r="1853" spans="1:23" x14ac:dyDescent="0.3">
      <c r="A1853">
        <f t="shared" si="308"/>
        <v>0</v>
      </c>
      <c r="B1853" s="14" t="s">
        <v>165</v>
      </c>
      <c r="C1853" s="10"/>
      <c r="D1853" s="18">
        <v>39566.5</v>
      </c>
      <c r="E1853" s="18">
        <v>35744.5</v>
      </c>
      <c r="F1853" s="18">
        <v>12852.5</v>
      </c>
      <c r="G1853" s="18">
        <v>27553.5</v>
      </c>
      <c r="H1853" s="18">
        <v>18765.5</v>
      </c>
      <c r="I1853" s="18">
        <v>16099.5</v>
      </c>
      <c r="J1853" s="18">
        <v>9000.5</v>
      </c>
      <c r="K1853" s="18">
        <v>2718.5</v>
      </c>
      <c r="L1853" s="18">
        <v>3412.5</v>
      </c>
      <c r="M1853" s="18">
        <v>5239.5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166</v>
      </c>
      <c r="C1854" s="10"/>
      <c r="D1854" s="18">
        <v>39748.5</v>
      </c>
      <c r="E1854" s="18">
        <v>39028.5</v>
      </c>
      <c r="F1854" s="18">
        <v>13525.5</v>
      </c>
      <c r="G1854" s="18">
        <v>26984.5</v>
      </c>
      <c r="H1854" s="18">
        <v>19913.5</v>
      </c>
      <c r="I1854" s="18">
        <v>15932.5</v>
      </c>
      <c r="J1854" s="18">
        <v>9402.5</v>
      </c>
      <c r="K1854" s="18">
        <v>2165.5</v>
      </c>
      <c r="L1854" s="18">
        <v>2459.5</v>
      </c>
      <c r="M1854" s="18">
        <v>4727.5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167</v>
      </c>
      <c r="C1855" s="10"/>
      <c r="D1855" s="18">
        <v>41057.5</v>
      </c>
      <c r="E1855" s="18">
        <v>37432.5</v>
      </c>
      <c r="F1855" s="18">
        <v>14146.5</v>
      </c>
      <c r="G1855" s="18">
        <v>29099.5</v>
      </c>
      <c r="H1855" s="18">
        <v>18392.5</v>
      </c>
      <c r="I1855" s="18">
        <v>15563.5</v>
      </c>
      <c r="J1855" s="18">
        <v>9939.5</v>
      </c>
      <c r="K1855" s="18">
        <v>4701.5</v>
      </c>
      <c r="L1855" s="18">
        <v>3195.5</v>
      </c>
      <c r="M1855" s="18">
        <v>3331.5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168</v>
      </c>
      <c r="C1856" s="10"/>
      <c r="D1856" s="18">
        <v>39994.5</v>
      </c>
      <c r="E1856" s="18">
        <v>33141.5</v>
      </c>
      <c r="F1856" s="18">
        <v>13846.5</v>
      </c>
      <c r="G1856" s="18">
        <v>28886.5</v>
      </c>
      <c r="H1856" s="18">
        <v>19311.5</v>
      </c>
      <c r="I1856" s="18">
        <v>17814.5</v>
      </c>
      <c r="J1856" s="18">
        <v>8654.5</v>
      </c>
      <c r="K1856" s="18">
        <v>1554.5</v>
      </c>
      <c r="L1856" s="18">
        <v>2699.5</v>
      </c>
      <c r="M1856" s="18">
        <v>4445.5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164</v>
      </c>
      <c r="C1857" s="10"/>
      <c r="D1857" s="18">
        <v>38392.199999999997</v>
      </c>
      <c r="E1857" s="18">
        <v>37519.199999999997</v>
      </c>
      <c r="F1857" s="18">
        <v>12657.2</v>
      </c>
      <c r="G1857" s="18">
        <v>27261.200000000001</v>
      </c>
      <c r="H1857" s="18">
        <v>17539.2</v>
      </c>
      <c r="I1857" s="18">
        <v>15422.2</v>
      </c>
      <c r="J1857" s="18">
        <v>9254.2000000000007</v>
      </c>
      <c r="K1857" s="18">
        <v>1542.2</v>
      </c>
      <c r="L1857" s="18">
        <v>2093.1999999999998</v>
      </c>
      <c r="M1857" s="18">
        <v>3201.2</v>
      </c>
      <c r="N1857">
        <f t="shared" si="309"/>
        <v>40536.400000000001</v>
      </c>
      <c r="O1857">
        <f t="shared" si="310"/>
        <v>37363.800000000003</v>
      </c>
      <c r="P1857">
        <f t="shared" si="311"/>
        <v>13718</v>
      </c>
      <c r="Q1857">
        <f t="shared" si="312"/>
        <v>27780.400000000001</v>
      </c>
      <c r="R1857">
        <f t="shared" si="313"/>
        <v>18943</v>
      </c>
      <c r="S1857">
        <f t="shared" si="314"/>
        <v>16991.2</v>
      </c>
      <c r="T1857">
        <f t="shared" si="315"/>
        <v>9970.2000000000007</v>
      </c>
      <c r="U1857">
        <f t="shared" si="316"/>
        <v>2741.8</v>
      </c>
      <c r="V1857">
        <f t="shared" si="317"/>
        <v>2685.2</v>
      </c>
      <c r="W1857">
        <f t="shared" si="318"/>
        <v>3559.6</v>
      </c>
    </row>
    <row r="1858" spans="1:23" x14ac:dyDescent="0.3">
      <c r="A1858">
        <f t="shared" si="308"/>
        <v>0</v>
      </c>
      <c r="B1858" s="14" t="s">
        <v>165</v>
      </c>
      <c r="C1858" s="10"/>
      <c r="D1858" s="18">
        <v>39588.199999999997</v>
      </c>
      <c r="E1858" s="18">
        <v>35208.199999999997</v>
      </c>
      <c r="F1858" s="18">
        <v>14386.2</v>
      </c>
      <c r="G1858" s="18">
        <v>26063.200000000001</v>
      </c>
      <c r="H1858" s="18">
        <v>19644.2</v>
      </c>
      <c r="I1858" s="18">
        <v>17597.2</v>
      </c>
      <c r="J1858" s="18">
        <v>9482.2000000000007</v>
      </c>
      <c r="K1858" s="18">
        <v>3102.2</v>
      </c>
      <c r="L1858" s="18">
        <v>2234.1999999999998</v>
      </c>
      <c r="M1858" s="18">
        <v>4415.2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ref="A1859:A1922" si="319">IF(B1859="C",1,0)</f>
        <v>0</v>
      </c>
      <c r="B1859" s="14" t="s">
        <v>166</v>
      </c>
      <c r="C1859" s="10"/>
      <c r="D1859" s="18">
        <v>42175.199999999997</v>
      </c>
      <c r="E1859" s="18">
        <v>38702.199999999997</v>
      </c>
      <c r="F1859" s="18">
        <v>12784.2</v>
      </c>
      <c r="G1859" s="18">
        <v>27068.2</v>
      </c>
      <c r="H1859" s="18">
        <v>18434.2</v>
      </c>
      <c r="I1859" s="18">
        <v>17040.2</v>
      </c>
      <c r="J1859" s="18">
        <v>11220.2</v>
      </c>
      <c r="K1859" s="18">
        <v>2792.2</v>
      </c>
      <c r="L1859" s="18">
        <v>2850.2</v>
      </c>
      <c r="M1859" s="18">
        <v>3775.2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IF(A1859=1,AVERAGE(F1859:F1863),"n/a")</f>
        <v>n/a</v>
      </c>
      <c r="Q1859" t="str">
        <f t="shared" ref="Q1859:Q1922" si="323">IF(A1859=1,AVERAGE(G1859:G1863),"n/a")</f>
        <v>n/a</v>
      </c>
      <c r="R1859" t="str">
        <f t="shared" ref="R1859:R1922" si="324">IF(A1859=1,AVERAGE(H1859:H1863),"n/a")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167</v>
      </c>
      <c r="C1860" s="10"/>
      <c r="D1860" s="18">
        <v>41867.199999999997</v>
      </c>
      <c r="E1860" s="18">
        <v>39377.199999999997</v>
      </c>
      <c r="F1860" s="18">
        <v>16625.2</v>
      </c>
      <c r="G1860" s="18">
        <v>30080.2</v>
      </c>
      <c r="H1860" s="18">
        <v>20148.2</v>
      </c>
      <c r="I1860" s="18">
        <v>15805.2</v>
      </c>
      <c r="J1860" s="18">
        <v>10174.200000000001</v>
      </c>
      <c r="K1860" s="18">
        <v>3328.2</v>
      </c>
      <c r="L1860" s="18">
        <v>4121.2</v>
      </c>
      <c r="M1860" s="18">
        <v>4114.2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168</v>
      </c>
      <c r="C1861" s="10"/>
      <c r="D1861" s="18">
        <v>40659.199999999997</v>
      </c>
      <c r="E1861" s="18">
        <v>36012.199999999997</v>
      </c>
      <c r="F1861" s="18">
        <v>12137.2</v>
      </c>
      <c r="G1861" s="18">
        <v>28429.200000000001</v>
      </c>
      <c r="H1861" s="18">
        <v>18949.2</v>
      </c>
      <c r="I1861" s="18">
        <v>19091.2</v>
      </c>
      <c r="J1861" s="18">
        <v>9720.2000000000007</v>
      </c>
      <c r="K1861" s="18">
        <v>2944.2</v>
      </c>
      <c r="L1861" s="18">
        <v>2127.1999999999998</v>
      </c>
      <c r="M1861" s="18">
        <v>2292.1999999999998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164</v>
      </c>
      <c r="C1862" s="10"/>
      <c r="D1862" s="18">
        <v>36549.1</v>
      </c>
      <c r="E1862" s="18">
        <v>36033.1</v>
      </c>
      <c r="F1862" s="18">
        <v>12393.1</v>
      </c>
      <c r="G1862" s="18">
        <v>26499.1</v>
      </c>
      <c r="H1862" s="18">
        <v>17813.099999999999</v>
      </c>
      <c r="I1862" s="18">
        <v>16448.099999999999</v>
      </c>
      <c r="J1862" s="18">
        <v>8607.1</v>
      </c>
      <c r="K1862" s="18">
        <v>1898.1</v>
      </c>
      <c r="L1862" s="18">
        <v>2763.1</v>
      </c>
      <c r="M1862" s="18">
        <v>3086.1</v>
      </c>
      <c r="N1862">
        <f t="shared" si="320"/>
        <v>39273.300000000003</v>
      </c>
      <c r="O1862">
        <f t="shared" si="321"/>
        <v>36884.9</v>
      </c>
      <c r="P1862">
        <f t="shared" si="322"/>
        <v>12998.3</v>
      </c>
      <c r="Q1862">
        <f t="shared" si="323"/>
        <v>27263.3</v>
      </c>
      <c r="R1862">
        <f t="shared" si="324"/>
        <v>19487.900000000001</v>
      </c>
      <c r="S1862">
        <f t="shared" si="325"/>
        <v>16060.5</v>
      </c>
      <c r="T1862">
        <f t="shared" si="326"/>
        <v>9469.2999999999993</v>
      </c>
      <c r="U1862">
        <f t="shared" si="327"/>
        <v>2821.3</v>
      </c>
      <c r="V1862">
        <f t="shared" si="328"/>
        <v>2547.9</v>
      </c>
      <c r="W1862">
        <f t="shared" si="329"/>
        <v>3813.7</v>
      </c>
    </row>
    <row r="1863" spans="1:23" x14ac:dyDescent="0.3">
      <c r="A1863">
        <f t="shared" si="319"/>
        <v>0</v>
      </c>
      <c r="B1863" s="14" t="s">
        <v>165</v>
      </c>
      <c r="C1863" s="10"/>
      <c r="D1863" s="18">
        <v>40186.1</v>
      </c>
      <c r="E1863" s="18">
        <v>38474.1</v>
      </c>
      <c r="F1863" s="18">
        <v>13501.1</v>
      </c>
      <c r="G1863" s="18">
        <v>27632.1</v>
      </c>
      <c r="H1863" s="18">
        <v>18481.099999999999</v>
      </c>
      <c r="I1863" s="18">
        <v>16698.099999999999</v>
      </c>
      <c r="J1863" s="18">
        <v>8901.1</v>
      </c>
      <c r="K1863" s="18">
        <v>1981.1</v>
      </c>
      <c r="L1863" s="18">
        <v>2621.1</v>
      </c>
      <c r="M1863" s="18">
        <v>4704.1000000000004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166</v>
      </c>
      <c r="C1864" s="10"/>
      <c r="D1864" s="18">
        <v>40282.1</v>
      </c>
      <c r="E1864" s="18">
        <v>38663.1</v>
      </c>
      <c r="F1864" s="18">
        <v>12196.1</v>
      </c>
      <c r="G1864" s="18">
        <v>25966.1</v>
      </c>
      <c r="H1864" s="18">
        <v>23608.1</v>
      </c>
      <c r="I1864" s="18">
        <v>15950.1</v>
      </c>
      <c r="J1864" s="18">
        <v>9437.1</v>
      </c>
      <c r="K1864" s="18">
        <v>2843.1</v>
      </c>
      <c r="L1864" s="18">
        <v>2435.1</v>
      </c>
      <c r="M1864" s="18">
        <v>3717.1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167</v>
      </c>
      <c r="C1865" s="10"/>
      <c r="D1865" s="18">
        <v>39678.1</v>
      </c>
      <c r="E1865" s="18">
        <v>36950.1</v>
      </c>
      <c r="F1865" s="18">
        <v>15542.1</v>
      </c>
      <c r="G1865" s="18">
        <v>29512.1</v>
      </c>
      <c r="H1865" s="18">
        <v>20240.099999999999</v>
      </c>
      <c r="I1865" s="18">
        <v>15035.1</v>
      </c>
      <c r="J1865" s="18">
        <v>10671.1</v>
      </c>
      <c r="K1865" s="18">
        <v>5243.1</v>
      </c>
      <c r="L1865" s="18">
        <v>4506.1000000000004</v>
      </c>
      <c r="M1865" s="18">
        <v>4565.1000000000004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168</v>
      </c>
      <c r="C1866" s="10"/>
      <c r="D1866" s="18">
        <v>39671.1</v>
      </c>
      <c r="E1866" s="18">
        <v>34304.1</v>
      </c>
      <c r="F1866" s="18">
        <v>11359.1</v>
      </c>
      <c r="G1866" s="18">
        <v>26707.1</v>
      </c>
      <c r="H1866" s="18">
        <v>17297.099999999999</v>
      </c>
      <c r="I1866" s="18">
        <v>16171.1</v>
      </c>
      <c r="J1866" s="18">
        <v>9730.1</v>
      </c>
      <c r="K1866" s="18">
        <v>2141.1</v>
      </c>
      <c r="L1866" s="18">
        <v>414.1</v>
      </c>
      <c r="M1866" s="18">
        <v>2996.1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164</v>
      </c>
      <c r="C1867" s="10"/>
      <c r="D1867" s="18">
        <v>37324.300000000003</v>
      </c>
      <c r="E1867" s="18">
        <v>35235.300000000003</v>
      </c>
      <c r="F1867" s="18">
        <v>10378.299999999999</v>
      </c>
      <c r="G1867" s="18">
        <v>25818.3</v>
      </c>
      <c r="H1867" s="18">
        <v>17873.3</v>
      </c>
      <c r="I1867" s="18">
        <v>16887.3</v>
      </c>
      <c r="J1867" s="18">
        <v>8925.2999999999993</v>
      </c>
      <c r="K1867" s="18">
        <v>2602.3000000000002</v>
      </c>
      <c r="L1867" s="18">
        <v>4959.3</v>
      </c>
      <c r="M1867" s="18">
        <v>3801.3</v>
      </c>
      <c r="N1867">
        <f t="shared" si="320"/>
        <v>40019.9</v>
      </c>
      <c r="O1867">
        <f t="shared" si="321"/>
        <v>35403.300000000003</v>
      </c>
      <c r="P1867">
        <f t="shared" si="322"/>
        <v>14042.9</v>
      </c>
      <c r="Q1867">
        <f t="shared" si="323"/>
        <v>27975.5</v>
      </c>
      <c r="R1867">
        <f t="shared" si="324"/>
        <v>19168.5</v>
      </c>
      <c r="S1867">
        <f t="shared" si="325"/>
        <v>16451.900000000001</v>
      </c>
      <c r="T1867">
        <f t="shared" si="326"/>
        <v>9793.1</v>
      </c>
      <c r="U1867">
        <f t="shared" si="327"/>
        <v>3439.9</v>
      </c>
      <c r="V1867">
        <f t="shared" si="328"/>
        <v>3418.3</v>
      </c>
      <c r="W1867">
        <f t="shared" si="329"/>
        <v>4032.5</v>
      </c>
    </row>
    <row r="1868" spans="1:23" x14ac:dyDescent="0.3">
      <c r="A1868">
        <f t="shared" si="319"/>
        <v>0</v>
      </c>
      <c r="B1868" s="14" t="s">
        <v>165</v>
      </c>
      <c r="C1868" s="10"/>
      <c r="D1868" s="18">
        <v>40747.300000000003</v>
      </c>
      <c r="E1868" s="18">
        <v>35100.300000000003</v>
      </c>
      <c r="F1868" s="18">
        <v>15628.3</v>
      </c>
      <c r="G1868" s="18">
        <v>27746.3</v>
      </c>
      <c r="H1868" s="18">
        <v>19026.3</v>
      </c>
      <c r="I1868" s="18">
        <v>16999.3</v>
      </c>
      <c r="J1868" s="18">
        <v>10445.299999999999</v>
      </c>
      <c r="K1868" s="18">
        <v>2799.3</v>
      </c>
      <c r="L1868" s="18">
        <v>3505.3</v>
      </c>
      <c r="M1868" s="18">
        <v>4711.3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166</v>
      </c>
      <c r="C1869" s="10"/>
      <c r="D1869" s="18">
        <v>40367.300000000003</v>
      </c>
      <c r="E1869" s="18">
        <v>37556.300000000003</v>
      </c>
      <c r="F1869" s="18">
        <v>14862.3</v>
      </c>
      <c r="G1869" s="18">
        <v>26814.3</v>
      </c>
      <c r="H1869" s="18">
        <v>18672.3</v>
      </c>
      <c r="I1869" s="18">
        <v>17135.3</v>
      </c>
      <c r="J1869" s="18">
        <v>9615.2999999999993</v>
      </c>
      <c r="K1869" s="18">
        <v>2969.3</v>
      </c>
      <c r="L1869" s="18">
        <v>3101.3</v>
      </c>
      <c r="M1869" s="18">
        <v>4411.3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167</v>
      </c>
      <c r="C1870" s="10"/>
      <c r="D1870" s="18">
        <v>40890.300000000003</v>
      </c>
      <c r="E1870" s="18">
        <v>36273.300000000003</v>
      </c>
      <c r="F1870" s="18">
        <v>16962.3</v>
      </c>
      <c r="G1870" s="18">
        <v>30161.3</v>
      </c>
      <c r="H1870" s="18">
        <v>20753.3</v>
      </c>
      <c r="I1870" s="18">
        <v>15216.3</v>
      </c>
      <c r="J1870" s="18">
        <v>10093.299999999999</v>
      </c>
      <c r="K1870" s="18">
        <v>4145.3</v>
      </c>
      <c r="L1870" s="18">
        <v>5018.3</v>
      </c>
      <c r="M1870" s="18">
        <v>3477.3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168</v>
      </c>
      <c r="C1871" s="10"/>
      <c r="D1871" s="18">
        <v>40770.300000000003</v>
      </c>
      <c r="E1871" s="18">
        <v>32851.300000000003</v>
      </c>
      <c r="F1871" s="18">
        <v>12383.3</v>
      </c>
      <c r="G1871" s="18">
        <v>29337.3</v>
      </c>
      <c r="H1871" s="18">
        <v>19517.3</v>
      </c>
      <c r="I1871" s="18">
        <v>16021.3</v>
      </c>
      <c r="J1871" s="18">
        <v>9886.2999999999993</v>
      </c>
      <c r="K1871" s="18">
        <v>4683.3</v>
      </c>
      <c r="L1871" s="18">
        <v>507.3</v>
      </c>
      <c r="M1871" s="18">
        <v>3761.3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164</v>
      </c>
      <c r="C1872" s="10"/>
      <c r="D1872" s="18">
        <v>38641.699999999997</v>
      </c>
      <c r="E1872" s="18">
        <v>36168.699999999997</v>
      </c>
      <c r="F1872" s="18">
        <v>11542.7</v>
      </c>
      <c r="G1872" s="18">
        <v>26251.7</v>
      </c>
      <c r="H1872" s="18">
        <v>18579.7</v>
      </c>
      <c r="I1872" s="18">
        <v>14613.7</v>
      </c>
      <c r="J1872" s="18">
        <v>8723.7000000000007</v>
      </c>
      <c r="K1872" s="18">
        <v>1259.7</v>
      </c>
      <c r="L1872" s="18">
        <v>2205.6999999999998</v>
      </c>
      <c r="M1872" s="18">
        <v>3378.7</v>
      </c>
      <c r="N1872">
        <f t="shared" si="320"/>
        <v>39622.1</v>
      </c>
      <c r="O1872">
        <f t="shared" si="321"/>
        <v>35465.9</v>
      </c>
      <c r="P1872">
        <f t="shared" si="322"/>
        <v>12788.5</v>
      </c>
      <c r="Q1872">
        <f t="shared" si="323"/>
        <v>27527.5</v>
      </c>
      <c r="R1872">
        <f t="shared" si="324"/>
        <v>19023.3</v>
      </c>
      <c r="S1872">
        <f t="shared" si="325"/>
        <v>16890.900000000001</v>
      </c>
      <c r="T1872">
        <f t="shared" si="326"/>
        <v>10094.9</v>
      </c>
      <c r="U1872">
        <f t="shared" si="327"/>
        <v>2860.5</v>
      </c>
      <c r="V1872">
        <f t="shared" si="328"/>
        <v>2858.7</v>
      </c>
      <c r="W1872">
        <f t="shared" si="329"/>
        <v>3353.5</v>
      </c>
    </row>
    <row r="1873" spans="1:23" x14ac:dyDescent="0.3">
      <c r="A1873">
        <f t="shared" si="319"/>
        <v>0</v>
      </c>
      <c r="B1873" s="14" t="s">
        <v>165</v>
      </c>
      <c r="C1873" s="10"/>
      <c r="D1873" s="18">
        <v>38366.699999999997</v>
      </c>
      <c r="E1873" s="18">
        <v>36005.699999999997</v>
      </c>
      <c r="F1873" s="18">
        <v>12887.7</v>
      </c>
      <c r="G1873" s="18">
        <v>28190.7</v>
      </c>
      <c r="H1873" s="18">
        <v>18412.7</v>
      </c>
      <c r="I1873" s="18">
        <v>15897.7</v>
      </c>
      <c r="J1873" s="18">
        <v>11314.7</v>
      </c>
      <c r="K1873" s="18">
        <v>1094.7</v>
      </c>
      <c r="L1873" s="18">
        <v>2747.7</v>
      </c>
      <c r="M1873" s="18">
        <v>4331.7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166</v>
      </c>
      <c r="C1874" s="10"/>
      <c r="D1874" s="18">
        <v>39905.699999999997</v>
      </c>
      <c r="E1874" s="18">
        <v>36140.699999999997</v>
      </c>
      <c r="F1874" s="18">
        <v>12596.7</v>
      </c>
      <c r="G1874" s="18">
        <v>26251.7</v>
      </c>
      <c r="H1874" s="18">
        <v>18525.7</v>
      </c>
      <c r="I1874" s="18">
        <v>17867.7</v>
      </c>
      <c r="J1874" s="18">
        <v>9567.7000000000007</v>
      </c>
      <c r="K1874" s="18">
        <v>2683.7</v>
      </c>
      <c r="L1874" s="18">
        <v>2612.6999999999998</v>
      </c>
      <c r="M1874" s="18">
        <v>2329.6999999999998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167</v>
      </c>
      <c r="C1875" s="10"/>
      <c r="D1875" s="18">
        <v>41720.699999999997</v>
      </c>
      <c r="E1875" s="18">
        <v>35237.699999999997</v>
      </c>
      <c r="F1875" s="18">
        <v>15327.7</v>
      </c>
      <c r="G1875" s="18">
        <v>29125.7</v>
      </c>
      <c r="H1875" s="18">
        <v>19443.7</v>
      </c>
      <c r="I1875" s="18">
        <v>17791.7</v>
      </c>
      <c r="J1875" s="18">
        <v>11441.7</v>
      </c>
      <c r="K1875" s="18">
        <v>5661.7</v>
      </c>
      <c r="L1875" s="18">
        <v>3525.7</v>
      </c>
      <c r="M1875" s="18">
        <v>3689.7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168</v>
      </c>
      <c r="C1876" s="10"/>
      <c r="D1876" s="18">
        <v>39475.699999999997</v>
      </c>
      <c r="E1876" s="18">
        <v>33776.699999999997</v>
      </c>
      <c r="F1876" s="18">
        <v>11587.7</v>
      </c>
      <c r="G1876" s="18">
        <v>27817.7</v>
      </c>
      <c r="H1876" s="18">
        <v>20154.7</v>
      </c>
      <c r="I1876" s="18">
        <v>18283.7</v>
      </c>
      <c r="J1876" s="18">
        <v>9426.7000000000007</v>
      </c>
      <c r="K1876" s="18">
        <v>3602.7</v>
      </c>
      <c r="L1876" s="18">
        <v>3201.7</v>
      </c>
      <c r="M1876" s="18">
        <v>3037.7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164</v>
      </c>
      <c r="C1877" s="10"/>
      <c r="D1877" s="18">
        <v>37841.4</v>
      </c>
      <c r="E1877" s="18">
        <v>32008.400000000001</v>
      </c>
      <c r="F1877" s="18">
        <v>12904.4</v>
      </c>
      <c r="G1877" s="18">
        <v>27726.400000000001</v>
      </c>
      <c r="H1877" s="18">
        <v>16709.400000000001</v>
      </c>
      <c r="I1877" s="18">
        <v>16066.4</v>
      </c>
      <c r="J1877" s="18">
        <v>8221.4</v>
      </c>
      <c r="K1877" s="18">
        <v>3635.4</v>
      </c>
      <c r="L1877" s="18">
        <v>1427.4</v>
      </c>
      <c r="M1877" s="18">
        <v>4356.3999999999996</v>
      </c>
      <c r="N1877">
        <f t="shared" si="320"/>
        <v>39681.800000000003</v>
      </c>
      <c r="O1877">
        <f t="shared" si="321"/>
        <v>35639.800000000003</v>
      </c>
      <c r="P1877">
        <f t="shared" si="322"/>
        <v>13505.6</v>
      </c>
      <c r="Q1877">
        <f t="shared" si="323"/>
        <v>27724.6</v>
      </c>
      <c r="R1877">
        <f t="shared" si="324"/>
        <v>18737.599999999999</v>
      </c>
      <c r="S1877">
        <f t="shared" si="325"/>
        <v>16418.599999999999</v>
      </c>
      <c r="T1877">
        <f t="shared" si="326"/>
        <v>9428.6</v>
      </c>
      <c r="U1877">
        <f t="shared" si="327"/>
        <v>2777.7999999999997</v>
      </c>
      <c r="V1877">
        <f t="shared" si="328"/>
        <v>2838.2</v>
      </c>
      <c r="W1877">
        <f t="shared" si="329"/>
        <v>3904.4</v>
      </c>
    </row>
    <row r="1878" spans="1:23" x14ac:dyDescent="0.3">
      <c r="A1878">
        <f t="shared" si="319"/>
        <v>0</v>
      </c>
      <c r="B1878" s="14" t="s">
        <v>165</v>
      </c>
      <c r="C1878" s="10"/>
      <c r="D1878" s="18">
        <v>39235.4</v>
      </c>
      <c r="E1878" s="18">
        <v>38211.4</v>
      </c>
      <c r="F1878" s="18">
        <v>13458.4</v>
      </c>
      <c r="G1878" s="18">
        <v>27957.4</v>
      </c>
      <c r="H1878" s="18">
        <v>18979.400000000001</v>
      </c>
      <c r="I1878" s="18">
        <v>15948.4</v>
      </c>
      <c r="J1878" s="18">
        <v>10324.4</v>
      </c>
      <c r="K1878" s="18">
        <v>2569.4</v>
      </c>
      <c r="L1878" s="18">
        <v>4198.3999999999996</v>
      </c>
      <c r="M1878" s="18">
        <v>4153.3999999999996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166</v>
      </c>
      <c r="C1879" s="10"/>
      <c r="D1879" s="18">
        <v>39194.400000000001</v>
      </c>
      <c r="E1879" s="18">
        <v>37623.4</v>
      </c>
      <c r="F1879" s="18">
        <v>13053.4</v>
      </c>
      <c r="G1879" s="18">
        <v>27342.400000000001</v>
      </c>
      <c r="H1879" s="18">
        <v>18575.400000000001</v>
      </c>
      <c r="I1879" s="18">
        <v>16202.4</v>
      </c>
      <c r="J1879" s="18">
        <v>8651.4</v>
      </c>
      <c r="K1879" s="18">
        <v>977.4</v>
      </c>
      <c r="L1879" s="18">
        <v>3401.4</v>
      </c>
      <c r="M1879" s="18">
        <v>2735.4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167</v>
      </c>
      <c r="C1880" s="10"/>
      <c r="D1880" s="18">
        <v>40988.400000000001</v>
      </c>
      <c r="E1880" s="18">
        <v>35477.4</v>
      </c>
      <c r="F1880" s="18">
        <v>14557.4</v>
      </c>
      <c r="G1880" s="18">
        <v>28494.400000000001</v>
      </c>
      <c r="H1880" s="18">
        <v>21660.400000000001</v>
      </c>
      <c r="I1880" s="18">
        <v>17143.400000000001</v>
      </c>
      <c r="J1880" s="18">
        <v>10156.4</v>
      </c>
      <c r="K1880" s="18">
        <v>4916.3999999999996</v>
      </c>
      <c r="L1880" s="18">
        <v>3541.4</v>
      </c>
      <c r="M1880" s="18">
        <v>3930.4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168</v>
      </c>
      <c r="C1881" s="10"/>
      <c r="D1881" s="18">
        <v>41149.4</v>
      </c>
      <c r="E1881" s="18">
        <v>34878.400000000001</v>
      </c>
      <c r="F1881" s="18">
        <v>13554.4</v>
      </c>
      <c r="G1881" s="18">
        <v>27102.400000000001</v>
      </c>
      <c r="H1881" s="18">
        <v>17763.400000000001</v>
      </c>
      <c r="I1881" s="18">
        <v>16732.400000000001</v>
      </c>
      <c r="J1881" s="18">
        <v>9789.4</v>
      </c>
      <c r="K1881" s="18">
        <v>1790.4</v>
      </c>
      <c r="L1881" s="18">
        <v>1622.4</v>
      </c>
      <c r="M1881" s="18">
        <v>4346.3999999999996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164</v>
      </c>
      <c r="C1882" s="10"/>
      <c r="D1882" s="18">
        <v>39009.4</v>
      </c>
      <c r="E1882" s="18">
        <v>35056.400000000001</v>
      </c>
      <c r="F1882" s="18">
        <v>12192.4</v>
      </c>
      <c r="G1882" s="18">
        <v>26180.400000000001</v>
      </c>
      <c r="H1882" s="18">
        <v>19208.400000000001</v>
      </c>
      <c r="I1882" s="18">
        <v>16229.4</v>
      </c>
      <c r="J1882" s="18">
        <v>9557.4</v>
      </c>
      <c r="K1882" s="18">
        <v>2111.4</v>
      </c>
      <c r="L1882" s="18">
        <v>1542.4</v>
      </c>
      <c r="M1882" s="18">
        <v>3506.4</v>
      </c>
      <c r="N1882">
        <f t="shared" si="320"/>
        <v>39839.199999999997</v>
      </c>
      <c r="O1882">
        <f t="shared" si="321"/>
        <v>34499.4</v>
      </c>
      <c r="P1882">
        <f t="shared" si="322"/>
        <v>13210</v>
      </c>
      <c r="Q1882">
        <f t="shared" si="323"/>
        <v>27586.799999999999</v>
      </c>
      <c r="R1882">
        <f t="shared" si="324"/>
        <v>18020</v>
      </c>
      <c r="S1882">
        <f t="shared" si="325"/>
        <v>16399.400000000001</v>
      </c>
      <c r="T1882">
        <f t="shared" si="326"/>
        <v>9396.6</v>
      </c>
      <c r="U1882">
        <f t="shared" si="327"/>
        <v>2118</v>
      </c>
      <c r="V1882">
        <f t="shared" si="328"/>
        <v>2246</v>
      </c>
      <c r="W1882">
        <f t="shared" si="329"/>
        <v>2890.2</v>
      </c>
    </row>
    <row r="1883" spans="1:23" x14ac:dyDescent="0.3">
      <c r="A1883">
        <f t="shared" si="319"/>
        <v>0</v>
      </c>
      <c r="B1883" s="14" t="s">
        <v>165</v>
      </c>
      <c r="C1883" s="10"/>
      <c r="D1883" s="18">
        <v>41297.4</v>
      </c>
      <c r="E1883" s="18">
        <v>33227.4</v>
      </c>
      <c r="F1883" s="18">
        <v>10601.4</v>
      </c>
      <c r="G1883" s="18">
        <v>26027.4</v>
      </c>
      <c r="H1883" s="18">
        <v>16990.400000000001</v>
      </c>
      <c r="I1883" s="18">
        <v>16851.400000000001</v>
      </c>
      <c r="J1883" s="18">
        <v>10413.4</v>
      </c>
      <c r="K1883" s="18">
        <v>1555.4</v>
      </c>
      <c r="L1883" s="18">
        <v>1230.4000000000001</v>
      </c>
      <c r="M1883" s="18">
        <v>3038.4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166</v>
      </c>
      <c r="C1884" s="10"/>
      <c r="D1884" s="18">
        <v>38387.4</v>
      </c>
      <c r="E1884" s="18">
        <v>35347.4</v>
      </c>
      <c r="F1884" s="18">
        <v>13382.4</v>
      </c>
      <c r="G1884" s="18">
        <v>28882.400000000001</v>
      </c>
      <c r="H1884" s="18">
        <v>17758.400000000001</v>
      </c>
      <c r="I1884" s="18">
        <v>15853.4</v>
      </c>
      <c r="J1884" s="18">
        <v>9068.4</v>
      </c>
      <c r="K1884" s="18">
        <v>1465.4</v>
      </c>
      <c r="L1884" s="18">
        <v>2083.4</v>
      </c>
      <c r="M1884" s="18">
        <v>2142.4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167</v>
      </c>
      <c r="C1885" s="10"/>
      <c r="D1885" s="18">
        <v>40968.400000000001</v>
      </c>
      <c r="E1885" s="18">
        <v>35717.4</v>
      </c>
      <c r="F1885" s="18">
        <v>15437.4</v>
      </c>
      <c r="G1885" s="18">
        <v>29398.400000000001</v>
      </c>
      <c r="H1885" s="18">
        <v>18418.400000000001</v>
      </c>
      <c r="I1885" s="18">
        <v>15636.4</v>
      </c>
      <c r="J1885" s="18">
        <v>9020.4</v>
      </c>
      <c r="K1885" s="18">
        <v>3287.4</v>
      </c>
      <c r="L1885" s="18">
        <v>3794.4</v>
      </c>
      <c r="M1885" s="18">
        <v>2088.4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168</v>
      </c>
      <c r="C1886" s="10"/>
      <c r="D1886" s="18">
        <v>39533.4</v>
      </c>
      <c r="E1886" s="18">
        <v>33148.400000000001</v>
      </c>
      <c r="F1886" s="18">
        <v>14436.4</v>
      </c>
      <c r="G1886" s="18">
        <v>27445.4</v>
      </c>
      <c r="H1886" s="18">
        <v>17724.400000000001</v>
      </c>
      <c r="I1886" s="18">
        <v>17426.400000000001</v>
      </c>
      <c r="J1886" s="18">
        <v>8923.4</v>
      </c>
      <c r="K1886" s="18">
        <v>2170.4</v>
      </c>
      <c r="L1886" s="18">
        <v>2579.4</v>
      </c>
      <c r="M1886" s="18">
        <v>3675.4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164</v>
      </c>
      <c r="C1887" s="10"/>
      <c r="D1887" s="18">
        <v>38008.300000000003</v>
      </c>
      <c r="E1887" s="18">
        <v>34717.300000000003</v>
      </c>
      <c r="F1887" s="18">
        <v>12630.3</v>
      </c>
      <c r="G1887" s="18">
        <v>27720.3</v>
      </c>
      <c r="H1887" s="18">
        <v>19326.3</v>
      </c>
      <c r="I1887" s="18">
        <v>15337.3</v>
      </c>
      <c r="J1887" s="18">
        <v>10420.299999999999</v>
      </c>
      <c r="K1887" s="18">
        <v>2794.3</v>
      </c>
      <c r="L1887" s="18">
        <v>2302.3000000000002</v>
      </c>
      <c r="M1887" s="18">
        <v>2467.3000000000002</v>
      </c>
      <c r="N1887">
        <f t="shared" si="320"/>
        <v>39492.300000000003</v>
      </c>
      <c r="O1887">
        <f t="shared" si="321"/>
        <v>35014.9</v>
      </c>
      <c r="P1887">
        <f t="shared" si="322"/>
        <v>13890.5</v>
      </c>
      <c r="Q1887">
        <f t="shared" si="323"/>
        <v>27732.5</v>
      </c>
      <c r="R1887">
        <f t="shared" si="324"/>
        <v>19284.5</v>
      </c>
      <c r="S1887">
        <f t="shared" si="325"/>
        <v>16389.5</v>
      </c>
      <c r="T1887">
        <f t="shared" si="326"/>
        <v>9694.1</v>
      </c>
      <c r="U1887">
        <f t="shared" si="327"/>
        <v>3174.7</v>
      </c>
      <c r="V1887">
        <f t="shared" si="328"/>
        <v>2856.1</v>
      </c>
      <c r="W1887">
        <f t="shared" si="329"/>
        <v>4196.3</v>
      </c>
    </row>
    <row r="1888" spans="1:23" x14ac:dyDescent="0.3">
      <c r="A1888">
        <f t="shared" si="319"/>
        <v>0</v>
      </c>
      <c r="B1888" s="14" t="s">
        <v>165</v>
      </c>
      <c r="C1888" s="10"/>
      <c r="D1888" s="18">
        <v>40186.300000000003</v>
      </c>
      <c r="E1888" s="18">
        <v>34352.300000000003</v>
      </c>
      <c r="F1888" s="18">
        <v>14236.3</v>
      </c>
      <c r="G1888" s="18">
        <v>27737.3</v>
      </c>
      <c r="H1888" s="18">
        <v>17917.3</v>
      </c>
      <c r="I1888" s="18">
        <v>17317.3</v>
      </c>
      <c r="J1888" s="18">
        <v>9444.2999999999993</v>
      </c>
      <c r="K1888" s="18">
        <v>2891.3</v>
      </c>
      <c r="L1888" s="18">
        <v>2894.3</v>
      </c>
      <c r="M1888" s="18">
        <v>4995.3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166</v>
      </c>
      <c r="C1889" s="10"/>
      <c r="D1889" s="18">
        <v>40799.300000000003</v>
      </c>
      <c r="E1889" s="18">
        <v>36600.300000000003</v>
      </c>
      <c r="F1889" s="18">
        <v>13024.3</v>
      </c>
      <c r="G1889" s="18">
        <v>27760.3</v>
      </c>
      <c r="H1889" s="18">
        <v>19157.3</v>
      </c>
      <c r="I1889" s="18">
        <v>16917.3</v>
      </c>
      <c r="J1889" s="18">
        <v>9160.2999999999993</v>
      </c>
      <c r="K1889" s="18">
        <v>2848.3</v>
      </c>
      <c r="L1889" s="18">
        <v>3308.3</v>
      </c>
      <c r="M1889" s="18">
        <v>4466.3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167</v>
      </c>
      <c r="C1890" s="10"/>
      <c r="D1890" s="18">
        <v>40961.300000000003</v>
      </c>
      <c r="E1890" s="18">
        <v>35026.300000000003</v>
      </c>
      <c r="F1890" s="18">
        <v>15102.3</v>
      </c>
      <c r="G1890" s="18">
        <v>27371.3</v>
      </c>
      <c r="H1890" s="18">
        <v>20522.3</v>
      </c>
      <c r="I1890" s="18">
        <v>15041.3</v>
      </c>
      <c r="J1890" s="18">
        <v>10774.3</v>
      </c>
      <c r="K1890" s="18">
        <v>5512.3</v>
      </c>
      <c r="L1890" s="18">
        <v>4004.3</v>
      </c>
      <c r="M1890" s="18">
        <v>3929.3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168</v>
      </c>
      <c r="C1891" s="10"/>
      <c r="D1891" s="18">
        <v>37506.300000000003</v>
      </c>
      <c r="E1891" s="18">
        <v>34378.300000000003</v>
      </c>
      <c r="F1891" s="18">
        <v>14459.3</v>
      </c>
      <c r="G1891" s="18">
        <v>28073.3</v>
      </c>
      <c r="H1891" s="18">
        <v>19499.3</v>
      </c>
      <c r="I1891" s="18">
        <v>17334.3</v>
      </c>
      <c r="J1891" s="18">
        <v>8671.2999999999993</v>
      </c>
      <c r="K1891" s="18">
        <v>1827.3</v>
      </c>
      <c r="L1891" s="18">
        <v>1771.3</v>
      </c>
      <c r="M1891" s="18">
        <v>5123.3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164</v>
      </c>
      <c r="C1892" s="10"/>
      <c r="D1892" s="18">
        <v>35436.9</v>
      </c>
      <c r="E1892" s="18">
        <v>35357.9</v>
      </c>
      <c r="F1892" s="18">
        <v>13323.9</v>
      </c>
      <c r="G1892" s="18">
        <v>26312.9</v>
      </c>
      <c r="H1892" s="18">
        <v>18271.900000000001</v>
      </c>
      <c r="I1892" s="18">
        <v>16460.900000000001</v>
      </c>
      <c r="J1892" s="18">
        <v>8175.9</v>
      </c>
      <c r="K1892" s="18">
        <v>2706.9</v>
      </c>
      <c r="L1892" s="18">
        <v>3387.9</v>
      </c>
      <c r="M1892" s="18">
        <v>2848.9</v>
      </c>
      <c r="N1892">
        <f t="shared" si="320"/>
        <v>38641.300000000003</v>
      </c>
      <c r="O1892">
        <f t="shared" si="321"/>
        <v>37124.699999999997</v>
      </c>
      <c r="P1892">
        <f t="shared" si="322"/>
        <v>14159.1</v>
      </c>
      <c r="Q1892">
        <f t="shared" si="323"/>
        <v>28693.1</v>
      </c>
      <c r="R1892">
        <f t="shared" si="324"/>
        <v>18903.7</v>
      </c>
      <c r="S1892">
        <f t="shared" si="325"/>
        <v>17686.5</v>
      </c>
      <c r="T1892">
        <f t="shared" si="326"/>
        <v>9605.5</v>
      </c>
      <c r="U1892">
        <f t="shared" si="327"/>
        <v>3158.3</v>
      </c>
      <c r="V1892">
        <f t="shared" si="328"/>
        <v>2972.3</v>
      </c>
      <c r="W1892">
        <f t="shared" si="329"/>
        <v>3819.1</v>
      </c>
    </row>
    <row r="1893" spans="1:23" x14ac:dyDescent="0.3">
      <c r="A1893">
        <f t="shared" si="319"/>
        <v>0</v>
      </c>
      <c r="B1893" s="14" t="s">
        <v>165</v>
      </c>
      <c r="C1893" s="10"/>
      <c r="D1893" s="18">
        <v>37846.9</v>
      </c>
      <c r="E1893" s="18">
        <v>38436.9</v>
      </c>
      <c r="F1893" s="18">
        <v>13831.9</v>
      </c>
      <c r="G1893" s="18">
        <v>28486.9</v>
      </c>
      <c r="H1893" s="18">
        <v>17771.900000000001</v>
      </c>
      <c r="I1893" s="18">
        <v>18730.900000000001</v>
      </c>
      <c r="J1893" s="18">
        <v>9042.9</v>
      </c>
      <c r="K1893" s="18">
        <v>3030.9</v>
      </c>
      <c r="L1893" s="18">
        <v>2751.9</v>
      </c>
      <c r="M1893" s="18">
        <v>5381.9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166</v>
      </c>
      <c r="C1894" s="10"/>
      <c r="D1894" s="18">
        <v>39904.9</v>
      </c>
      <c r="E1894" s="18">
        <v>38636.9</v>
      </c>
      <c r="F1894" s="18">
        <v>14475.9</v>
      </c>
      <c r="G1894" s="18">
        <v>27381.9</v>
      </c>
      <c r="H1894" s="18">
        <v>19028.900000000001</v>
      </c>
      <c r="I1894" s="18">
        <v>16593.900000000001</v>
      </c>
      <c r="J1894" s="18">
        <v>9125.9</v>
      </c>
      <c r="K1894" s="18">
        <v>3382.9</v>
      </c>
      <c r="L1894" s="18">
        <v>2393.9</v>
      </c>
      <c r="M1894" s="18">
        <v>3145.9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167</v>
      </c>
      <c r="C1895" s="10"/>
      <c r="D1895" s="18">
        <v>41448.9</v>
      </c>
      <c r="E1895" s="18">
        <v>38379.9</v>
      </c>
      <c r="F1895" s="18">
        <v>15106.9</v>
      </c>
      <c r="G1895" s="18">
        <v>30886.9</v>
      </c>
      <c r="H1895" s="18">
        <v>20529.900000000001</v>
      </c>
      <c r="I1895" s="18">
        <v>18118.900000000001</v>
      </c>
      <c r="J1895" s="18">
        <v>12106.9</v>
      </c>
      <c r="K1895" s="18">
        <v>4820.8999999999996</v>
      </c>
      <c r="L1895" s="18">
        <v>4300.8999999999996</v>
      </c>
      <c r="M1895" s="18">
        <v>3204.9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168</v>
      </c>
      <c r="C1896" s="10"/>
      <c r="D1896" s="18">
        <v>38568.9</v>
      </c>
      <c r="E1896" s="18">
        <v>34811.9</v>
      </c>
      <c r="F1896" s="18">
        <v>14056.9</v>
      </c>
      <c r="G1896" s="18">
        <v>30396.9</v>
      </c>
      <c r="H1896" s="18">
        <v>18915.900000000001</v>
      </c>
      <c r="I1896" s="18">
        <v>18527.900000000001</v>
      </c>
      <c r="J1896" s="18">
        <v>9575.9</v>
      </c>
      <c r="K1896" s="18">
        <v>1849.9</v>
      </c>
      <c r="L1896" s="18">
        <v>2026.9</v>
      </c>
      <c r="M1896" s="18">
        <v>4513.8999999999996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164</v>
      </c>
      <c r="C1897" s="10"/>
      <c r="D1897" s="18">
        <v>37425.699999999997</v>
      </c>
      <c r="E1897" s="18">
        <v>35365.699999999997</v>
      </c>
      <c r="F1897" s="18">
        <v>12165.7</v>
      </c>
      <c r="G1897" s="18">
        <v>25463.7</v>
      </c>
      <c r="H1897" s="18">
        <v>18372.7</v>
      </c>
      <c r="I1897" s="18">
        <v>14644.7</v>
      </c>
      <c r="J1897" s="18">
        <v>9618.7000000000007</v>
      </c>
      <c r="K1897" s="18">
        <v>1613.7</v>
      </c>
      <c r="L1897" s="18">
        <v>4462.7</v>
      </c>
      <c r="M1897" s="18">
        <v>2973.7</v>
      </c>
      <c r="N1897">
        <f t="shared" si="320"/>
        <v>39539.5</v>
      </c>
      <c r="O1897">
        <f t="shared" si="321"/>
        <v>35346.699999999997</v>
      </c>
      <c r="P1897">
        <f t="shared" si="322"/>
        <v>14537.9</v>
      </c>
      <c r="Q1897">
        <f t="shared" si="323"/>
        <v>27472.1</v>
      </c>
      <c r="R1897">
        <f t="shared" si="324"/>
        <v>19968.5</v>
      </c>
      <c r="S1897">
        <f t="shared" si="325"/>
        <v>16645.5</v>
      </c>
      <c r="T1897">
        <f t="shared" si="326"/>
        <v>10109.9</v>
      </c>
      <c r="U1897">
        <f t="shared" si="327"/>
        <v>2502.9</v>
      </c>
      <c r="V1897">
        <f t="shared" si="328"/>
        <v>3162.3</v>
      </c>
      <c r="W1897">
        <f t="shared" si="329"/>
        <v>4401.7</v>
      </c>
    </row>
    <row r="1898" spans="1:23" x14ac:dyDescent="0.3">
      <c r="A1898">
        <f t="shared" si="319"/>
        <v>0</v>
      </c>
      <c r="B1898" s="14" t="s">
        <v>165</v>
      </c>
      <c r="C1898" s="10"/>
      <c r="D1898" s="18">
        <v>39413.699999999997</v>
      </c>
      <c r="E1898" s="18">
        <v>33663.699999999997</v>
      </c>
      <c r="F1898" s="18">
        <v>14290.7</v>
      </c>
      <c r="G1898" s="18">
        <v>26311.7</v>
      </c>
      <c r="H1898" s="18">
        <v>19190.7</v>
      </c>
      <c r="I1898" s="18">
        <v>16800.7</v>
      </c>
      <c r="J1898" s="18">
        <v>8885.7000000000007</v>
      </c>
      <c r="K1898" s="18">
        <v>934.7</v>
      </c>
      <c r="L1898" s="18">
        <v>2411.6999999999998</v>
      </c>
      <c r="M1898" s="18">
        <v>4697.7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166</v>
      </c>
      <c r="C1899" s="10"/>
      <c r="D1899" s="18">
        <v>40183.699999999997</v>
      </c>
      <c r="E1899" s="18">
        <v>36725.699999999997</v>
      </c>
      <c r="F1899" s="18">
        <v>13630.7</v>
      </c>
      <c r="G1899" s="18">
        <v>28193.7</v>
      </c>
      <c r="H1899" s="18">
        <v>20968.7</v>
      </c>
      <c r="I1899" s="18">
        <v>16551.7</v>
      </c>
      <c r="J1899" s="18">
        <v>10409.700000000001</v>
      </c>
      <c r="K1899" s="18">
        <v>3330.7</v>
      </c>
      <c r="L1899" s="18">
        <v>1909.7</v>
      </c>
      <c r="M1899" s="18">
        <v>5814.7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167</v>
      </c>
      <c r="C1900" s="10"/>
      <c r="D1900" s="18">
        <v>43319.7</v>
      </c>
      <c r="E1900" s="18">
        <v>34441.699999999997</v>
      </c>
      <c r="F1900" s="18">
        <v>17062.7</v>
      </c>
      <c r="G1900" s="18">
        <v>29331.7</v>
      </c>
      <c r="H1900" s="18">
        <v>21589.7</v>
      </c>
      <c r="I1900" s="18">
        <v>16557.7</v>
      </c>
      <c r="J1900" s="18">
        <v>10450.700000000001</v>
      </c>
      <c r="K1900" s="18">
        <v>3741.7</v>
      </c>
      <c r="L1900" s="18">
        <v>4357.7</v>
      </c>
      <c r="M1900" s="18">
        <v>4435.7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168</v>
      </c>
      <c r="C1901" s="10"/>
      <c r="D1901" s="18">
        <v>37354.699999999997</v>
      </c>
      <c r="E1901" s="18">
        <v>36536.699999999997</v>
      </c>
      <c r="F1901" s="18">
        <v>15539.7</v>
      </c>
      <c r="G1901" s="18">
        <v>28059.7</v>
      </c>
      <c r="H1901" s="18">
        <v>19720.7</v>
      </c>
      <c r="I1901" s="18">
        <v>18672.7</v>
      </c>
      <c r="J1901" s="18">
        <v>11184.7</v>
      </c>
      <c r="K1901" s="18">
        <v>2893.7</v>
      </c>
      <c r="L1901" s="18">
        <v>2669.7</v>
      </c>
      <c r="M1901" s="18">
        <v>4086.7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164</v>
      </c>
      <c r="C1902" s="10"/>
      <c r="D1902" s="18">
        <v>36607</v>
      </c>
      <c r="E1902" s="18">
        <v>34874</v>
      </c>
      <c r="F1902" s="18">
        <v>12741</v>
      </c>
      <c r="G1902" s="18">
        <v>26565</v>
      </c>
      <c r="H1902" s="18">
        <v>17839</v>
      </c>
      <c r="I1902" s="18">
        <v>15685</v>
      </c>
      <c r="J1902" s="18">
        <v>10738</v>
      </c>
      <c r="K1902" s="18">
        <v>2330</v>
      </c>
      <c r="L1902" s="18">
        <v>3081</v>
      </c>
      <c r="M1902" s="18">
        <v>5624</v>
      </c>
      <c r="N1902">
        <f t="shared" si="320"/>
        <v>39474</v>
      </c>
      <c r="O1902">
        <f t="shared" si="321"/>
        <v>35719.599999999999</v>
      </c>
      <c r="P1902">
        <f t="shared" si="322"/>
        <v>14141.4</v>
      </c>
      <c r="Q1902">
        <f t="shared" si="323"/>
        <v>26743.4</v>
      </c>
      <c r="R1902">
        <f t="shared" si="324"/>
        <v>19987.8</v>
      </c>
      <c r="S1902">
        <f t="shared" si="325"/>
        <v>16643</v>
      </c>
      <c r="T1902">
        <f t="shared" si="326"/>
        <v>10406.4</v>
      </c>
      <c r="U1902">
        <f t="shared" si="327"/>
        <v>2823.2</v>
      </c>
      <c r="V1902">
        <f t="shared" si="328"/>
        <v>2876.6</v>
      </c>
      <c r="W1902">
        <f t="shared" si="329"/>
        <v>4439</v>
      </c>
    </row>
    <row r="1903" spans="1:23" x14ac:dyDescent="0.3">
      <c r="A1903">
        <f t="shared" si="319"/>
        <v>0</v>
      </c>
      <c r="B1903" s="14" t="s">
        <v>165</v>
      </c>
      <c r="C1903" s="10"/>
      <c r="D1903" s="18">
        <v>39096</v>
      </c>
      <c r="E1903" s="18">
        <v>34741</v>
      </c>
      <c r="F1903" s="18">
        <v>13406</v>
      </c>
      <c r="G1903" s="18">
        <v>27330</v>
      </c>
      <c r="H1903" s="18">
        <v>19122</v>
      </c>
      <c r="I1903" s="18">
        <v>15408</v>
      </c>
      <c r="J1903" s="18">
        <v>10291</v>
      </c>
      <c r="K1903" s="18">
        <v>3399</v>
      </c>
      <c r="L1903" s="18">
        <v>2327</v>
      </c>
      <c r="M1903" s="18">
        <v>5066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166</v>
      </c>
      <c r="C1904" s="10"/>
      <c r="D1904" s="18">
        <v>39951</v>
      </c>
      <c r="E1904" s="18">
        <v>37037</v>
      </c>
      <c r="F1904" s="18">
        <v>14422</v>
      </c>
      <c r="G1904" s="18">
        <v>27701</v>
      </c>
      <c r="H1904" s="18">
        <v>20209</v>
      </c>
      <c r="I1904" s="18">
        <v>16660</v>
      </c>
      <c r="J1904" s="18">
        <v>10189</v>
      </c>
      <c r="K1904" s="18">
        <v>1989</v>
      </c>
      <c r="L1904" s="18">
        <v>2559</v>
      </c>
      <c r="M1904" s="18">
        <v>4876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167</v>
      </c>
      <c r="C1905" s="10"/>
      <c r="D1905" s="18">
        <v>39751</v>
      </c>
      <c r="E1905" s="18">
        <v>36612</v>
      </c>
      <c r="F1905" s="18">
        <v>15933</v>
      </c>
      <c r="G1905" s="18">
        <v>26528</v>
      </c>
      <c r="H1905" s="18">
        <v>22094</v>
      </c>
      <c r="I1905" s="18">
        <v>18191</v>
      </c>
      <c r="J1905" s="18">
        <v>10887</v>
      </c>
      <c r="K1905" s="18">
        <v>4805</v>
      </c>
      <c r="L1905" s="18">
        <v>5489</v>
      </c>
      <c r="M1905" s="18">
        <v>3785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168</v>
      </c>
      <c r="C1906" s="10"/>
      <c r="D1906" s="18">
        <v>41965</v>
      </c>
      <c r="E1906" s="18">
        <v>35334</v>
      </c>
      <c r="F1906" s="18">
        <v>14205</v>
      </c>
      <c r="G1906" s="18">
        <v>25593</v>
      </c>
      <c r="H1906" s="18">
        <v>20675</v>
      </c>
      <c r="I1906" s="18">
        <v>17271</v>
      </c>
      <c r="J1906" s="18">
        <v>9927</v>
      </c>
      <c r="K1906" s="18">
        <v>1593</v>
      </c>
      <c r="L1906" s="18">
        <v>927</v>
      </c>
      <c r="M1906" s="18">
        <v>2844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164</v>
      </c>
      <c r="C1907" s="10"/>
      <c r="D1907" s="18">
        <v>37389.300000000003</v>
      </c>
      <c r="E1907" s="18">
        <v>33390.300000000003</v>
      </c>
      <c r="F1907" s="18">
        <v>11849.3</v>
      </c>
      <c r="G1907" s="18">
        <v>26291.3</v>
      </c>
      <c r="H1907" s="18">
        <v>17568.3</v>
      </c>
      <c r="I1907" s="18">
        <v>14707.3</v>
      </c>
      <c r="J1907" s="18">
        <v>11598.3</v>
      </c>
      <c r="K1907" s="18">
        <v>1331.3</v>
      </c>
      <c r="L1907" s="18">
        <v>2772.3</v>
      </c>
      <c r="M1907" s="18">
        <v>4787.3</v>
      </c>
      <c r="N1907">
        <f t="shared" si="320"/>
        <v>39663.5</v>
      </c>
      <c r="O1907">
        <f t="shared" si="321"/>
        <v>35698.300000000003</v>
      </c>
      <c r="P1907">
        <f t="shared" si="322"/>
        <v>13026.3</v>
      </c>
      <c r="Q1907">
        <f t="shared" si="323"/>
        <v>28110.9</v>
      </c>
      <c r="R1907">
        <f t="shared" si="324"/>
        <v>18965.099999999999</v>
      </c>
      <c r="S1907">
        <f t="shared" si="325"/>
        <v>15774.3</v>
      </c>
      <c r="T1907">
        <f t="shared" si="326"/>
        <v>10773.1</v>
      </c>
      <c r="U1907">
        <f t="shared" si="327"/>
        <v>2846.9</v>
      </c>
      <c r="V1907">
        <f t="shared" si="328"/>
        <v>2932.3</v>
      </c>
      <c r="W1907">
        <f t="shared" si="329"/>
        <v>4068.9</v>
      </c>
    </row>
    <row r="1908" spans="1:23" x14ac:dyDescent="0.3">
      <c r="A1908">
        <f t="shared" si="319"/>
        <v>0</v>
      </c>
      <c r="B1908" s="14" t="s">
        <v>165</v>
      </c>
      <c r="C1908" s="10"/>
      <c r="D1908" s="18">
        <v>38922.300000000003</v>
      </c>
      <c r="E1908" s="18">
        <v>36255.300000000003</v>
      </c>
      <c r="F1908" s="18">
        <v>12433.3</v>
      </c>
      <c r="G1908" s="18">
        <v>28150.3</v>
      </c>
      <c r="H1908" s="18">
        <v>19277.3</v>
      </c>
      <c r="I1908" s="18">
        <v>16591.3</v>
      </c>
      <c r="J1908" s="18">
        <v>9814.2999999999993</v>
      </c>
      <c r="K1908" s="18">
        <v>2694.3</v>
      </c>
      <c r="L1908" s="18">
        <v>2880.3</v>
      </c>
      <c r="M1908" s="18">
        <v>2909.3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166</v>
      </c>
      <c r="C1909" s="10"/>
      <c r="D1909" s="18">
        <v>40817.300000000003</v>
      </c>
      <c r="E1909" s="18">
        <v>36426.300000000003</v>
      </c>
      <c r="F1909" s="18">
        <v>12579.3</v>
      </c>
      <c r="G1909" s="18">
        <v>28871.3</v>
      </c>
      <c r="H1909" s="18">
        <v>20691.3</v>
      </c>
      <c r="I1909" s="18">
        <v>15226.3</v>
      </c>
      <c r="J1909" s="18">
        <v>11335.3</v>
      </c>
      <c r="K1909" s="18">
        <v>3667.3</v>
      </c>
      <c r="L1909" s="18">
        <v>2172.3000000000002</v>
      </c>
      <c r="M1909" s="18">
        <v>3523.3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167</v>
      </c>
      <c r="C1910" s="10"/>
      <c r="D1910" s="18">
        <v>42029.3</v>
      </c>
      <c r="E1910" s="18">
        <v>36003.300000000003</v>
      </c>
      <c r="F1910" s="18">
        <v>15037.3</v>
      </c>
      <c r="G1910" s="18">
        <v>29495.3</v>
      </c>
      <c r="H1910" s="18">
        <v>18496.3</v>
      </c>
      <c r="I1910" s="18">
        <v>17234.3</v>
      </c>
      <c r="J1910" s="18">
        <v>11515.3</v>
      </c>
      <c r="K1910" s="18">
        <v>3984.3</v>
      </c>
      <c r="L1910" s="18">
        <v>5723.3</v>
      </c>
      <c r="M1910" s="18">
        <v>4711.3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168</v>
      </c>
      <c r="C1911" s="10"/>
      <c r="D1911" s="18">
        <v>39159.300000000003</v>
      </c>
      <c r="E1911" s="18">
        <v>36416.300000000003</v>
      </c>
      <c r="F1911" s="18">
        <v>13232.3</v>
      </c>
      <c r="G1911" s="18">
        <v>27746.3</v>
      </c>
      <c r="H1911" s="18">
        <v>18792.3</v>
      </c>
      <c r="I1911" s="18">
        <v>15112.3</v>
      </c>
      <c r="J1911" s="18">
        <v>9602.2999999999993</v>
      </c>
      <c r="K1911" s="18">
        <v>2557.3000000000002</v>
      </c>
      <c r="L1911" s="18">
        <v>1113.3</v>
      </c>
      <c r="M1911" s="18">
        <v>4413.3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164</v>
      </c>
      <c r="C1912" s="10"/>
      <c r="D1912" s="18">
        <v>36642.5</v>
      </c>
      <c r="E1912" s="18">
        <v>34770.5</v>
      </c>
      <c r="F1912" s="18">
        <v>13566.5</v>
      </c>
      <c r="G1912" s="18">
        <v>26864.5</v>
      </c>
      <c r="H1912" s="18">
        <v>17426.5</v>
      </c>
      <c r="I1912" s="18">
        <v>16046.5</v>
      </c>
      <c r="J1912" s="18">
        <v>9533.5</v>
      </c>
      <c r="K1912" s="18">
        <v>1270.5</v>
      </c>
      <c r="L1912" s="18">
        <v>3040.5</v>
      </c>
      <c r="M1912" s="18">
        <v>1950.5</v>
      </c>
      <c r="N1912">
        <f t="shared" si="320"/>
        <v>39832.9</v>
      </c>
      <c r="O1912">
        <f t="shared" si="321"/>
        <v>36329.300000000003</v>
      </c>
      <c r="P1912">
        <f t="shared" si="322"/>
        <v>13776.5</v>
      </c>
      <c r="Q1912">
        <f t="shared" si="323"/>
        <v>27773.3</v>
      </c>
      <c r="R1912">
        <f t="shared" si="324"/>
        <v>19051.5</v>
      </c>
      <c r="S1912">
        <f t="shared" si="325"/>
        <v>17226.900000000001</v>
      </c>
      <c r="T1912">
        <f t="shared" si="326"/>
        <v>10089.5</v>
      </c>
      <c r="U1912">
        <f t="shared" si="327"/>
        <v>3042.1</v>
      </c>
      <c r="V1912">
        <f t="shared" si="328"/>
        <v>3013.3</v>
      </c>
      <c r="W1912">
        <f t="shared" si="329"/>
        <v>3944.5</v>
      </c>
    </row>
    <row r="1913" spans="1:23" x14ac:dyDescent="0.3">
      <c r="A1913">
        <f t="shared" si="319"/>
        <v>0</v>
      </c>
      <c r="B1913" s="14" t="s">
        <v>165</v>
      </c>
      <c r="C1913" s="10"/>
      <c r="D1913" s="18">
        <v>39770.5</v>
      </c>
      <c r="E1913" s="18">
        <v>38305.5</v>
      </c>
      <c r="F1913" s="18">
        <v>13435.5</v>
      </c>
      <c r="G1913" s="18">
        <v>26583.5</v>
      </c>
      <c r="H1913" s="18">
        <v>20455.5</v>
      </c>
      <c r="I1913" s="18">
        <v>15941.5</v>
      </c>
      <c r="J1913" s="18">
        <v>9124.5</v>
      </c>
      <c r="K1913" s="18">
        <v>3710.5</v>
      </c>
      <c r="L1913" s="18">
        <v>2668.5</v>
      </c>
      <c r="M1913" s="18">
        <v>5000.5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166</v>
      </c>
      <c r="C1914" s="10"/>
      <c r="D1914" s="18">
        <v>40171.5</v>
      </c>
      <c r="E1914" s="18">
        <v>36740.5</v>
      </c>
      <c r="F1914" s="18">
        <v>13881.5</v>
      </c>
      <c r="G1914" s="18">
        <v>27842.5</v>
      </c>
      <c r="H1914" s="18">
        <v>18349.5</v>
      </c>
      <c r="I1914" s="18">
        <v>18106.5</v>
      </c>
      <c r="J1914" s="18">
        <v>10199.5</v>
      </c>
      <c r="K1914" s="18">
        <v>2135.5</v>
      </c>
      <c r="L1914" s="18">
        <v>2286.5</v>
      </c>
      <c r="M1914" s="18">
        <v>3456.5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167</v>
      </c>
      <c r="C1915" s="10"/>
      <c r="D1915" s="18">
        <v>40604.5</v>
      </c>
      <c r="E1915" s="18">
        <v>36653.5</v>
      </c>
      <c r="F1915" s="18">
        <v>15119.5</v>
      </c>
      <c r="G1915" s="18">
        <v>29109.5</v>
      </c>
      <c r="H1915" s="18">
        <v>19041.5</v>
      </c>
      <c r="I1915" s="18">
        <v>16665.5</v>
      </c>
      <c r="J1915" s="18">
        <v>10423.5</v>
      </c>
      <c r="K1915" s="18">
        <v>6274.5</v>
      </c>
      <c r="L1915" s="18">
        <v>5269.5</v>
      </c>
      <c r="M1915" s="18">
        <v>4117.5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168</v>
      </c>
      <c r="C1916" s="10"/>
      <c r="D1916" s="18">
        <v>41975.5</v>
      </c>
      <c r="E1916" s="18">
        <v>35176.5</v>
      </c>
      <c r="F1916" s="18">
        <v>12879.5</v>
      </c>
      <c r="G1916" s="18">
        <v>28466.5</v>
      </c>
      <c r="H1916" s="18">
        <v>19984.5</v>
      </c>
      <c r="I1916" s="18">
        <v>19374.5</v>
      </c>
      <c r="J1916" s="18">
        <v>11166.5</v>
      </c>
      <c r="K1916" s="18">
        <v>1819.5</v>
      </c>
      <c r="L1916" s="18">
        <v>1801.5</v>
      </c>
      <c r="M1916" s="18">
        <v>5197.5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164</v>
      </c>
      <c r="C1917" s="10"/>
      <c r="D1917" s="18">
        <v>37601.9</v>
      </c>
      <c r="E1917" s="18">
        <v>33621.9</v>
      </c>
      <c r="F1917" s="18">
        <v>12239.9</v>
      </c>
      <c r="G1917" s="18">
        <v>28122.9</v>
      </c>
      <c r="H1917" s="18">
        <v>16491.900000000001</v>
      </c>
      <c r="I1917" s="18">
        <v>14810.9</v>
      </c>
      <c r="J1917" s="18">
        <v>9730.9</v>
      </c>
      <c r="K1917" s="18">
        <v>1840.9</v>
      </c>
      <c r="L1917" s="18">
        <v>2532.9</v>
      </c>
      <c r="M1917" s="18">
        <v>1566.9</v>
      </c>
      <c r="N1917">
        <f t="shared" si="320"/>
        <v>40518.9</v>
      </c>
      <c r="O1917">
        <f t="shared" si="321"/>
        <v>35276.699999999997</v>
      </c>
      <c r="P1917">
        <f t="shared" si="322"/>
        <v>13478.5</v>
      </c>
      <c r="Q1917">
        <f t="shared" si="323"/>
        <v>27871.3</v>
      </c>
      <c r="R1917">
        <f t="shared" si="324"/>
        <v>18583.900000000001</v>
      </c>
      <c r="S1917">
        <f t="shared" si="325"/>
        <v>16472.900000000001</v>
      </c>
      <c r="T1917">
        <f t="shared" si="326"/>
        <v>9982.2999999999993</v>
      </c>
      <c r="U1917">
        <f t="shared" si="327"/>
        <v>2442.5</v>
      </c>
      <c r="V1917">
        <f t="shared" si="328"/>
        <v>2572.3000000000002</v>
      </c>
      <c r="W1917">
        <f t="shared" si="329"/>
        <v>2672.7</v>
      </c>
    </row>
    <row r="1918" spans="1:23" x14ac:dyDescent="0.3">
      <c r="A1918">
        <f t="shared" si="319"/>
        <v>0</v>
      </c>
      <c r="B1918" s="14" t="s">
        <v>165</v>
      </c>
      <c r="C1918" s="10"/>
      <c r="D1918" s="18">
        <v>40355.9</v>
      </c>
      <c r="E1918" s="18">
        <v>36430.9</v>
      </c>
      <c r="F1918" s="18">
        <v>13169.9</v>
      </c>
      <c r="G1918" s="18">
        <v>26229.9</v>
      </c>
      <c r="H1918" s="18">
        <v>20363.900000000001</v>
      </c>
      <c r="I1918" s="18">
        <v>17165.900000000001</v>
      </c>
      <c r="J1918" s="18">
        <v>9522.9</v>
      </c>
      <c r="K1918" s="18">
        <v>1300.9000000000001</v>
      </c>
      <c r="L1918" s="18">
        <v>1816.9</v>
      </c>
      <c r="M1918" s="18">
        <v>3851.9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166</v>
      </c>
      <c r="C1919" s="10"/>
      <c r="D1919" s="18">
        <v>42249.9</v>
      </c>
      <c r="E1919" s="18">
        <v>37119.9</v>
      </c>
      <c r="F1919" s="18">
        <v>13966.9</v>
      </c>
      <c r="G1919" s="18">
        <v>28830.9</v>
      </c>
      <c r="H1919" s="18">
        <v>18856.900000000001</v>
      </c>
      <c r="I1919" s="18">
        <v>15695.9</v>
      </c>
      <c r="J1919" s="18">
        <v>10626.9</v>
      </c>
      <c r="K1919" s="18">
        <v>738.9</v>
      </c>
      <c r="L1919" s="18">
        <v>2902.9</v>
      </c>
      <c r="M1919" s="18">
        <v>3704.9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167</v>
      </c>
      <c r="C1920" s="10"/>
      <c r="D1920" s="18">
        <v>40894.9</v>
      </c>
      <c r="E1920" s="18">
        <v>35257.9</v>
      </c>
      <c r="F1920" s="18">
        <v>15015.9</v>
      </c>
      <c r="G1920" s="18">
        <v>27108.9</v>
      </c>
      <c r="H1920" s="18">
        <v>17854.900000000001</v>
      </c>
      <c r="I1920" s="18">
        <v>16319.9</v>
      </c>
      <c r="J1920" s="18">
        <v>9320.9</v>
      </c>
      <c r="K1920" s="18">
        <v>5581.9</v>
      </c>
      <c r="L1920" s="18">
        <v>3007.9</v>
      </c>
      <c r="M1920" s="18">
        <v>2042.9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168</v>
      </c>
      <c r="C1921" s="10"/>
      <c r="D1921" s="18">
        <v>41491.9</v>
      </c>
      <c r="E1921" s="18">
        <v>33952.9</v>
      </c>
      <c r="F1921" s="18">
        <v>12999.9</v>
      </c>
      <c r="G1921" s="18">
        <v>29063.9</v>
      </c>
      <c r="H1921" s="18">
        <v>19351.900000000001</v>
      </c>
      <c r="I1921" s="18">
        <v>18371.900000000001</v>
      </c>
      <c r="J1921" s="18">
        <v>10709.9</v>
      </c>
      <c r="K1921" s="18">
        <v>2749.9</v>
      </c>
      <c r="L1921" s="18">
        <v>2600.9</v>
      </c>
      <c r="M1921" s="18">
        <v>2196.9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si="319"/>
        <v>1</v>
      </c>
      <c r="B1922" s="14" t="s">
        <v>164</v>
      </c>
      <c r="C1922" s="10"/>
      <c r="D1922" s="18">
        <v>36494.1</v>
      </c>
      <c r="E1922" s="18">
        <v>36773.1</v>
      </c>
      <c r="F1922" s="18">
        <v>12455.1</v>
      </c>
      <c r="G1922" s="18">
        <v>27442.1</v>
      </c>
      <c r="H1922" s="18">
        <v>20498.099999999999</v>
      </c>
      <c r="I1922" s="18">
        <v>16203.1</v>
      </c>
      <c r="J1922" s="18">
        <v>9379.1</v>
      </c>
      <c r="K1922" s="18">
        <v>2008.1</v>
      </c>
      <c r="L1922" s="18">
        <v>2598.1</v>
      </c>
      <c r="M1922" s="18">
        <v>3812.1</v>
      </c>
      <c r="N1922">
        <f t="shared" si="320"/>
        <v>40113.9</v>
      </c>
      <c r="O1922">
        <f t="shared" si="321"/>
        <v>35953.5</v>
      </c>
      <c r="P1922">
        <f t="shared" si="322"/>
        <v>14322.7</v>
      </c>
      <c r="Q1922">
        <f t="shared" si="323"/>
        <v>27875.3</v>
      </c>
      <c r="R1922">
        <f t="shared" si="324"/>
        <v>19684.099999999999</v>
      </c>
      <c r="S1922">
        <f t="shared" si="325"/>
        <v>16469.099999999999</v>
      </c>
      <c r="T1922">
        <f t="shared" si="326"/>
        <v>10518.5</v>
      </c>
      <c r="U1922">
        <f t="shared" si="327"/>
        <v>2856.1</v>
      </c>
      <c r="V1922">
        <f t="shared" si="328"/>
        <v>2985.7</v>
      </c>
      <c r="W1922">
        <f t="shared" si="329"/>
        <v>3929.3</v>
      </c>
    </row>
    <row r="1923" spans="1:23" x14ac:dyDescent="0.3">
      <c r="A1923">
        <f t="shared" ref="A1923:A1986" si="330">IF(B1923="C",1,0)</f>
        <v>0</v>
      </c>
      <c r="B1923" s="14" t="s">
        <v>165</v>
      </c>
      <c r="C1923" s="10"/>
      <c r="D1923" s="18">
        <v>42107.1</v>
      </c>
      <c r="E1923" s="18">
        <v>35616.1</v>
      </c>
      <c r="F1923" s="18">
        <v>14557.1</v>
      </c>
      <c r="G1923" s="18">
        <v>26554.1</v>
      </c>
      <c r="H1923" s="18">
        <v>19815.099999999999</v>
      </c>
      <c r="I1923" s="18">
        <v>17545.099999999999</v>
      </c>
      <c r="J1923" s="18">
        <v>12140.1</v>
      </c>
      <c r="K1923" s="18">
        <v>2017.1</v>
      </c>
      <c r="L1923" s="18">
        <v>2173.1</v>
      </c>
      <c r="M1923" s="18">
        <v>3598.1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IF(A1923=1,AVERAGE(F1923:F1927),"n/a")</f>
        <v>n/a</v>
      </c>
      <c r="Q1923" t="str">
        <f t="shared" ref="Q1923:Q1986" si="334">IF(A1923=1,AVERAGE(G1923:G1927),"n/a")</f>
        <v>n/a</v>
      </c>
      <c r="R1923" t="str">
        <f t="shared" ref="R1923:R1986" si="335">IF(A1923=1,AVERAGE(H1923:H1927),"n/a")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166</v>
      </c>
      <c r="C1924" s="10"/>
      <c r="D1924" s="18">
        <v>40771.1</v>
      </c>
      <c r="E1924" s="18">
        <v>37485.1</v>
      </c>
      <c r="F1924" s="18">
        <v>15831.1</v>
      </c>
      <c r="G1924" s="18">
        <v>27512.1</v>
      </c>
      <c r="H1924" s="18">
        <v>20035.099999999999</v>
      </c>
      <c r="I1924" s="18">
        <v>15289.1</v>
      </c>
      <c r="J1924" s="18">
        <v>9280.1</v>
      </c>
      <c r="K1924" s="18">
        <v>3920.1</v>
      </c>
      <c r="L1924" s="18">
        <v>2258.1</v>
      </c>
      <c r="M1924" s="18">
        <v>3538.1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167</v>
      </c>
      <c r="C1925" s="10"/>
      <c r="D1925" s="18">
        <v>40107.1</v>
      </c>
      <c r="E1925" s="18">
        <v>35656.1</v>
      </c>
      <c r="F1925" s="18">
        <v>15099.1</v>
      </c>
      <c r="G1925" s="18">
        <v>29289.1</v>
      </c>
      <c r="H1925" s="18">
        <v>19071.099999999999</v>
      </c>
      <c r="I1925" s="18">
        <v>17346.099999999999</v>
      </c>
      <c r="J1925" s="18">
        <v>10901.1</v>
      </c>
      <c r="K1925" s="18">
        <v>4534.1000000000004</v>
      </c>
      <c r="L1925" s="18">
        <v>4833.1000000000004</v>
      </c>
      <c r="M1925" s="18">
        <v>5138.1000000000004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168</v>
      </c>
      <c r="C1926" s="10"/>
      <c r="D1926" s="18">
        <v>41090.1</v>
      </c>
      <c r="E1926" s="18">
        <v>34237.1</v>
      </c>
      <c r="F1926" s="18">
        <v>13671.1</v>
      </c>
      <c r="G1926" s="18">
        <v>28579.1</v>
      </c>
      <c r="H1926" s="18">
        <v>19001.099999999999</v>
      </c>
      <c r="I1926" s="18">
        <v>15962.1</v>
      </c>
      <c r="J1926" s="18">
        <v>10892.1</v>
      </c>
      <c r="K1926" s="18">
        <v>1801.1</v>
      </c>
      <c r="L1926" s="18">
        <v>3066.1</v>
      </c>
      <c r="M1926" s="18">
        <v>3560.1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164</v>
      </c>
      <c r="C1927" s="10"/>
      <c r="D1927" s="18">
        <v>38250.6</v>
      </c>
      <c r="E1927" s="18">
        <v>35793.599999999999</v>
      </c>
      <c r="F1927" s="18">
        <v>11511.6</v>
      </c>
      <c r="G1927" s="18">
        <v>24503.599999999999</v>
      </c>
      <c r="H1927" s="18">
        <v>19229.599999999999</v>
      </c>
      <c r="I1927" s="18">
        <v>15094.6</v>
      </c>
      <c r="J1927" s="18">
        <v>8788.6</v>
      </c>
      <c r="K1927" s="18">
        <v>2923.6</v>
      </c>
      <c r="L1927" s="18">
        <v>2113.6</v>
      </c>
      <c r="M1927" s="18">
        <v>4172.6000000000004</v>
      </c>
      <c r="N1927">
        <f t="shared" si="331"/>
        <v>40634.6</v>
      </c>
      <c r="O1927">
        <f t="shared" si="332"/>
        <v>35850</v>
      </c>
      <c r="P1927">
        <f t="shared" si="333"/>
        <v>13421.6</v>
      </c>
      <c r="Q1927">
        <f t="shared" si="334"/>
        <v>26668</v>
      </c>
      <c r="R1927">
        <f t="shared" si="335"/>
        <v>19661.599999999999</v>
      </c>
      <c r="S1927">
        <f t="shared" si="336"/>
        <v>16886.2</v>
      </c>
      <c r="T1927">
        <f t="shared" si="337"/>
        <v>10321.200000000001</v>
      </c>
      <c r="U1927">
        <f t="shared" si="338"/>
        <v>3147.4</v>
      </c>
      <c r="V1927">
        <f t="shared" si="339"/>
        <v>3086.6</v>
      </c>
      <c r="W1927">
        <f t="shared" si="340"/>
        <v>3503.2</v>
      </c>
    </row>
    <row r="1928" spans="1:23" x14ac:dyDescent="0.3">
      <c r="A1928">
        <f t="shared" si="330"/>
        <v>0</v>
      </c>
      <c r="B1928" s="14" t="s">
        <v>165</v>
      </c>
      <c r="C1928" s="10"/>
      <c r="D1928" s="18">
        <v>41372.6</v>
      </c>
      <c r="E1928" s="18">
        <v>35197.599999999999</v>
      </c>
      <c r="F1928" s="18">
        <v>14098.6</v>
      </c>
      <c r="G1928" s="18">
        <v>26614.6</v>
      </c>
      <c r="H1928" s="18">
        <v>19247.599999999999</v>
      </c>
      <c r="I1928" s="18">
        <v>16609.599999999999</v>
      </c>
      <c r="J1928" s="18">
        <v>9475.6</v>
      </c>
      <c r="K1928" s="18">
        <v>1643.6</v>
      </c>
      <c r="L1928" s="18">
        <v>2831.6</v>
      </c>
      <c r="M1928" s="18">
        <v>3902.6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166</v>
      </c>
      <c r="C1929" s="10"/>
      <c r="D1929" s="18">
        <v>39811.599999999999</v>
      </c>
      <c r="E1929" s="18">
        <v>35899.599999999999</v>
      </c>
      <c r="F1929" s="18">
        <v>14552.6</v>
      </c>
      <c r="G1929" s="18">
        <v>25773.599999999999</v>
      </c>
      <c r="H1929" s="18">
        <v>19841.599999999999</v>
      </c>
      <c r="I1929" s="18">
        <v>15663.6</v>
      </c>
      <c r="J1929" s="18">
        <v>10804.6</v>
      </c>
      <c r="K1929" s="18">
        <v>3056.6</v>
      </c>
      <c r="L1929" s="18">
        <v>4060.6</v>
      </c>
      <c r="M1929" s="18">
        <v>4166.6000000000004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167</v>
      </c>
      <c r="C1930" s="10"/>
      <c r="D1930" s="18">
        <v>41463.599999999999</v>
      </c>
      <c r="E1930" s="18">
        <v>37828.6</v>
      </c>
      <c r="F1930" s="18">
        <v>14933.6</v>
      </c>
      <c r="G1930" s="18">
        <v>28945.599999999999</v>
      </c>
      <c r="H1930" s="18">
        <v>19548.599999999999</v>
      </c>
      <c r="I1930" s="18">
        <v>17891.599999999999</v>
      </c>
      <c r="J1930" s="18">
        <v>10783.6</v>
      </c>
      <c r="K1930" s="18">
        <v>5336.6</v>
      </c>
      <c r="L1930" s="18">
        <v>4103.6000000000004</v>
      </c>
      <c r="M1930" s="18">
        <v>2680.6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168</v>
      </c>
      <c r="C1931" s="10"/>
      <c r="D1931" s="18">
        <v>42274.6</v>
      </c>
      <c r="E1931" s="18">
        <v>34530.6</v>
      </c>
      <c r="F1931" s="18">
        <v>12011.6</v>
      </c>
      <c r="G1931" s="18">
        <v>27502.6</v>
      </c>
      <c r="H1931" s="18">
        <v>20440.599999999999</v>
      </c>
      <c r="I1931" s="18">
        <v>19171.599999999999</v>
      </c>
      <c r="J1931" s="18">
        <v>11753.6</v>
      </c>
      <c r="K1931" s="18">
        <v>2776.6</v>
      </c>
      <c r="L1931" s="18">
        <v>2323.6</v>
      </c>
      <c r="M1931" s="18">
        <v>2593.6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164</v>
      </c>
      <c r="C1932" s="10"/>
      <c r="D1932" s="18">
        <v>33938.5</v>
      </c>
      <c r="E1932" s="18">
        <v>35380.5</v>
      </c>
      <c r="F1932" s="18">
        <v>13189.5</v>
      </c>
      <c r="G1932" s="18">
        <v>25017.5</v>
      </c>
      <c r="H1932" s="18">
        <v>18765.5</v>
      </c>
      <c r="I1932" s="18">
        <v>16116.5</v>
      </c>
      <c r="J1932" s="18">
        <v>7528.5</v>
      </c>
      <c r="K1932" s="18">
        <v>1498.5</v>
      </c>
      <c r="L1932" s="18">
        <v>2496.5</v>
      </c>
      <c r="M1932" s="18">
        <v>4441.5</v>
      </c>
      <c r="N1932">
        <f t="shared" si="331"/>
        <v>38933.5</v>
      </c>
      <c r="O1932">
        <f t="shared" si="332"/>
        <v>36018.699999999997</v>
      </c>
      <c r="P1932">
        <f t="shared" si="333"/>
        <v>13579.9</v>
      </c>
      <c r="Q1932">
        <f t="shared" si="334"/>
        <v>28159.5</v>
      </c>
      <c r="R1932">
        <f t="shared" si="335"/>
        <v>19389.3</v>
      </c>
      <c r="S1932">
        <f t="shared" si="336"/>
        <v>17251.099999999999</v>
      </c>
      <c r="T1932">
        <f t="shared" si="337"/>
        <v>9993.1</v>
      </c>
      <c r="U1932">
        <f t="shared" si="338"/>
        <v>2750.7</v>
      </c>
      <c r="V1932">
        <f t="shared" si="339"/>
        <v>3217.7</v>
      </c>
      <c r="W1932">
        <f t="shared" si="340"/>
        <v>4144.3</v>
      </c>
    </row>
    <row r="1933" spans="1:23" x14ac:dyDescent="0.3">
      <c r="A1933">
        <f t="shared" si="330"/>
        <v>0</v>
      </c>
      <c r="B1933" s="14" t="s">
        <v>165</v>
      </c>
      <c r="C1933" s="10"/>
      <c r="D1933" s="18">
        <v>40035.5</v>
      </c>
      <c r="E1933" s="18">
        <v>36068.5</v>
      </c>
      <c r="F1933" s="18">
        <v>12223.5</v>
      </c>
      <c r="G1933" s="18">
        <v>28498.5</v>
      </c>
      <c r="H1933" s="18">
        <v>19821.5</v>
      </c>
      <c r="I1933" s="18">
        <v>16309.5</v>
      </c>
      <c r="J1933" s="18">
        <v>10790.5</v>
      </c>
      <c r="K1933" s="18">
        <v>2108.5</v>
      </c>
      <c r="L1933" s="18">
        <v>3466.5</v>
      </c>
      <c r="M1933" s="18">
        <v>3501.5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166</v>
      </c>
      <c r="C1934" s="10"/>
      <c r="D1934" s="18">
        <v>39598.5</v>
      </c>
      <c r="E1934" s="18">
        <v>36531.5</v>
      </c>
      <c r="F1934" s="18">
        <v>13730.5</v>
      </c>
      <c r="G1934" s="18">
        <v>28465.5</v>
      </c>
      <c r="H1934" s="18">
        <v>19801.5</v>
      </c>
      <c r="I1934" s="18">
        <v>17825.5</v>
      </c>
      <c r="J1934" s="18">
        <v>9803.5</v>
      </c>
      <c r="K1934" s="18">
        <v>1714.5</v>
      </c>
      <c r="L1934" s="18">
        <v>2090.5</v>
      </c>
      <c r="M1934" s="18">
        <v>3988.5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167</v>
      </c>
      <c r="C1935" s="10"/>
      <c r="D1935" s="18">
        <v>41556.5</v>
      </c>
      <c r="E1935" s="18">
        <v>38375.5</v>
      </c>
      <c r="F1935" s="18">
        <v>16742.5</v>
      </c>
      <c r="G1935" s="18">
        <v>29939.5</v>
      </c>
      <c r="H1935" s="18">
        <v>19817.5</v>
      </c>
      <c r="I1935" s="18">
        <v>17460.5</v>
      </c>
      <c r="J1935" s="18">
        <v>11360.5</v>
      </c>
      <c r="K1935" s="18">
        <v>4608.5</v>
      </c>
      <c r="L1935" s="18">
        <v>5526.5</v>
      </c>
      <c r="M1935" s="18">
        <v>3997.5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168</v>
      </c>
      <c r="C1936" s="10"/>
      <c r="D1936" s="18">
        <v>39538.5</v>
      </c>
      <c r="E1936" s="18">
        <v>33737.5</v>
      </c>
      <c r="F1936" s="18">
        <v>12013.5</v>
      </c>
      <c r="G1936" s="18">
        <v>28876.5</v>
      </c>
      <c r="H1936" s="18">
        <v>18740.5</v>
      </c>
      <c r="I1936" s="18">
        <v>18543.5</v>
      </c>
      <c r="J1936" s="18">
        <v>10482.5</v>
      </c>
      <c r="K1936" s="18">
        <v>3823.5</v>
      </c>
      <c r="L1936" s="18">
        <v>2508.5</v>
      </c>
      <c r="M1936" s="18">
        <v>4792.5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164</v>
      </c>
      <c r="C1937" s="10"/>
      <c r="D1937" s="18">
        <v>38270.5</v>
      </c>
      <c r="E1937" s="18">
        <v>35609.5</v>
      </c>
      <c r="F1937" s="18">
        <v>13528.5</v>
      </c>
      <c r="G1937" s="18">
        <v>25591.5</v>
      </c>
      <c r="H1937" s="18">
        <v>18381.5</v>
      </c>
      <c r="I1937" s="18">
        <v>15501.5</v>
      </c>
      <c r="J1937" s="18">
        <v>9581.5</v>
      </c>
      <c r="K1937" s="18">
        <v>3017.5</v>
      </c>
      <c r="L1937" s="18">
        <v>2134.5</v>
      </c>
      <c r="M1937" s="18">
        <v>3492.5</v>
      </c>
      <c r="N1937">
        <f t="shared" si="331"/>
        <v>39890.9</v>
      </c>
      <c r="O1937">
        <f t="shared" si="332"/>
        <v>36570.300000000003</v>
      </c>
      <c r="P1937">
        <f t="shared" si="333"/>
        <v>14241.5</v>
      </c>
      <c r="Q1937">
        <f t="shared" si="334"/>
        <v>27284.1</v>
      </c>
      <c r="R1937">
        <f t="shared" si="335"/>
        <v>18887.5</v>
      </c>
      <c r="S1937">
        <f t="shared" si="336"/>
        <v>16998.099999999999</v>
      </c>
      <c r="T1937">
        <f t="shared" si="337"/>
        <v>10591.3</v>
      </c>
      <c r="U1937">
        <f t="shared" si="338"/>
        <v>3149.1</v>
      </c>
      <c r="V1937">
        <f t="shared" si="339"/>
        <v>3235.7</v>
      </c>
      <c r="W1937">
        <f t="shared" si="340"/>
        <v>4185.5</v>
      </c>
    </row>
    <row r="1938" spans="1:23" x14ac:dyDescent="0.3">
      <c r="A1938">
        <f t="shared" si="330"/>
        <v>0</v>
      </c>
      <c r="B1938" s="14" t="s">
        <v>165</v>
      </c>
      <c r="C1938" s="10"/>
      <c r="D1938" s="18">
        <v>41141.5</v>
      </c>
      <c r="E1938" s="18">
        <v>36037.5</v>
      </c>
      <c r="F1938" s="18">
        <v>14192.5</v>
      </c>
      <c r="G1938" s="18">
        <v>27189.5</v>
      </c>
      <c r="H1938" s="18">
        <v>18048.5</v>
      </c>
      <c r="I1938" s="18">
        <v>17316.5</v>
      </c>
      <c r="J1938" s="18">
        <v>11629.5</v>
      </c>
      <c r="K1938" s="18">
        <v>3583.5</v>
      </c>
      <c r="L1938" s="18">
        <v>3076.5</v>
      </c>
      <c r="M1938" s="18">
        <v>4869.5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166</v>
      </c>
      <c r="C1939" s="10"/>
      <c r="D1939" s="18">
        <v>39459.5</v>
      </c>
      <c r="E1939" s="18">
        <v>38511.5</v>
      </c>
      <c r="F1939" s="18">
        <v>15515.5</v>
      </c>
      <c r="G1939" s="18">
        <v>24980.5</v>
      </c>
      <c r="H1939" s="18">
        <v>17703.5</v>
      </c>
      <c r="I1939" s="18">
        <v>17397.5</v>
      </c>
      <c r="J1939" s="18">
        <v>9537.5</v>
      </c>
      <c r="K1939" s="18">
        <v>1966.5</v>
      </c>
      <c r="L1939" s="18">
        <v>3741.5</v>
      </c>
      <c r="M1939" s="18">
        <v>4899.5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167</v>
      </c>
      <c r="C1940" s="10"/>
      <c r="D1940" s="18">
        <v>42504.5</v>
      </c>
      <c r="E1940" s="18">
        <v>37594.5</v>
      </c>
      <c r="F1940" s="18">
        <v>15159.5</v>
      </c>
      <c r="G1940" s="18">
        <v>30301.5</v>
      </c>
      <c r="H1940" s="18">
        <v>20730.5</v>
      </c>
      <c r="I1940" s="18">
        <v>16823.5</v>
      </c>
      <c r="J1940" s="18">
        <v>11653.5</v>
      </c>
      <c r="K1940" s="18">
        <v>5143.5</v>
      </c>
      <c r="L1940" s="18">
        <v>5286.5</v>
      </c>
      <c r="M1940" s="18">
        <v>4580.5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168</v>
      </c>
      <c r="C1941" s="10"/>
      <c r="D1941" s="18">
        <v>38078.5</v>
      </c>
      <c r="E1941" s="18">
        <v>35098.5</v>
      </c>
      <c r="F1941" s="18">
        <v>12811.5</v>
      </c>
      <c r="G1941" s="18">
        <v>28357.5</v>
      </c>
      <c r="H1941" s="18">
        <v>19573.5</v>
      </c>
      <c r="I1941" s="18">
        <v>17951.5</v>
      </c>
      <c r="J1941" s="18">
        <v>10554.5</v>
      </c>
      <c r="K1941" s="18">
        <v>2034.5</v>
      </c>
      <c r="L1941" s="18">
        <v>1939.5</v>
      </c>
      <c r="M1941" s="18">
        <v>3085.5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164</v>
      </c>
      <c r="C1942" s="10"/>
      <c r="D1942" s="18">
        <v>38787.599999999999</v>
      </c>
      <c r="E1942" s="18">
        <v>35251.599999999999</v>
      </c>
      <c r="F1942" s="18">
        <v>13888.6</v>
      </c>
      <c r="G1942" s="18">
        <v>26730.6</v>
      </c>
      <c r="H1942" s="18">
        <v>17070.599999999999</v>
      </c>
      <c r="I1942" s="18">
        <v>13773.6</v>
      </c>
      <c r="J1942" s="18">
        <v>9284.6</v>
      </c>
      <c r="K1942" s="18">
        <v>2384.6</v>
      </c>
      <c r="L1942" s="18">
        <v>2341.6</v>
      </c>
      <c r="M1942" s="18">
        <v>2878.6</v>
      </c>
      <c r="N1942">
        <f t="shared" si="331"/>
        <v>39936.199999999997</v>
      </c>
      <c r="O1942">
        <f t="shared" si="332"/>
        <v>36101.800000000003</v>
      </c>
      <c r="P1942">
        <f t="shared" si="333"/>
        <v>14496.4</v>
      </c>
      <c r="Q1942">
        <f t="shared" si="334"/>
        <v>28658.6</v>
      </c>
      <c r="R1942">
        <f t="shared" si="335"/>
        <v>18952</v>
      </c>
      <c r="S1942">
        <f t="shared" si="336"/>
        <v>15912.8</v>
      </c>
      <c r="T1942">
        <f t="shared" si="337"/>
        <v>9460.6</v>
      </c>
      <c r="U1942">
        <f t="shared" si="338"/>
        <v>3158.2</v>
      </c>
      <c r="V1942">
        <f t="shared" si="339"/>
        <v>2924.2</v>
      </c>
      <c r="W1942">
        <f t="shared" si="340"/>
        <v>3919.8</v>
      </c>
    </row>
    <row r="1943" spans="1:23" x14ac:dyDescent="0.3">
      <c r="A1943">
        <f t="shared" si="330"/>
        <v>0</v>
      </c>
      <c r="B1943" s="14" t="s">
        <v>165</v>
      </c>
      <c r="C1943" s="10"/>
      <c r="D1943" s="18">
        <v>41121.599999999999</v>
      </c>
      <c r="E1943" s="18">
        <v>36674.6</v>
      </c>
      <c r="F1943" s="18">
        <v>13521.6</v>
      </c>
      <c r="G1943" s="18">
        <v>28974.6</v>
      </c>
      <c r="H1943" s="18">
        <v>19389.599999999999</v>
      </c>
      <c r="I1943" s="18">
        <v>16680.599999999999</v>
      </c>
      <c r="J1943" s="18">
        <v>8946.6</v>
      </c>
      <c r="K1943" s="18">
        <v>2717.6</v>
      </c>
      <c r="L1943" s="18">
        <v>2161.6</v>
      </c>
      <c r="M1943" s="18">
        <v>5395.6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166</v>
      </c>
      <c r="C1944" s="10"/>
      <c r="D1944" s="18">
        <v>40010.6</v>
      </c>
      <c r="E1944" s="18">
        <v>37248.6</v>
      </c>
      <c r="F1944" s="18">
        <v>14533.6</v>
      </c>
      <c r="G1944" s="18">
        <v>29706.6</v>
      </c>
      <c r="H1944" s="18">
        <v>19356.599999999999</v>
      </c>
      <c r="I1944" s="18">
        <v>15750.6</v>
      </c>
      <c r="J1944" s="18">
        <v>8653.6</v>
      </c>
      <c r="K1944" s="18">
        <v>2440.6</v>
      </c>
      <c r="L1944" s="18">
        <v>3216.6</v>
      </c>
      <c r="M1944" s="18">
        <v>3708.6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167</v>
      </c>
      <c r="C1945" s="10"/>
      <c r="D1945" s="18">
        <v>39808.6</v>
      </c>
      <c r="E1945" s="18">
        <v>35828.6</v>
      </c>
      <c r="F1945" s="18">
        <v>16840.599999999999</v>
      </c>
      <c r="G1945" s="18">
        <v>28290.6</v>
      </c>
      <c r="H1945" s="18">
        <v>20472.599999999999</v>
      </c>
      <c r="I1945" s="18">
        <v>15290.6</v>
      </c>
      <c r="J1945" s="18">
        <v>10529.6</v>
      </c>
      <c r="K1945" s="18">
        <v>4718.6000000000004</v>
      </c>
      <c r="L1945" s="18">
        <v>4450.6000000000004</v>
      </c>
      <c r="M1945" s="18">
        <v>3402.6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168</v>
      </c>
      <c r="C1946" s="10"/>
      <c r="D1946" s="18">
        <v>39952.6</v>
      </c>
      <c r="E1946" s="18">
        <v>35505.599999999999</v>
      </c>
      <c r="F1946" s="18">
        <v>13697.6</v>
      </c>
      <c r="G1946" s="18">
        <v>29590.6</v>
      </c>
      <c r="H1946" s="18">
        <v>18470.599999999999</v>
      </c>
      <c r="I1946" s="18">
        <v>18068.599999999999</v>
      </c>
      <c r="J1946" s="18">
        <v>9888.6</v>
      </c>
      <c r="K1946" s="18">
        <v>3529.6</v>
      </c>
      <c r="L1946" s="18">
        <v>2450.6</v>
      </c>
      <c r="M1946" s="18">
        <v>4213.6000000000004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164</v>
      </c>
      <c r="C1947" s="10"/>
      <c r="D1947" s="18">
        <v>38018.400000000001</v>
      </c>
      <c r="E1947" s="18">
        <v>35267.4</v>
      </c>
      <c r="F1947" s="18">
        <v>12382.4</v>
      </c>
      <c r="G1947" s="18">
        <v>25482.400000000001</v>
      </c>
      <c r="H1947" s="18">
        <v>16343.4</v>
      </c>
      <c r="I1947" s="18">
        <v>14206.4</v>
      </c>
      <c r="J1947" s="18">
        <v>8989.4</v>
      </c>
      <c r="K1947" s="18">
        <v>1658.4</v>
      </c>
      <c r="L1947" s="18">
        <v>2748.4</v>
      </c>
      <c r="M1947" s="18">
        <v>3018.4</v>
      </c>
      <c r="N1947">
        <f t="shared" si="331"/>
        <v>39823.199999999997</v>
      </c>
      <c r="O1947">
        <f t="shared" si="332"/>
        <v>35151.599999999999</v>
      </c>
      <c r="P1947">
        <f t="shared" si="333"/>
        <v>14139.2</v>
      </c>
      <c r="Q1947">
        <f t="shared" si="334"/>
        <v>27211.599999999999</v>
      </c>
      <c r="R1947">
        <f t="shared" si="335"/>
        <v>18935.8</v>
      </c>
      <c r="S1947">
        <f t="shared" si="336"/>
        <v>16096.8</v>
      </c>
      <c r="T1947">
        <f t="shared" si="337"/>
        <v>10462.6</v>
      </c>
      <c r="U1947">
        <f t="shared" si="338"/>
        <v>2638.6</v>
      </c>
      <c r="V1947">
        <f t="shared" si="339"/>
        <v>2583.6</v>
      </c>
      <c r="W1947">
        <f t="shared" si="340"/>
        <v>3093.2</v>
      </c>
    </row>
    <row r="1948" spans="1:23" x14ac:dyDescent="0.3">
      <c r="A1948">
        <f t="shared" si="330"/>
        <v>0</v>
      </c>
      <c r="B1948" s="14" t="s">
        <v>165</v>
      </c>
      <c r="C1948" s="10"/>
      <c r="D1948" s="18">
        <v>40654.400000000001</v>
      </c>
      <c r="E1948" s="18">
        <v>33939.4</v>
      </c>
      <c r="F1948" s="18">
        <v>13635.4</v>
      </c>
      <c r="G1948" s="18">
        <v>26987.4</v>
      </c>
      <c r="H1948" s="18">
        <v>17798.400000000001</v>
      </c>
      <c r="I1948" s="18">
        <v>16955.400000000001</v>
      </c>
      <c r="J1948" s="18">
        <v>10872.4</v>
      </c>
      <c r="K1948" s="18">
        <v>1999.4</v>
      </c>
      <c r="L1948" s="18">
        <v>2894.4</v>
      </c>
      <c r="M1948" s="18">
        <v>4380.3999999999996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166</v>
      </c>
      <c r="C1949" s="10"/>
      <c r="D1949" s="18">
        <v>39312.400000000001</v>
      </c>
      <c r="E1949" s="18">
        <v>37374.400000000001</v>
      </c>
      <c r="F1949" s="18">
        <v>15534.4</v>
      </c>
      <c r="G1949" s="18">
        <v>28016.400000000001</v>
      </c>
      <c r="H1949" s="18">
        <v>24822.400000000001</v>
      </c>
      <c r="I1949" s="18">
        <v>16634.400000000001</v>
      </c>
      <c r="J1949" s="18">
        <v>9674.4</v>
      </c>
      <c r="K1949" s="18">
        <v>2725.4</v>
      </c>
      <c r="L1949" s="18">
        <v>2395.4</v>
      </c>
      <c r="M1949" s="18">
        <v>2698.4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167</v>
      </c>
      <c r="C1950" s="10"/>
      <c r="D1950" s="18">
        <v>41383.4</v>
      </c>
      <c r="E1950" s="18">
        <v>36699.4</v>
      </c>
      <c r="F1950" s="18">
        <v>17070.400000000001</v>
      </c>
      <c r="G1950" s="18">
        <v>27697.4</v>
      </c>
      <c r="H1950" s="18">
        <v>17132.400000000001</v>
      </c>
      <c r="I1950" s="18">
        <v>15596.4</v>
      </c>
      <c r="J1950" s="18">
        <v>12631.4</v>
      </c>
      <c r="K1950" s="18">
        <v>5001.3999999999996</v>
      </c>
      <c r="L1950" s="18">
        <v>3391.4</v>
      </c>
      <c r="M1950" s="18">
        <v>3190.4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168</v>
      </c>
      <c r="C1951" s="10"/>
      <c r="D1951" s="18">
        <v>39747.4</v>
      </c>
      <c r="E1951" s="18">
        <v>32477.4</v>
      </c>
      <c r="F1951" s="18">
        <v>12073.4</v>
      </c>
      <c r="G1951" s="18">
        <v>27874.400000000001</v>
      </c>
      <c r="H1951" s="18">
        <v>18582.400000000001</v>
      </c>
      <c r="I1951" s="18">
        <v>17091.400000000001</v>
      </c>
      <c r="J1951" s="18">
        <v>10145.4</v>
      </c>
      <c r="K1951" s="18">
        <v>1808.4</v>
      </c>
      <c r="L1951" s="18">
        <v>1488.4</v>
      </c>
      <c r="M1951" s="18">
        <v>2178.4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164</v>
      </c>
      <c r="C1952" s="10"/>
      <c r="D1952" s="18">
        <v>35919.9</v>
      </c>
      <c r="E1952" s="18">
        <v>33714.9</v>
      </c>
      <c r="F1952" s="18">
        <v>14403.9</v>
      </c>
      <c r="G1952" s="18">
        <v>27243.9</v>
      </c>
      <c r="H1952" s="18">
        <v>19118.900000000001</v>
      </c>
      <c r="I1952" s="18">
        <v>15606.9</v>
      </c>
      <c r="J1952" s="18">
        <v>10511.9</v>
      </c>
      <c r="K1952" s="18">
        <v>2519.9</v>
      </c>
      <c r="L1952" s="18">
        <v>1871.9</v>
      </c>
      <c r="M1952" s="18">
        <v>4892.8999999999996</v>
      </c>
      <c r="N1952">
        <f t="shared" si="331"/>
        <v>40017.5</v>
      </c>
      <c r="O1952">
        <f t="shared" si="332"/>
        <v>35765.9</v>
      </c>
      <c r="P1952">
        <f t="shared" si="333"/>
        <v>14469.9</v>
      </c>
      <c r="Q1952">
        <f t="shared" si="334"/>
        <v>27976.9</v>
      </c>
      <c r="R1952">
        <f t="shared" si="335"/>
        <v>19767.900000000001</v>
      </c>
      <c r="S1952">
        <f t="shared" si="336"/>
        <v>17139.3</v>
      </c>
      <c r="T1952">
        <f t="shared" si="337"/>
        <v>10594.9</v>
      </c>
      <c r="U1952">
        <f t="shared" si="338"/>
        <v>3256.1</v>
      </c>
      <c r="V1952">
        <f t="shared" si="339"/>
        <v>3053.1</v>
      </c>
      <c r="W1952">
        <f t="shared" si="340"/>
        <v>4464.7</v>
      </c>
    </row>
    <row r="1953" spans="1:23" x14ac:dyDescent="0.3">
      <c r="A1953">
        <f t="shared" si="330"/>
        <v>0</v>
      </c>
      <c r="B1953" s="14" t="s">
        <v>165</v>
      </c>
      <c r="C1953" s="10"/>
      <c r="D1953" s="18">
        <v>40164.9</v>
      </c>
      <c r="E1953" s="18">
        <v>36406.9</v>
      </c>
      <c r="F1953" s="18">
        <v>13819.9</v>
      </c>
      <c r="G1953" s="18">
        <v>28489.9</v>
      </c>
      <c r="H1953" s="18">
        <v>19514.900000000001</v>
      </c>
      <c r="I1953" s="18">
        <v>17726.900000000001</v>
      </c>
      <c r="J1953" s="18">
        <v>10010.9</v>
      </c>
      <c r="K1953" s="18">
        <v>1792.9</v>
      </c>
      <c r="L1953" s="18">
        <v>2814.9</v>
      </c>
      <c r="M1953" s="18">
        <v>4427.8999999999996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166</v>
      </c>
      <c r="C1954" s="10"/>
      <c r="D1954" s="18">
        <v>40833.9</v>
      </c>
      <c r="E1954" s="18">
        <v>36772.9</v>
      </c>
      <c r="F1954" s="18">
        <v>15349.9</v>
      </c>
      <c r="G1954" s="18">
        <v>27015.9</v>
      </c>
      <c r="H1954" s="18">
        <v>18990.900000000001</v>
      </c>
      <c r="I1954" s="18">
        <v>15509.9</v>
      </c>
      <c r="J1954" s="18">
        <v>9460.9</v>
      </c>
      <c r="K1954" s="18">
        <v>2646.9</v>
      </c>
      <c r="L1954" s="18">
        <v>3355.9</v>
      </c>
      <c r="M1954" s="18">
        <v>4308.8999999999996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167</v>
      </c>
      <c r="C1955" s="10"/>
      <c r="D1955" s="18">
        <v>43196.9</v>
      </c>
      <c r="E1955" s="18">
        <v>39024.9</v>
      </c>
      <c r="F1955" s="18">
        <v>16559.900000000001</v>
      </c>
      <c r="G1955" s="18">
        <v>29994.9</v>
      </c>
      <c r="H1955" s="18">
        <v>20649.900000000001</v>
      </c>
      <c r="I1955" s="18">
        <v>17608.900000000001</v>
      </c>
      <c r="J1955" s="18">
        <v>12038.9</v>
      </c>
      <c r="K1955" s="18">
        <v>6699.9</v>
      </c>
      <c r="L1955" s="18">
        <v>4941.8999999999996</v>
      </c>
      <c r="M1955" s="18">
        <v>4074.9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168</v>
      </c>
      <c r="C1956" s="10"/>
      <c r="D1956" s="18">
        <v>39971.9</v>
      </c>
      <c r="E1956" s="18">
        <v>32909.9</v>
      </c>
      <c r="F1956" s="18">
        <v>12215.9</v>
      </c>
      <c r="G1956" s="18">
        <v>27139.9</v>
      </c>
      <c r="H1956" s="18">
        <v>20564.900000000001</v>
      </c>
      <c r="I1956" s="18">
        <v>19243.900000000001</v>
      </c>
      <c r="J1956" s="18">
        <v>10951.9</v>
      </c>
      <c r="K1956" s="18">
        <v>2620.9</v>
      </c>
      <c r="L1956" s="18">
        <v>2280.9</v>
      </c>
      <c r="M1956" s="18">
        <v>4618.8999999999996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164</v>
      </c>
      <c r="C1957" s="10"/>
      <c r="D1957" s="18">
        <v>37525.199999999997</v>
      </c>
      <c r="E1957" s="18">
        <v>31735.200000000001</v>
      </c>
      <c r="F1957" s="18">
        <v>13510.2</v>
      </c>
      <c r="G1957" s="18">
        <v>27684.2</v>
      </c>
      <c r="H1957" s="18">
        <v>17986.2</v>
      </c>
      <c r="I1957" s="18">
        <v>16069.2</v>
      </c>
      <c r="J1957" s="18">
        <v>8362.2000000000007</v>
      </c>
      <c r="K1957" s="18">
        <v>1876.2</v>
      </c>
      <c r="L1957" s="18">
        <v>3183.2</v>
      </c>
      <c r="M1957" s="18">
        <v>2161.1999999999998</v>
      </c>
      <c r="N1957">
        <f t="shared" si="331"/>
        <v>39425.199999999997</v>
      </c>
      <c r="O1957">
        <f t="shared" si="332"/>
        <v>35069.800000000003</v>
      </c>
      <c r="P1957">
        <f t="shared" si="333"/>
        <v>13591</v>
      </c>
      <c r="Q1957">
        <f t="shared" si="334"/>
        <v>27981.8</v>
      </c>
      <c r="R1957">
        <f t="shared" si="335"/>
        <v>19773</v>
      </c>
      <c r="S1957">
        <f t="shared" si="336"/>
        <v>16855.400000000001</v>
      </c>
      <c r="T1957">
        <f t="shared" si="337"/>
        <v>9305.2000000000007</v>
      </c>
      <c r="U1957">
        <f t="shared" si="338"/>
        <v>2426.4</v>
      </c>
      <c r="V1957">
        <f t="shared" si="339"/>
        <v>3006.8</v>
      </c>
      <c r="W1957">
        <f t="shared" si="340"/>
        <v>3077.6</v>
      </c>
    </row>
    <row r="1958" spans="1:23" x14ac:dyDescent="0.3">
      <c r="A1958">
        <f t="shared" si="330"/>
        <v>0</v>
      </c>
      <c r="B1958" s="14" t="s">
        <v>165</v>
      </c>
      <c r="C1958" s="10"/>
      <c r="D1958" s="18">
        <v>38558.199999999997</v>
      </c>
      <c r="E1958" s="18">
        <v>36344.199999999997</v>
      </c>
      <c r="F1958" s="18">
        <v>12889.2</v>
      </c>
      <c r="G1958" s="18">
        <v>27739.200000000001</v>
      </c>
      <c r="H1958" s="18">
        <v>19061.2</v>
      </c>
      <c r="I1958" s="18">
        <v>17110.2</v>
      </c>
      <c r="J1958" s="18">
        <v>9656.2000000000007</v>
      </c>
      <c r="K1958" s="18">
        <v>1941.2</v>
      </c>
      <c r="L1958" s="18">
        <v>1984.2</v>
      </c>
      <c r="M1958" s="18">
        <v>2378.1999999999998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166</v>
      </c>
      <c r="C1959" s="10"/>
      <c r="D1959" s="18">
        <v>40921.199999999997</v>
      </c>
      <c r="E1959" s="18">
        <v>37173.199999999997</v>
      </c>
      <c r="F1959" s="18">
        <v>13489.2</v>
      </c>
      <c r="G1959" s="18">
        <v>27070.2</v>
      </c>
      <c r="H1959" s="18">
        <v>23345.200000000001</v>
      </c>
      <c r="I1959" s="18">
        <v>15501.2</v>
      </c>
      <c r="J1959" s="18">
        <v>8807.2000000000007</v>
      </c>
      <c r="K1959" s="18">
        <v>575.20000000000005</v>
      </c>
      <c r="L1959" s="18">
        <v>2366.1999999999998</v>
      </c>
      <c r="M1959" s="18">
        <v>4088.2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167</v>
      </c>
      <c r="C1960" s="10"/>
      <c r="D1960" s="18">
        <v>41653.199999999997</v>
      </c>
      <c r="E1960" s="18">
        <v>35007.199999999997</v>
      </c>
      <c r="F1960" s="18">
        <v>16531.2</v>
      </c>
      <c r="G1960" s="18">
        <v>28888.2</v>
      </c>
      <c r="H1960" s="18">
        <v>20090.2</v>
      </c>
      <c r="I1960" s="18">
        <v>17814.2</v>
      </c>
      <c r="J1960" s="18">
        <v>10914.2</v>
      </c>
      <c r="K1960" s="18">
        <v>5076.2</v>
      </c>
      <c r="L1960" s="18">
        <v>4871.2</v>
      </c>
      <c r="M1960" s="18">
        <v>3845.2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168</v>
      </c>
      <c r="C1961" s="10"/>
      <c r="D1961" s="18">
        <v>38468.199999999997</v>
      </c>
      <c r="E1961" s="18">
        <v>35089.199999999997</v>
      </c>
      <c r="F1961" s="18">
        <v>11535.2</v>
      </c>
      <c r="G1961" s="18">
        <v>28527.200000000001</v>
      </c>
      <c r="H1961" s="18">
        <v>18382.2</v>
      </c>
      <c r="I1961" s="18">
        <v>17782.2</v>
      </c>
      <c r="J1961" s="18">
        <v>8786.2000000000007</v>
      </c>
      <c r="K1961" s="18">
        <v>2663.2</v>
      </c>
      <c r="L1961" s="18">
        <v>2629.2</v>
      </c>
      <c r="M1961" s="18">
        <v>2915.2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164</v>
      </c>
      <c r="C1962" s="10"/>
      <c r="D1962" s="18">
        <v>36300.1</v>
      </c>
      <c r="E1962" s="18">
        <v>33403.1</v>
      </c>
      <c r="F1962" s="18">
        <v>12826.1</v>
      </c>
      <c r="G1962" s="18">
        <v>25419.1</v>
      </c>
      <c r="H1962" s="18">
        <v>18074.099999999999</v>
      </c>
      <c r="I1962" s="18">
        <v>16122.1</v>
      </c>
      <c r="J1962" s="18">
        <v>9763.1</v>
      </c>
      <c r="K1962" s="18">
        <v>3660.1</v>
      </c>
      <c r="L1962" s="18">
        <v>2440.1</v>
      </c>
      <c r="M1962" s="18">
        <v>4155.1000000000004</v>
      </c>
      <c r="N1962">
        <f t="shared" si="331"/>
        <v>38930.9</v>
      </c>
      <c r="O1962">
        <f t="shared" si="332"/>
        <v>34957.5</v>
      </c>
      <c r="P1962">
        <f t="shared" si="333"/>
        <v>14236.5</v>
      </c>
      <c r="Q1962">
        <f t="shared" si="334"/>
        <v>27951.3</v>
      </c>
      <c r="R1962">
        <f t="shared" si="335"/>
        <v>19240.7</v>
      </c>
      <c r="S1962">
        <f t="shared" si="336"/>
        <v>17463.5</v>
      </c>
      <c r="T1962">
        <f t="shared" si="337"/>
        <v>10228.299999999999</v>
      </c>
      <c r="U1962">
        <f t="shared" si="338"/>
        <v>2912.7</v>
      </c>
      <c r="V1962">
        <f t="shared" si="339"/>
        <v>2943.1</v>
      </c>
      <c r="W1962">
        <f t="shared" si="340"/>
        <v>4562.3</v>
      </c>
    </row>
    <row r="1963" spans="1:23" x14ac:dyDescent="0.3">
      <c r="A1963">
        <f t="shared" si="330"/>
        <v>0</v>
      </c>
      <c r="B1963" s="14" t="s">
        <v>165</v>
      </c>
      <c r="C1963" s="10"/>
      <c r="D1963" s="18">
        <v>38473.1</v>
      </c>
      <c r="E1963" s="18">
        <v>35990.1</v>
      </c>
      <c r="F1963" s="18">
        <v>15775.1</v>
      </c>
      <c r="G1963" s="18">
        <v>28355.1</v>
      </c>
      <c r="H1963" s="18">
        <v>17407.099999999999</v>
      </c>
      <c r="I1963" s="18">
        <v>17876.099999999999</v>
      </c>
      <c r="J1963" s="18">
        <v>9755.1</v>
      </c>
      <c r="K1963" s="18">
        <v>2063.1</v>
      </c>
      <c r="L1963" s="18">
        <v>2698.1</v>
      </c>
      <c r="M1963" s="18">
        <v>6279.1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166</v>
      </c>
      <c r="C1964" s="10"/>
      <c r="D1964" s="18">
        <v>39295.1</v>
      </c>
      <c r="E1964" s="18">
        <v>34806.1</v>
      </c>
      <c r="F1964" s="18">
        <v>12424.1</v>
      </c>
      <c r="G1964" s="18">
        <v>27295.1</v>
      </c>
      <c r="H1964" s="18">
        <v>23310.1</v>
      </c>
      <c r="I1964" s="18">
        <v>15921.1</v>
      </c>
      <c r="J1964" s="18">
        <v>10684.1</v>
      </c>
      <c r="K1964" s="18">
        <v>2632.1</v>
      </c>
      <c r="L1964" s="18">
        <v>2889.1</v>
      </c>
      <c r="M1964" s="18">
        <v>3056.1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167</v>
      </c>
      <c r="C1965" s="10"/>
      <c r="D1965" s="18">
        <v>39933.1</v>
      </c>
      <c r="E1965" s="18">
        <v>37489.1</v>
      </c>
      <c r="F1965" s="18">
        <v>16709.099999999999</v>
      </c>
      <c r="G1965" s="18">
        <v>30241.1</v>
      </c>
      <c r="H1965" s="18">
        <v>19401.099999999999</v>
      </c>
      <c r="I1965" s="18">
        <v>18069.099999999999</v>
      </c>
      <c r="J1965" s="18">
        <v>11678.1</v>
      </c>
      <c r="K1965" s="18">
        <v>4505.1000000000004</v>
      </c>
      <c r="L1965" s="18">
        <v>3408.1</v>
      </c>
      <c r="M1965" s="18">
        <v>5383.1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168</v>
      </c>
      <c r="C1966" s="10"/>
      <c r="D1966" s="18">
        <v>40653.1</v>
      </c>
      <c r="E1966" s="18">
        <v>33099.1</v>
      </c>
      <c r="F1966" s="18">
        <v>13448.1</v>
      </c>
      <c r="G1966" s="18">
        <v>28446.1</v>
      </c>
      <c r="H1966" s="18">
        <v>18011.099999999999</v>
      </c>
      <c r="I1966" s="18">
        <v>19329.099999999999</v>
      </c>
      <c r="J1966" s="18">
        <v>9261.1</v>
      </c>
      <c r="K1966" s="18">
        <v>1703.1</v>
      </c>
      <c r="L1966" s="18">
        <v>3280.1</v>
      </c>
      <c r="M1966" s="18">
        <v>3938.1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164</v>
      </c>
      <c r="C1967" s="10"/>
      <c r="D1967" s="18">
        <v>39710.199999999997</v>
      </c>
      <c r="E1967" s="18">
        <v>34162.199999999997</v>
      </c>
      <c r="F1967" s="18">
        <v>13410.2</v>
      </c>
      <c r="G1967" s="18">
        <v>25462.2</v>
      </c>
      <c r="H1967" s="18">
        <v>18158.2</v>
      </c>
      <c r="I1967" s="18">
        <v>17360.2</v>
      </c>
      <c r="J1967" s="18">
        <v>8678.2000000000007</v>
      </c>
      <c r="K1967" s="18">
        <v>4089.2</v>
      </c>
      <c r="L1967" s="18">
        <v>4127.2</v>
      </c>
      <c r="M1967" s="18">
        <v>4269.2</v>
      </c>
      <c r="N1967">
        <f t="shared" si="331"/>
        <v>40223</v>
      </c>
      <c r="O1967">
        <f t="shared" si="332"/>
        <v>35904.6</v>
      </c>
      <c r="P1967">
        <f t="shared" si="333"/>
        <v>13669.6</v>
      </c>
      <c r="Q1967">
        <f t="shared" si="334"/>
        <v>27863.4</v>
      </c>
      <c r="R1967">
        <f t="shared" si="335"/>
        <v>19933.2</v>
      </c>
      <c r="S1967">
        <f t="shared" si="336"/>
        <v>17892</v>
      </c>
      <c r="T1967">
        <f t="shared" si="337"/>
        <v>10386.799999999999</v>
      </c>
      <c r="U1967">
        <f t="shared" si="338"/>
        <v>3551.4</v>
      </c>
      <c r="V1967">
        <f t="shared" si="339"/>
        <v>3197.6</v>
      </c>
      <c r="W1967">
        <f t="shared" si="340"/>
        <v>4636.8</v>
      </c>
    </row>
    <row r="1968" spans="1:23" x14ac:dyDescent="0.3">
      <c r="A1968">
        <f t="shared" si="330"/>
        <v>0</v>
      </c>
      <c r="B1968" s="14" t="s">
        <v>165</v>
      </c>
      <c r="C1968" s="10"/>
      <c r="D1968" s="18">
        <v>38816.199999999997</v>
      </c>
      <c r="E1968" s="18">
        <v>36514.199999999997</v>
      </c>
      <c r="F1968" s="18">
        <v>13189.2</v>
      </c>
      <c r="G1968" s="18">
        <v>27886.2</v>
      </c>
      <c r="H1968" s="18">
        <v>19525.2</v>
      </c>
      <c r="I1968" s="18">
        <v>18937.2</v>
      </c>
      <c r="J1968" s="18">
        <v>10931.2</v>
      </c>
      <c r="K1968" s="18">
        <v>1782.2</v>
      </c>
      <c r="L1968" s="18">
        <v>2823.2</v>
      </c>
      <c r="M1968" s="18">
        <v>5251.2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166</v>
      </c>
      <c r="C1969" s="10"/>
      <c r="D1969" s="18">
        <v>41477.199999999997</v>
      </c>
      <c r="E1969" s="18">
        <v>35796.199999999997</v>
      </c>
      <c r="F1969" s="18">
        <v>13641.2</v>
      </c>
      <c r="G1969" s="18">
        <v>26786.2</v>
      </c>
      <c r="H1969" s="18">
        <v>18890.2</v>
      </c>
      <c r="I1969" s="18">
        <v>17595.2</v>
      </c>
      <c r="J1969" s="18">
        <v>9922.2000000000007</v>
      </c>
      <c r="K1969" s="18">
        <v>3231.2</v>
      </c>
      <c r="L1969" s="18">
        <v>2957.2</v>
      </c>
      <c r="M1969" s="18">
        <v>4680.2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167</v>
      </c>
      <c r="C1970" s="10"/>
      <c r="D1970" s="18">
        <v>40623.199999999997</v>
      </c>
      <c r="E1970" s="18">
        <v>38443.199999999997</v>
      </c>
      <c r="F1970" s="18">
        <v>15946.2</v>
      </c>
      <c r="G1970" s="18">
        <v>31280.2</v>
      </c>
      <c r="H1970" s="18">
        <v>21973.200000000001</v>
      </c>
      <c r="I1970" s="18">
        <v>18102.2</v>
      </c>
      <c r="J1970" s="18">
        <v>12244.2</v>
      </c>
      <c r="K1970" s="18">
        <v>5613.2</v>
      </c>
      <c r="L1970" s="18">
        <v>3241.2</v>
      </c>
      <c r="M1970" s="18">
        <v>5393.2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168</v>
      </c>
      <c r="C1971" s="10"/>
      <c r="D1971" s="18">
        <v>40488.199999999997</v>
      </c>
      <c r="E1971" s="18">
        <v>34607.199999999997</v>
      </c>
      <c r="F1971" s="18">
        <v>12161.2</v>
      </c>
      <c r="G1971" s="18">
        <v>27902.2</v>
      </c>
      <c r="H1971" s="18">
        <v>21119.200000000001</v>
      </c>
      <c r="I1971" s="18">
        <v>17465.2</v>
      </c>
      <c r="J1971" s="18">
        <v>10158.200000000001</v>
      </c>
      <c r="K1971" s="18">
        <v>3041.2</v>
      </c>
      <c r="L1971" s="18">
        <v>2839.2</v>
      </c>
      <c r="M1971" s="18">
        <v>3590.2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164</v>
      </c>
      <c r="C1972" s="10"/>
      <c r="D1972" s="18">
        <v>35776.400000000001</v>
      </c>
      <c r="E1972" s="18">
        <v>34734.400000000001</v>
      </c>
      <c r="F1972" s="18">
        <v>10603.4</v>
      </c>
      <c r="G1972" s="18">
        <v>25404.400000000001</v>
      </c>
      <c r="H1972" s="18">
        <v>19516.400000000001</v>
      </c>
      <c r="I1972" s="18">
        <v>16079.4</v>
      </c>
      <c r="J1972" s="18">
        <v>9528.4</v>
      </c>
      <c r="K1972" s="18">
        <v>2051.4</v>
      </c>
      <c r="L1972" s="18">
        <v>1754.4</v>
      </c>
      <c r="M1972" s="18">
        <v>3419.4</v>
      </c>
      <c r="N1972">
        <f t="shared" si="331"/>
        <v>39998</v>
      </c>
      <c r="O1972">
        <f t="shared" si="332"/>
        <v>34912.6</v>
      </c>
      <c r="P1972">
        <f t="shared" si="333"/>
        <v>13312.6</v>
      </c>
      <c r="Q1972">
        <f t="shared" si="334"/>
        <v>27782.2</v>
      </c>
      <c r="R1972">
        <f t="shared" si="335"/>
        <v>19625.2</v>
      </c>
      <c r="S1972">
        <f t="shared" si="336"/>
        <v>17024.2</v>
      </c>
      <c r="T1972">
        <f t="shared" si="337"/>
        <v>10314.200000000001</v>
      </c>
      <c r="U1972">
        <f t="shared" si="338"/>
        <v>2508.3999999999996</v>
      </c>
      <c r="V1972">
        <f t="shared" si="339"/>
        <v>2921.8</v>
      </c>
      <c r="W1972">
        <f t="shared" si="340"/>
        <v>3784.8</v>
      </c>
    </row>
    <row r="1973" spans="1:23" x14ac:dyDescent="0.3">
      <c r="A1973">
        <f t="shared" si="330"/>
        <v>0</v>
      </c>
      <c r="B1973" s="14" t="s">
        <v>165</v>
      </c>
      <c r="C1973" s="10"/>
      <c r="D1973" s="18">
        <v>42400.4</v>
      </c>
      <c r="E1973" s="18">
        <v>35237.4</v>
      </c>
      <c r="F1973" s="18">
        <v>12133.4</v>
      </c>
      <c r="G1973" s="18">
        <v>26428.400000000001</v>
      </c>
      <c r="H1973" s="18">
        <v>20621.400000000001</v>
      </c>
      <c r="I1973" s="18">
        <v>17240.400000000001</v>
      </c>
      <c r="J1973" s="18">
        <v>10467.4</v>
      </c>
      <c r="K1973" s="18">
        <v>2552.4</v>
      </c>
      <c r="L1973" s="18">
        <v>1180.4000000000001</v>
      </c>
      <c r="M1973" s="18">
        <v>4078.4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166</v>
      </c>
      <c r="C1974" s="10"/>
      <c r="D1974" s="18">
        <v>42438.400000000001</v>
      </c>
      <c r="E1974" s="18">
        <v>37189.4</v>
      </c>
      <c r="F1974" s="18">
        <v>13134.4</v>
      </c>
      <c r="G1974" s="18">
        <v>26005.4</v>
      </c>
      <c r="H1974" s="18">
        <v>18677.400000000001</v>
      </c>
      <c r="I1974" s="18">
        <v>16192.4</v>
      </c>
      <c r="J1974" s="18">
        <v>10069.4</v>
      </c>
      <c r="K1974" s="18">
        <v>887.4</v>
      </c>
      <c r="L1974" s="18">
        <v>2870.4</v>
      </c>
      <c r="M1974" s="18">
        <v>4301.3999999999996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167</v>
      </c>
      <c r="C1975" s="10"/>
      <c r="D1975" s="18">
        <v>41888.400000000001</v>
      </c>
      <c r="E1975" s="18">
        <v>34823.4</v>
      </c>
      <c r="F1975" s="18">
        <v>16560.400000000001</v>
      </c>
      <c r="G1975" s="18">
        <v>30878.400000000001</v>
      </c>
      <c r="H1975" s="18">
        <v>19632.400000000001</v>
      </c>
      <c r="I1975" s="18">
        <v>18432.400000000001</v>
      </c>
      <c r="J1975" s="18">
        <v>11583.4</v>
      </c>
      <c r="K1975" s="18">
        <v>4770.3999999999996</v>
      </c>
      <c r="L1975" s="18">
        <v>5303.4</v>
      </c>
      <c r="M1975" s="18">
        <v>3672.4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168</v>
      </c>
      <c r="C1976" s="10"/>
      <c r="D1976" s="18">
        <v>37486.400000000001</v>
      </c>
      <c r="E1976" s="18">
        <v>32578.400000000001</v>
      </c>
      <c r="F1976" s="18">
        <v>14131.4</v>
      </c>
      <c r="G1976" s="18">
        <v>30194.400000000001</v>
      </c>
      <c r="H1976" s="18">
        <v>19678.400000000001</v>
      </c>
      <c r="I1976" s="18">
        <v>17176.400000000001</v>
      </c>
      <c r="J1976" s="18">
        <v>9922.4</v>
      </c>
      <c r="K1976" s="18">
        <v>2280.4</v>
      </c>
      <c r="L1976" s="18">
        <v>3500.4</v>
      </c>
      <c r="M1976" s="18">
        <v>3452.4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164</v>
      </c>
      <c r="C1977" s="10"/>
      <c r="D1977" s="18">
        <v>37781.300000000003</v>
      </c>
      <c r="E1977" s="18">
        <v>34176.300000000003</v>
      </c>
      <c r="F1977" s="18">
        <v>13080.3</v>
      </c>
      <c r="G1977" s="18">
        <v>26339.3</v>
      </c>
      <c r="H1977" s="18">
        <v>19429.3</v>
      </c>
      <c r="I1977" s="18">
        <v>15078.3</v>
      </c>
      <c r="J1977" s="18">
        <v>9988.2999999999993</v>
      </c>
      <c r="K1977" s="18">
        <v>3411.3</v>
      </c>
      <c r="L1977" s="18">
        <v>2244.3000000000002</v>
      </c>
      <c r="M1977" s="18">
        <v>4486.3</v>
      </c>
      <c r="N1977">
        <f t="shared" si="331"/>
        <v>40749.5</v>
      </c>
      <c r="O1977">
        <f t="shared" si="332"/>
        <v>35292.5</v>
      </c>
      <c r="P1977">
        <f t="shared" si="333"/>
        <v>14046.9</v>
      </c>
      <c r="Q1977">
        <f t="shared" si="334"/>
        <v>28509.5</v>
      </c>
      <c r="R1977">
        <f t="shared" si="335"/>
        <v>19430.7</v>
      </c>
      <c r="S1977">
        <f t="shared" si="336"/>
        <v>16540.7</v>
      </c>
      <c r="T1977">
        <f t="shared" si="337"/>
        <v>9979.1</v>
      </c>
      <c r="U1977">
        <f t="shared" si="338"/>
        <v>2449.5</v>
      </c>
      <c r="V1977">
        <f t="shared" si="339"/>
        <v>3534.3</v>
      </c>
      <c r="W1977">
        <f t="shared" si="340"/>
        <v>3956.7</v>
      </c>
    </row>
    <row r="1978" spans="1:23" x14ac:dyDescent="0.3">
      <c r="A1978">
        <f t="shared" si="330"/>
        <v>0</v>
      </c>
      <c r="B1978" s="14" t="s">
        <v>165</v>
      </c>
      <c r="C1978" s="10"/>
      <c r="D1978" s="18">
        <v>41075.300000000003</v>
      </c>
      <c r="E1978" s="18">
        <v>35804.300000000003</v>
      </c>
      <c r="F1978" s="18">
        <v>15530.3</v>
      </c>
      <c r="G1978" s="18">
        <v>28786.3</v>
      </c>
      <c r="H1978" s="18">
        <v>18261.3</v>
      </c>
      <c r="I1978" s="18">
        <v>18649.3</v>
      </c>
      <c r="J1978" s="18">
        <v>8640.2999999999993</v>
      </c>
      <c r="K1978" s="18">
        <v>1128.3</v>
      </c>
      <c r="L1978" s="18">
        <v>3366.3</v>
      </c>
      <c r="M1978" s="18">
        <v>3754.3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166</v>
      </c>
      <c r="C1979" s="10"/>
      <c r="D1979" s="18">
        <v>43150.3</v>
      </c>
      <c r="E1979" s="18">
        <v>35426.300000000003</v>
      </c>
      <c r="F1979" s="18">
        <v>12424.3</v>
      </c>
      <c r="G1979" s="18">
        <v>29538.3</v>
      </c>
      <c r="H1979" s="18">
        <v>21592.3</v>
      </c>
      <c r="I1979" s="18">
        <v>14388.3</v>
      </c>
      <c r="J1979" s="18">
        <v>9586.2999999999993</v>
      </c>
      <c r="K1979" s="18">
        <v>1613.3</v>
      </c>
      <c r="L1979" s="18">
        <v>3937.3</v>
      </c>
      <c r="M1979" s="18">
        <v>4687.3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167</v>
      </c>
      <c r="C1980" s="10"/>
      <c r="D1980" s="18">
        <v>41625.300000000003</v>
      </c>
      <c r="E1980" s="18">
        <v>35386.300000000003</v>
      </c>
      <c r="F1980" s="18">
        <v>15563.3</v>
      </c>
      <c r="G1980" s="18">
        <v>30708.3</v>
      </c>
      <c r="H1980" s="18">
        <v>18663.3</v>
      </c>
      <c r="I1980" s="18">
        <v>16216.3</v>
      </c>
      <c r="J1980" s="18">
        <v>11006.3</v>
      </c>
      <c r="K1980" s="18">
        <v>4056.3</v>
      </c>
      <c r="L1980" s="18">
        <v>5053.3</v>
      </c>
      <c r="M1980" s="18">
        <v>3883.3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168</v>
      </c>
      <c r="C1981" s="10"/>
      <c r="D1981" s="18">
        <v>40115.300000000003</v>
      </c>
      <c r="E1981" s="18">
        <v>35669.300000000003</v>
      </c>
      <c r="F1981" s="18">
        <v>13636.3</v>
      </c>
      <c r="G1981" s="18">
        <v>27175.3</v>
      </c>
      <c r="H1981" s="18">
        <v>19207.3</v>
      </c>
      <c r="I1981" s="18">
        <v>18371.3</v>
      </c>
      <c r="J1981" s="18">
        <v>10674.3</v>
      </c>
      <c r="K1981" s="18">
        <v>2038.3</v>
      </c>
      <c r="L1981" s="18">
        <v>3070.3</v>
      </c>
      <c r="M1981" s="18">
        <v>2972.3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164</v>
      </c>
      <c r="C1982" s="10"/>
      <c r="D1982" s="18">
        <v>39892.9</v>
      </c>
      <c r="E1982" s="18">
        <v>35716.9</v>
      </c>
      <c r="F1982" s="18">
        <v>12818.9</v>
      </c>
      <c r="G1982" s="18">
        <v>27394.9</v>
      </c>
      <c r="H1982" s="18">
        <v>18369.900000000001</v>
      </c>
      <c r="I1982" s="18">
        <v>16790.900000000001</v>
      </c>
      <c r="J1982" s="18">
        <v>10494.9</v>
      </c>
      <c r="K1982" s="18">
        <v>2879.9</v>
      </c>
      <c r="L1982" s="18">
        <v>1578.9</v>
      </c>
      <c r="M1982" s="18">
        <v>3236.9</v>
      </c>
      <c r="N1982">
        <f t="shared" si="331"/>
        <v>40183.1</v>
      </c>
      <c r="O1982">
        <f t="shared" si="332"/>
        <v>35075.300000000003</v>
      </c>
      <c r="P1982">
        <f t="shared" si="333"/>
        <v>14479.1</v>
      </c>
      <c r="Q1982">
        <f t="shared" si="334"/>
        <v>28898.9</v>
      </c>
      <c r="R1982">
        <f t="shared" si="335"/>
        <v>19475.7</v>
      </c>
      <c r="S1982">
        <f t="shared" si="336"/>
        <v>18102.3</v>
      </c>
      <c r="T1982">
        <f t="shared" si="337"/>
        <v>10119.299999999999</v>
      </c>
      <c r="U1982">
        <f t="shared" si="338"/>
        <v>2317.0999999999995</v>
      </c>
      <c r="V1982">
        <f t="shared" si="339"/>
        <v>3854.1</v>
      </c>
      <c r="W1982">
        <f t="shared" si="340"/>
        <v>4107.5</v>
      </c>
    </row>
    <row r="1983" spans="1:23" x14ac:dyDescent="0.3">
      <c r="A1983">
        <f t="shared" si="330"/>
        <v>0</v>
      </c>
      <c r="B1983" s="14" t="s">
        <v>165</v>
      </c>
      <c r="C1983" s="10"/>
      <c r="D1983" s="18">
        <v>40652.9</v>
      </c>
      <c r="E1983" s="18">
        <v>35886.9</v>
      </c>
      <c r="F1983" s="18">
        <v>14929.9</v>
      </c>
      <c r="G1983" s="18">
        <v>28409.9</v>
      </c>
      <c r="H1983" s="18">
        <v>19406.900000000001</v>
      </c>
      <c r="I1983" s="18">
        <v>18065.900000000001</v>
      </c>
      <c r="J1983" s="18">
        <v>9106.9</v>
      </c>
      <c r="K1983" s="18">
        <v>2186.9</v>
      </c>
      <c r="L1983" s="18">
        <v>5276.9</v>
      </c>
      <c r="M1983" s="18">
        <v>4820.8999999999996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166</v>
      </c>
      <c r="C1984" s="10"/>
      <c r="D1984" s="18">
        <v>40272.9</v>
      </c>
      <c r="E1984" s="18">
        <v>35617.9</v>
      </c>
      <c r="F1984" s="18">
        <v>13672.9</v>
      </c>
      <c r="G1984" s="18">
        <v>29003.9</v>
      </c>
      <c r="H1984" s="18">
        <v>20481.900000000001</v>
      </c>
      <c r="I1984" s="18">
        <v>19743.900000000001</v>
      </c>
      <c r="J1984" s="18">
        <v>8843.9</v>
      </c>
      <c r="K1984" s="18">
        <v>538.9</v>
      </c>
      <c r="L1984" s="18">
        <v>3547.9</v>
      </c>
      <c r="M1984" s="18">
        <v>5300.9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167</v>
      </c>
      <c r="C1985" s="10"/>
      <c r="D1985" s="18">
        <v>41061.9</v>
      </c>
      <c r="E1985" s="18">
        <v>32996.9</v>
      </c>
      <c r="F1985" s="18">
        <v>16163.9</v>
      </c>
      <c r="G1985" s="18">
        <v>30746.9</v>
      </c>
      <c r="H1985" s="18">
        <v>20054.900000000001</v>
      </c>
      <c r="I1985" s="18">
        <v>16386.900000000001</v>
      </c>
      <c r="J1985" s="18">
        <v>12498.9</v>
      </c>
      <c r="K1985" s="18">
        <v>4482.8999999999996</v>
      </c>
      <c r="L1985" s="18">
        <v>4769.8999999999996</v>
      </c>
      <c r="M1985" s="18">
        <v>3882.9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si="330"/>
        <v>0</v>
      </c>
      <c r="B1986" s="14" t="s">
        <v>168</v>
      </c>
      <c r="C1986" s="10"/>
      <c r="D1986" s="18">
        <v>39034.9</v>
      </c>
      <c r="E1986" s="18">
        <v>35157.9</v>
      </c>
      <c r="F1986" s="18">
        <v>14809.9</v>
      </c>
      <c r="G1986" s="18">
        <v>28938.9</v>
      </c>
      <c r="H1986" s="18">
        <v>19064.900000000001</v>
      </c>
      <c r="I1986" s="18">
        <v>19523.900000000001</v>
      </c>
      <c r="J1986" s="18">
        <v>9651.9</v>
      </c>
      <c r="K1986" s="18">
        <v>1496.9</v>
      </c>
      <c r="L1986" s="18">
        <v>4096.8999999999996</v>
      </c>
      <c r="M1986" s="18">
        <v>3295.9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ref="A1987:A2050" si="341">IF(B1987="C",1,0)</f>
        <v>1</v>
      </c>
      <c r="B1987" s="14" t="s">
        <v>164</v>
      </c>
      <c r="C1987" s="10"/>
      <c r="D1987" s="18">
        <v>38595.800000000003</v>
      </c>
      <c r="E1987" s="18">
        <v>35123.800000000003</v>
      </c>
      <c r="F1987" s="18">
        <v>13796.8</v>
      </c>
      <c r="G1987" s="18">
        <v>27901.8</v>
      </c>
      <c r="H1987" s="18">
        <v>17920.8</v>
      </c>
      <c r="I1987" s="18">
        <v>15436.8</v>
      </c>
      <c r="J1987" s="18">
        <v>9737.7999999999993</v>
      </c>
      <c r="K1987" s="18">
        <v>2465.8000000000002</v>
      </c>
      <c r="L1987" s="18">
        <v>2306.8000000000002</v>
      </c>
      <c r="M1987" s="18">
        <v>3828.8</v>
      </c>
      <c r="N1987">
        <f t="shared" ref="N1987:N2050" si="342">IF(A1987=1,AVERAGE(D1987:D1991),"n/a")</f>
        <v>39922.800000000003</v>
      </c>
      <c r="O1987">
        <f t="shared" ref="O1987:O2050" si="343">IF(A1987=1,AVERAGE(E1987:E1991),"n/a")</f>
        <v>36284.6</v>
      </c>
      <c r="P1987">
        <f t="shared" ref="P1987:P2050" si="344">IF(A1987=1,AVERAGE(F1987:F1991),"n/a")</f>
        <v>14807.6</v>
      </c>
      <c r="Q1987">
        <f t="shared" ref="Q1987:Q2050" si="345">IF(A1987=1,AVERAGE(G1987:G1991),"n/a")</f>
        <v>28969.4</v>
      </c>
      <c r="R1987">
        <f t="shared" ref="R1987:R2050" si="346">IF(A1987=1,AVERAGE(H1987:H1991),"n/a")</f>
        <v>19522</v>
      </c>
      <c r="S1987">
        <f t="shared" ref="S1987:S2050" si="347">IF(A1987=1,AVERAGE(I1987:I1991),"n/a")</f>
        <v>17962.2</v>
      </c>
      <c r="T1987">
        <f t="shared" ref="T1987:T2050" si="348">IF(A1987=1,AVERAGE(J1987:J1991),"n/a")</f>
        <v>11076.8</v>
      </c>
      <c r="U1987">
        <f t="shared" ref="U1987:U2050" si="349">IF(A1987=1,AVERAGE(K1987:K1991),"n/a")</f>
        <v>2918.8</v>
      </c>
      <c r="V1987">
        <f t="shared" ref="V1987:V2050" si="350">IF(A1987=1,AVERAGE(L1987:L1991),"n/a")</f>
        <v>3334.4</v>
      </c>
      <c r="W1987">
        <f t="shared" ref="W1987:W2050" si="351">IF(A1987=1,AVERAGE(M1987:M1991),"n/a")</f>
        <v>4049.8</v>
      </c>
    </row>
    <row r="1988" spans="1:23" x14ac:dyDescent="0.3">
      <c r="A1988">
        <f t="shared" si="341"/>
        <v>0</v>
      </c>
      <c r="B1988" s="14" t="s">
        <v>165</v>
      </c>
      <c r="C1988" s="10"/>
      <c r="D1988" s="18">
        <v>38649.800000000003</v>
      </c>
      <c r="E1988" s="18">
        <v>35757.800000000003</v>
      </c>
      <c r="F1988" s="18">
        <v>15167.8</v>
      </c>
      <c r="G1988" s="18">
        <v>29266.799999999999</v>
      </c>
      <c r="H1988" s="18">
        <v>20555.8</v>
      </c>
      <c r="I1988" s="18">
        <v>18807.8</v>
      </c>
      <c r="J1988" s="18">
        <v>10974.8</v>
      </c>
      <c r="K1988" s="18">
        <v>1447.8</v>
      </c>
      <c r="L1988" s="18">
        <v>3869.8</v>
      </c>
      <c r="M1988" s="18">
        <v>4607.8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166</v>
      </c>
      <c r="C1989" s="10"/>
      <c r="D1989" s="18">
        <v>40692.800000000003</v>
      </c>
      <c r="E1989" s="18">
        <v>36583.800000000003</v>
      </c>
      <c r="F1989" s="18">
        <v>14270.8</v>
      </c>
      <c r="G1989" s="18">
        <v>27312.799999999999</v>
      </c>
      <c r="H1989" s="18">
        <v>18335.8</v>
      </c>
      <c r="I1989" s="18">
        <v>18715.8</v>
      </c>
      <c r="J1989" s="18">
        <v>10427.799999999999</v>
      </c>
      <c r="K1989" s="18">
        <v>2852.8</v>
      </c>
      <c r="L1989" s="18">
        <v>3137.8</v>
      </c>
      <c r="M1989" s="18">
        <v>3873.8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167</v>
      </c>
      <c r="C1990" s="10"/>
      <c r="D1990" s="18">
        <v>39399.800000000003</v>
      </c>
      <c r="E1990" s="18">
        <v>38408.800000000003</v>
      </c>
      <c r="F1990" s="18">
        <v>17416.8</v>
      </c>
      <c r="G1990" s="18">
        <v>30243.8</v>
      </c>
      <c r="H1990" s="18">
        <v>21107.8</v>
      </c>
      <c r="I1990" s="18">
        <v>18475.8</v>
      </c>
      <c r="J1990" s="18">
        <v>12879.8</v>
      </c>
      <c r="K1990" s="18">
        <v>5553.8</v>
      </c>
      <c r="L1990" s="18">
        <v>4403.8</v>
      </c>
      <c r="M1990" s="18">
        <v>4963.8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168</v>
      </c>
      <c r="C1991" s="10"/>
      <c r="D1991" s="18">
        <v>42275.8</v>
      </c>
      <c r="E1991" s="18">
        <v>35548.800000000003</v>
      </c>
      <c r="F1991" s="18">
        <v>13385.8</v>
      </c>
      <c r="G1991" s="18">
        <v>30121.8</v>
      </c>
      <c r="H1991" s="18">
        <v>19689.8</v>
      </c>
      <c r="I1991" s="18">
        <v>18374.8</v>
      </c>
      <c r="J1991" s="18">
        <v>11363.8</v>
      </c>
      <c r="K1991" s="18">
        <v>2273.8000000000002</v>
      </c>
      <c r="L1991" s="18">
        <v>2953.8</v>
      </c>
      <c r="M1991" s="18">
        <v>2974.8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164</v>
      </c>
      <c r="C1992" s="10"/>
      <c r="D1992" s="18">
        <v>36255.5</v>
      </c>
      <c r="E1992" s="18">
        <v>33713.5</v>
      </c>
      <c r="F1992" s="18">
        <v>13745.5</v>
      </c>
      <c r="G1992" s="18">
        <v>26567.5</v>
      </c>
      <c r="H1992" s="18">
        <v>17674.5</v>
      </c>
      <c r="I1992" s="18">
        <v>14276.5</v>
      </c>
      <c r="J1992" s="18">
        <v>8548.5</v>
      </c>
      <c r="K1992" s="18">
        <v>1871.5</v>
      </c>
      <c r="L1992" s="18">
        <v>3291.5</v>
      </c>
      <c r="M1992" s="18">
        <v>4688.5</v>
      </c>
      <c r="N1992">
        <f t="shared" si="342"/>
        <v>39897.5</v>
      </c>
      <c r="O1992">
        <f t="shared" si="343"/>
        <v>34797.9</v>
      </c>
      <c r="P1992">
        <f t="shared" si="344"/>
        <v>14488.9</v>
      </c>
      <c r="Q1992">
        <f t="shared" si="345"/>
        <v>28594.5</v>
      </c>
      <c r="R1992">
        <f t="shared" si="346"/>
        <v>19232.5</v>
      </c>
      <c r="S1992">
        <f t="shared" si="347"/>
        <v>16205.3</v>
      </c>
      <c r="T1992">
        <f t="shared" si="348"/>
        <v>10328.5</v>
      </c>
      <c r="U1992">
        <f t="shared" si="349"/>
        <v>2630.1</v>
      </c>
      <c r="V1992">
        <f t="shared" si="350"/>
        <v>2915.7</v>
      </c>
      <c r="W1992">
        <f t="shared" si="351"/>
        <v>3697.3</v>
      </c>
    </row>
    <row r="1993" spans="1:23" x14ac:dyDescent="0.3">
      <c r="A1993">
        <f t="shared" si="341"/>
        <v>0</v>
      </c>
      <c r="B1993" s="14" t="s">
        <v>165</v>
      </c>
      <c r="C1993" s="10"/>
      <c r="D1993" s="18">
        <v>41697.5</v>
      </c>
      <c r="E1993" s="18">
        <v>36198.5</v>
      </c>
      <c r="F1993" s="18">
        <v>13501.5</v>
      </c>
      <c r="G1993" s="18">
        <v>28022.5</v>
      </c>
      <c r="H1993" s="18">
        <v>18836.5</v>
      </c>
      <c r="I1993" s="18">
        <v>16853.5</v>
      </c>
      <c r="J1993" s="18">
        <v>10927.5</v>
      </c>
      <c r="K1993" s="18">
        <v>1665.5</v>
      </c>
      <c r="L1993" s="18">
        <v>2573.5</v>
      </c>
      <c r="M1993" s="18">
        <v>3633.5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166</v>
      </c>
      <c r="C1994" s="10"/>
      <c r="D1994" s="18">
        <v>41360.5</v>
      </c>
      <c r="E1994" s="18">
        <v>36224.5</v>
      </c>
      <c r="F1994" s="18">
        <v>14314.5</v>
      </c>
      <c r="G1994" s="18">
        <v>29692.5</v>
      </c>
      <c r="H1994" s="18">
        <v>20972.5</v>
      </c>
      <c r="I1994" s="18">
        <v>16128.5</v>
      </c>
      <c r="J1994" s="18">
        <v>9652.5</v>
      </c>
      <c r="K1994" s="18">
        <v>2324.5</v>
      </c>
      <c r="L1994" s="18">
        <v>2386.5</v>
      </c>
      <c r="M1994" s="18">
        <v>3466.5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167</v>
      </c>
      <c r="C1995" s="10"/>
      <c r="D1995" s="18">
        <v>41573.5</v>
      </c>
      <c r="E1995" s="18">
        <v>35189.5</v>
      </c>
      <c r="F1995" s="18">
        <v>16259.5</v>
      </c>
      <c r="G1995" s="18">
        <v>29847.5</v>
      </c>
      <c r="H1995" s="18">
        <v>20312.5</v>
      </c>
      <c r="I1995" s="18">
        <v>16344.5</v>
      </c>
      <c r="J1995" s="18">
        <v>11678.5</v>
      </c>
      <c r="K1995" s="18">
        <v>6447.5</v>
      </c>
      <c r="L1995" s="18">
        <v>4523.5</v>
      </c>
      <c r="M1995" s="18">
        <v>4157.5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168</v>
      </c>
      <c r="C1996" s="10"/>
      <c r="D1996" s="18">
        <v>38600.5</v>
      </c>
      <c r="E1996" s="18">
        <v>32663.5</v>
      </c>
      <c r="F1996" s="18">
        <v>14623.5</v>
      </c>
      <c r="G1996" s="18">
        <v>28842.5</v>
      </c>
      <c r="H1996" s="18">
        <v>18366.5</v>
      </c>
      <c r="I1996" s="18">
        <v>17423.5</v>
      </c>
      <c r="J1996" s="18">
        <v>10835.5</v>
      </c>
      <c r="K1996" s="18">
        <v>841.5</v>
      </c>
      <c r="L1996" s="18">
        <v>1803.5</v>
      </c>
      <c r="M1996" s="18">
        <v>2540.5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164</v>
      </c>
      <c r="C1997" s="10"/>
      <c r="D1997" s="18">
        <v>36619.1</v>
      </c>
      <c r="E1997" s="18">
        <v>34148.1</v>
      </c>
      <c r="F1997" s="18">
        <v>13320.1</v>
      </c>
      <c r="G1997" s="18">
        <v>26462.1</v>
      </c>
      <c r="H1997" s="18">
        <v>18668.099999999999</v>
      </c>
      <c r="I1997" s="18">
        <v>17560.099999999999</v>
      </c>
      <c r="J1997" s="18">
        <v>11795.1</v>
      </c>
      <c r="K1997" s="18">
        <v>2938.1</v>
      </c>
      <c r="L1997" s="18">
        <v>4151.1000000000004</v>
      </c>
      <c r="M1997" s="18">
        <v>4095.1</v>
      </c>
      <c r="N1997">
        <f t="shared" si="342"/>
        <v>40583.1</v>
      </c>
      <c r="O1997">
        <f t="shared" si="343"/>
        <v>36232.1</v>
      </c>
      <c r="P1997">
        <f t="shared" si="344"/>
        <v>14386.7</v>
      </c>
      <c r="Q1997">
        <f t="shared" si="345"/>
        <v>28611.7</v>
      </c>
      <c r="R1997">
        <f t="shared" si="346"/>
        <v>19545.3</v>
      </c>
      <c r="S1997">
        <f t="shared" si="347"/>
        <v>18497.900000000001</v>
      </c>
      <c r="T1997">
        <f t="shared" si="348"/>
        <v>11059.7</v>
      </c>
      <c r="U1997">
        <f t="shared" si="349"/>
        <v>3598.3</v>
      </c>
      <c r="V1997">
        <f t="shared" si="350"/>
        <v>3821.1</v>
      </c>
      <c r="W1997">
        <f t="shared" si="351"/>
        <v>4666.3</v>
      </c>
    </row>
    <row r="1998" spans="1:23" x14ac:dyDescent="0.3">
      <c r="A1998">
        <f t="shared" si="341"/>
        <v>0</v>
      </c>
      <c r="B1998" s="14" t="s">
        <v>165</v>
      </c>
      <c r="C1998" s="10"/>
      <c r="D1998" s="18">
        <v>39521.1</v>
      </c>
      <c r="E1998" s="18">
        <v>38818.1</v>
      </c>
      <c r="F1998" s="18">
        <v>14303.1</v>
      </c>
      <c r="G1998" s="18">
        <v>29779.1</v>
      </c>
      <c r="H1998" s="18">
        <v>19067.099999999999</v>
      </c>
      <c r="I1998" s="18">
        <v>20552.099999999999</v>
      </c>
      <c r="J1998" s="18">
        <v>11178.1</v>
      </c>
      <c r="K1998" s="18">
        <v>2965.1</v>
      </c>
      <c r="L1998" s="18">
        <v>3198.1</v>
      </c>
      <c r="M1998" s="18">
        <v>6140.1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166</v>
      </c>
      <c r="C1999" s="10"/>
      <c r="D1999" s="18">
        <v>42468.1</v>
      </c>
      <c r="E1999" s="18">
        <v>37359.1</v>
      </c>
      <c r="F1999" s="18">
        <v>13646.1</v>
      </c>
      <c r="G1999" s="18">
        <v>27930.1</v>
      </c>
      <c r="H1999" s="18">
        <v>19304.099999999999</v>
      </c>
      <c r="I1999" s="18">
        <v>18377.099999999999</v>
      </c>
      <c r="J1999" s="18">
        <v>9267.1</v>
      </c>
      <c r="K1999" s="18">
        <v>3547.1</v>
      </c>
      <c r="L1999" s="18">
        <v>3958.1</v>
      </c>
      <c r="M1999" s="18">
        <v>5116.1000000000004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167</v>
      </c>
      <c r="C2000" s="10"/>
      <c r="D2000" s="18">
        <v>42434.1</v>
      </c>
      <c r="E2000" s="18">
        <v>35974.1</v>
      </c>
      <c r="F2000" s="18">
        <v>17383.099999999999</v>
      </c>
      <c r="G2000" s="18">
        <v>30396.1</v>
      </c>
      <c r="H2000" s="18">
        <v>20503.099999999999</v>
      </c>
      <c r="I2000" s="18">
        <v>17162.099999999999</v>
      </c>
      <c r="J2000" s="18">
        <v>12467.1</v>
      </c>
      <c r="K2000" s="18">
        <v>5375.1</v>
      </c>
      <c r="L2000" s="18">
        <v>4365.1000000000004</v>
      </c>
      <c r="M2000" s="18">
        <v>4284.1000000000004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168</v>
      </c>
      <c r="C2001" s="10"/>
      <c r="D2001" s="18">
        <v>41873.1</v>
      </c>
      <c r="E2001" s="18">
        <v>34861.1</v>
      </c>
      <c r="F2001" s="18">
        <v>13281.1</v>
      </c>
      <c r="G2001" s="18">
        <v>28491.1</v>
      </c>
      <c r="H2001" s="18">
        <v>20184.099999999999</v>
      </c>
      <c r="I2001" s="18">
        <v>18838.099999999999</v>
      </c>
      <c r="J2001" s="18">
        <v>10591.1</v>
      </c>
      <c r="K2001" s="18">
        <v>3166.1</v>
      </c>
      <c r="L2001" s="18">
        <v>3433.1</v>
      </c>
      <c r="M2001" s="18">
        <v>3696.1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164</v>
      </c>
      <c r="C2002" s="10"/>
      <c r="D2002" s="18">
        <v>35668.6</v>
      </c>
      <c r="E2002" s="18">
        <v>34881.599999999999</v>
      </c>
      <c r="F2002" s="18">
        <v>12652.6</v>
      </c>
      <c r="G2002" s="18">
        <v>26785.599999999999</v>
      </c>
      <c r="H2002" s="18">
        <v>16602.599999999999</v>
      </c>
      <c r="I2002" s="18">
        <v>15781.6</v>
      </c>
      <c r="J2002" s="18">
        <v>8347.6</v>
      </c>
      <c r="K2002" s="18">
        <v>2966.6</v>
      </c>
      <c r="L2002" s="18">
        <v>1494.6</v>
      </c>
      <c r="M2002" s="18">
        <v>3064.6</v>
      </c>
      <c r="N2002">
        <f t="shared" si="342"/>
        <v>39797.4</v>
      </c>
      <c r="O2002">
        <f t="shared" si="343"/>
        <v>35119.599999999999</v>
      </c>
      <c r="P2002">
        <f t="shared" si="344"/>
        <v>13700.4</v>
      </c>
      <c r="Q2002">
        <f t="shared" si="345"/>
        <v>28111.8</v>
      </c>
      <c r="R2002">
        <f t="shared" si="346"/>
        <v>18590.8</v>
      </c>
      <c r="S2002">
        <f t="shared" si="347"/>
        <v>16894.2</v>
      </c>
      <c r="T2002">
        <f t="shared" si="348"/>
        <v>9812.6</v>
      </c>
      <c r="U2002">
        <f t="shared" si="349"/>
        <v>2479.8000000000002</v>
      </c>
      <c r="V2002">
        <f t="shared" si="350"/>
        <v>2605.4</v>
      </c>
      <c r="W2002">
        <f t="shared" si="351"/>
        <v>3516.6</v>
      </c>
    </row>
    <row r="2003" spans="1:23" x14ac:dyDescent="0.3">
      <c r="A2003">
        <f t="shared" si="341"/>
        <v>0</v>
      </c>
      <c r="B2003" s="14" t="s">
        <v>165</v>
      </c>
      <c r="C2003" s="10"/>
      <c r="D2003" s="18">
        <v>41159.599999999999</v>
      </c>
      <c r="E2003" s="18">
        <v>35819.599999999999</v>
      </c>
      <c r="F2003" s="18">
        <v>13369.6</v>
      </c>
      <c r="G2003" s="18">
        <v>29022.6</v>
      </c>
      <c r="H2003" s="18">
        <v>18102.599999999999</v>
      </c>
      <c r="I2003" s="18">
        <v>17745.599999999999</v>
      </c>
      <c r="J2003" s="18">
        <v>10118.6</v>
      </c>
      <c r="K2003" s="18">
        <v>518.6</v>
      </c>
      <c r="L2003" s="18">
        <v>1823.6</v>
      </c>
      <c r="M2003" s="18">
        <v>3934.6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166</v>
      </c>
      <c r="C2004" s="10"/>
      <c r="D2004" s="18">
        <v>39473.599999999999</v>
      </c>
      <c r="E2004" s="18">
        <v>36331.599999999999</v>
      </c>
      <c r="F2004" s="18">
        <v>13604.6</v>
      </c>
      <c r="G2004" s="18">
        <v>28035.599999999999</v>
      </c>
      <c r="H2004" s="18">
        <v>17454.599999999999</v>
      </c>
      <c r="I2004" s="18">
        <v>15064.6</v>
      </c>
      <c r="J2004" s="18">
        <v>9844.6</v>
      </c>
      <c r="K2004" s="18">
        <v>1174.5999999999999</v>
      </c>
      <c r="L2004" s="18">
        <v>3145.6</v>
      </c>
      <c r="M2004" s="18">
        <v>4129.6000000000004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167</v>
      </c>
      <c r="C2005" s="10"/>
      <c r="D2005" s="18">
        <v>42970.6</v>
      </c>
      <c r="E2005" s="18">
        <v>36074.6</v>
      </c>
      <c r="F2005" s="18">
        <v>16213.6</v>
      </c>
      <c r="G2005" s="18">
        <v>28826.6</v>
      </c>
      <c r="H2005" s="18">
        <v>20299.599999999999</v>
      </c>
      <c r="I2005" s="18">
        <v>17519.599999999999</v>
      </c>
      <c r="J2005" s="18">
        <v>10626.6</v>
      </c>
      <c r="K2005" s="18">
        <v>5324.6</v>
      </c>
      <c r="L2005" s="18">
        <v>4046.6</v>
      </c>
      <c r="M2005" s="18">
        <v>3592.6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168</v>
      </c>
      <c r="C2006" s="10"/>
      <c r="D2006" s="18">
        <v>39714.6</v>
      </c>
      <c r="E2006" s="18">
        <v>32490.6</v>
      </c>
      <c r="F2006" s="18">
        <v>12661.6</v>
      </c>
      <c r="G2006" s="18">
        <v>27888.6</v>
      </c>
      <c r="H2006" s="18">
        <v>20494.599999999999</v>
      </c>
      <c r="I2006" s="18">
        <v>18359.599999999999</v>
      </c>
      <c r="J2006" s="18">
        <v>10125.6</v>
      </c>
      <c r="K2006" s="18">
        <v>2414.6</v>
      </c>
      <c r="L2006" s="18">
        <v>2516.6</v>
      </c>
      <c r="M2006" s="18">
        <v>2861.6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164</v>
      </c>
      <c r="C2007" s="10"/>
      <c r="D2007" s="18">
        <v>40374.400000000001</v>
      </c>
      <c r="E2007" s="18">
        <v>34084.400000000001</v>
      </c>
      <c r="F2007" s="18">
        <v>14033.4</v>
      </c>
      <c r="G2007" s="18">
        <v>27371.4</v>
      </c>
      <c r="H2007" s="18">
        <v>18728.400000000001</v>
      </c>
      <c r="I2007" s="18">
        <v>15688.4</v>
      </c>
      <c r="J2007" s="18">
        <v>9854.4</v>
      </c>
      <c r="K2007" s="18">
        <v>3459.4</v>
      </c>
      <c r="L2007" s="18">
        <v>1992.4</v>
      </c>
      <c r="M2007" s="18">
        <v>4453.3999999999996</v>
      </c>
      <c r="N2007">
        <f t="shared" si="342"/>
        <v>40000.800000000003</v>
      </c>
      <c r="O2007">
        <f t="shared" si="343"/>
        <v>35285.599999999999</v>
      </c>
      <c r="P2007">
        <f t="shared" si="344"/>
        <v>15428.6</v>
      </c>
      <c r="Q2007">
        <f t="shared" si="345"/>
        <v>28158.400000000001</v>
      </c>
      <c r="R2007">
        <f t="shared" si="346"/>
        <v>20115.599999999999</v>
      </c>
      <c r="S2007">
        <f t="shared" si="347"/>
        <v>17698.8</v>
      </c>
      <c r="T2007">
        <f t="shared" si="348"/>
        <v>10363.200000000001</v>
      </c>
      <c r="U2007">
        <f t="shared" si="349"/>
        <v>3229.4</v>
      </c>
      <c r="V2007">
        <f t="shared" si="350"/>
        <v>3308.4</v>
      </c>
      <c r="W2007">
        <f t="shared" si="351"/>
        <v>3978.8</v>
      </c>
    </row>
    <row r="2008" spans="1:23" x14ac:dyDescent="0.3">
      <c r="A2008">
        <f t="shared" si="341"/>
        <v>0</v>
      </c>
      <c r="B2008" s="14" t="s">
        <v>165</v>
      </c>
      <c r="C2008" s="10"/>
      <c r="D2008" s="18">
        <v>39936.400000000001</v>
      </c>
      <c r="E2008" s="18">
        <v>37476.400000000001</v>
      </c>
      <c r="F2008" s="18">
        <v>13795.4</v>
      </c>
      <c r="G2008" s="18">
        <v>28861.4</v>
      </c>
      <c r="H2008" s="18">
        <v>21455.4</v>
      </c>
      <c r="I2008" s="18">
        <v>18787.400000000001</v>
      </c>
      <c r="J2008" s="18">
        <v>11103.4</v>
      </c>
      <c r="K2008" s="18">
        <v>3075.4</v>
      </c>
      <c r="L2008" s="18">
        <v>3248.4</v>
      </c>
      <c r="M2008" s="18">
        <v>5054.3999999999996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166</v>
      </c>
      <c r="C2009" s="10"/>
      <c r="D2009" s="18">
        <v>40018.400000000001</v>
      </c>
      <c r="E2009" s="18">
        <v>34054.400000000001</v>
      </c>
      <c r="F2009" s="18">
        <v>16384.400000000001</v>
      </c>
      <c r="G2009" s="18">
        <v>27515.4</v>
      </c>
      <c r="H2009" s="18">
        <v>20574.400000000001</v>
      </c>
      <c r="I2009" s="18">
        <v>18066.400000000001</v>
      </c>
      <c r="J2009" s="18">
        <v>9085.4</v>
      </c>
      <c r="K2009" s="18">
        <v>2366.4</v>
      </c>
      <c r="L2009" s="18">
        <v>3195.4</v>
      </c>
      <c r="M2009" s="18">
        <v>3634.4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167</v>
      </c>
      <c r="C2010" s="10"/>
      <c r="D2010" s="18">
        <v>40388.400000000001</v>
      </c>
      <c r="E2010" s="18">
        <v>36308.400000000001</v>
      </c>
      <c r="F2010" s="18">
        <v>17498.400000000001</v>
      </c>
      <c r="G2010" s="18">
        <v>27983.4</v>
      </c>
      <c r="H2010" s="18">
        <v>21531.4</v>
      </c>
      <c r="I2010" s="18">
        <v>18962.400000000001</v>
      </c>
      <c r="J2010" s="18">
        <v>11689.4</v>
      </c>
      <c r="K2010" s="18">
        <v>5122.3999999999996</v>
      </c>
      <c r="L2010" s="18">
        <v>4738.3999999999996</v>
      </c>
      <c r="M2010" s="18">
        <v>2611.4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168</v>
      </c>
      <c r="C2011" s="10"/>
      <c r="D2011" s="18">
        <v>39286.400000000001</v>
      </c>
      <c r="E2011" s="18">
        <v>34504.400000000001</v>
      </c>
      <c r="F2011" s="18">
        <v>15431.4</v>
      </c>
      <c r="G2011" s="18">
        <v>29060.400000000001</v>
      </c>
      <c r="H2011" s="18">
        <v>18288.400000000001</v>
      </c>
      <c r="I2011" s="18">
        <v>16989.400000000001</v>
      </c>
      <c r="J2011" s="18">
        <v>10083.4</v>
      </c>
      <c r="K2011" s="18">
        <v>2123.4</v>
      </c>
      <c r="L2011" s="18">
        <v>3367.4</v>
      </c>
      <c r="M2011" s="18">
        <v>4140.3999999999996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164</v>
      </c>
      <c r="C2012" s="10"/>
      <c r="D2012" s="18">
        <v>37942.800000000003</v>
      </c>
      <c r="E2012" s="18">
        <v>36140.800000000003</v>
      </c>
      <c r="F2012" s="18">
        <v>14430.8</v>
      </c>
      <c r="G2012" s="18">
        <v>27247.8</v>
      </c>
      <c r="H2012" s="18">
        <v>18819.8</v>
      </c>
      <c r="I2012" s="18">
        <v>16475.8</v>
      </c>
      <c r="J2012" s="18">
        <v>9675.7999999999993</v>
      </c>
      <c r="K2012" s="18">
        <v>2041.8</v>
      </c>
      <c r="L2012" s="18">
        <v>1423.8</v>
      </c>
      <c r="M2012" s="18">
        <v>4295.8</v>
      </c>
      <c r="N2012">
        <f t="shared" si="342"/>
        <v>39520.800000000003</v>
      </c>
      <c r="O2012">
        <f t="shared" si="343"/>
        <v>35785.800000000003</v>
      </c>
      <c r="P2012">
        <f t="shared" si="344"/>
        <v>14237.8</v>
      </c>
      <c r="Q2012">
        <f t="shared" si="345"/>
        <v>28301.599999999999</v>
      </c>
      <c r="R2012">
        <f t="shared" si="346"/>
        <v>20168.599999999999</v>
      </c>
      <c r="S2012">
        <f t="shared" si="347"/>
        <v>17585.400000000001</v>
      </c>
      <c r="T2012">
        <f t="shared" si="348"/>
        <v>10756</v>
      </c>
      <c r="U2012">
        <f t="shared" si="349"/>
        <v>3533.8</v>
      </c>
      <c r="V2012">
        <f t="shared" si="350"/>
        <v>3101.8</v>
      </c>
      <c r="W2012">
        <f t="shared" si="351"/>
        <v>4240.2</v>
      </c>
    </row>
    <row r="2013" spans="1:23" x14ac:dyDescent="0.3">
      <c r="A2013">
        <f t="shared" si="341"/>
        <v>0</v>
      </c>
      <c r="B2013" s="14" t="s">
        <v>165</v>
      </c>
      <c r="C2013" s="10"/>
      <c r="D2013" s="18">
        <v>37544.800000000003</v>
      </c>
      <c r="E2013" s="18">
        <v>33716.800000000003</v>
      </c>
      <c r="F2013" s="18">
        <v>14060.8</v>
      </c>
      <c r="G2013" s="18">
        <v>29313.8</v>
      </c>
      <c r="H2013" s="18">
        <v>19068.8</v>
      </c>
      <c r="I2013" s="18">
        <v>18164.8</v>
      </c>
      <c r="J2013" s="18">
        <v>11799.8</v>
      </c>
      <c r="K2013" s="18">
        <v>2314.8000000000002</v>
      </c>
      <c r="L2013" s="18">
        <v>4137.8</v>
      </c>
      <c r="M2013" s="18">
        <v>4991.8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166</v>
      </c>
      <c r="C2014" s="10"/>
      <c r="D2014" s="18">
        <v>40510.800000000003</v>
      </c>
      <c r="E2014" s="18">
        <v>36603.800000000003</v>
      </c>
      <c r="F2014" s="18">
        <v>13901.8</v>
      </c>
      <c r="G2014" s="18">
        <v>27269.8</v>
      </c>
      <c r="H2014" s="18">
        <v>22038.799999999999</v>
      </c>
      <c r="I2014" s="18">
        <v>17817.8</v>
      </c>
      <c r="J2014" s="18">
        <v>9362.7999999999993</v>
      </c>
      <c r="K2014" s="18">
        <v>3337.8</v>
      </c>
      <c r="L2014" s="18">
        <v>3372.8</v>
      </c>
      <c r="M2014" s="18">
        <v>4788.8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167</v>
      </c>
      <c r="C2015" s="10"/>
      <c r="D2015" s="18">
        <v>42942.8</v>
      </c>
      <c r="E2015" s="18">
        <v>37420.800000000003</v>
      </c>
      <c r="F2015" s="18">
        <v>16282.8</v>
      </c>
      <c r="G2015" s="18">
        <v>30230.799999999999</v>
      </c>
      <c r="H2015" s="18">
        <v>21330.799999999999</v>
      </c>
      <c r="I2015" s="18">
        <v>15942.8</v>
      </c>
      <c r="J2015" s="18">
        <v>11901.8</v>
      </c>
      <c r="K2015" s="18">
        <v>5894.8</v>
      </c>
      <c r="L2015" s="18">
        <v>4108.8</v>
      </c>
      <c r="M2015" s="18">
        <v>3194.8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168</v>
      </c>
      <c r="C2016" s="10"/>
      <c r="D2016" s="18">
        <v>38662.800000000003</v>
      </c>
      <c r="E2016" s="18">
        <v>35046.800000000003</v>
      </c>
      <c r="F2016" s="18">
        <v>12512.8</v>
      </c>
      <c r="G2016" s="18">
        <v>27445.8</v>
      </c>
      <c r="H2016" s="18">
        <v>19584.8</v>
      </c>
      <c r="I2016" s="18">
        <v>19525.8</v>
      </c>
      <c r="J2016" s="18">
        <v>11039.8</v>
      </c>
      <c r="K2016" s="18">
        <v>4079.8</v>
      </c>
      <c r="L2016" s="18">
        <v>2465.8000000000002</v>
      </c>
      <c r="M2016" s="18">
        <v>3929.8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164</v>
      </c>
      <c r="C2017" s="10"/>
      <c r="D2017" s="18">
        <v>37962.6</v>
      </c>
      <c r="E2017" s="18">
        <v>34780.6</v>
      </c>
      <c r="F2017" s="18">
        <v>12234.6</v>
      </c>
      <c r="G2017" s="18">
        <v>27914.6</v>
      </c>
      <c r="H2017" s="18">
        <v>19161.599999999999</v>
      </c>
      <c r="I2017" s="18">
        <v>17262.599999999999</v>
      </c>
      <c r="J2017" s="18">
        <v>10202.6</v>
      </c>
      <c r="K2017" s="18">
        <v>3229.6</v>
      </c>
      <c r="L2017" s="18">
        <v>2273.6</v>
      </c>
      <c r="M2017" s="18">
        <v>4924.6000000000004</v>
      </c>
      <c r="N2017">
        <f t="shared" si="342"/>
        <v>40029.199999999997</v>
      </c>
      <c r="O2017">
        <f t="shared" si="343"/>
        <v>36160.400000000001</v>
      </c>
      <c r="P2017">
        <f t="shared" si="344"/>
        <v>14214.4</v>
      </c>
      <c r="Q2017">
        <f t="shared" si="345"/>
        <v>28166.400000000001</v>
      </c>
      <c r="R2017">
        <f t="shared" si="346"/>
        <v>21337.4</v>
      </c>
      <c r="S2017">
        <f t="shared" si="347"/>
        <v>18008</v>
      </c>
      <c r="T2017">
        <f t="shared" si="348"/>
        <v>10819</v>
      </c>
      <c r="U2017">
        <f t="shared" si="349"/>
        <v>3070.4</v>
      </c>
      <c r="V2017">
        <f t="shared" si="350"/>
        <v>3386.2</v>
      </c>
      <c r="W2017">
        <f t="shared" si="351"/>
        <v>4180.2</v>
      </c>
    </row>
    <row r="2018" spans="1:23" x14ac:dyDescent="0.3">
      <c r="A2018">
        <f t="shared" si="341"/>
        <v>0</v>
      </c>
      <c r="B2018" s="14" t="s">
        <v>165</v>
      </c>
      <c r="C2018" s="10"/>
      <c r="D2018" s="18">
        <v>40354.6</v>
      </c>
      <c r="E2018" s="18">
        <v>35915.599999999999</v>
      </c>
      <c r="F2018" s="18">
        <v>14208.6</v>
      </c>
      <c r="G2018" s="18">
        <v>27081.599999999999</v>
      </c>
      <c r="H2018" s="18">
        <v>21564.6</v>
      </c>
      <c r="I2018" s="18">
        <v>17949.599999999999</v>
      </c>
      <c r="J2018" s="18">
        <v>10623.6</v>
      </c>
      <c r="K2018" s="18">
        <v>2720.6</v>
      </c>
      <c r="L2018" s="18">
        <v>3284.6</v>
      </c>
      <c r="M2018" s="18">
        <v>5611.6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166</v>
      </c>
      <c r="C2019" s="10"/>
      <c r="D2019" s="18">
        <v>40472.6</v>
      </c>
      <c r="E2019" s="18">
        <v>37381.599999999999</v>
      </c>
      <c r="F2019" s="18">
        <v>15009.6</v>
      </c>
      <c r="G2019" s="18">
        <v>27716.6</v>
      </c>
      <c r="H2019" s="18">
        <v>24579.599999999999</v>
      </c>
      <c r="I2019" s="18">
        <v>17883.599999999999</v>
      </c>
      <c r="J2019" s="18">
        <v>9275.6</v>
      </c>
      <c r="K2019" s="18">
        <v>2485.6</v>
      </c>
      <c r="L2019" s="18">
        <v>3015.6</v>
      </c>
      <c r="M2019" s="18">
        <v>3860.6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167</v>
      </c>
      <c r="C2020" s="10"/>
      <c r="D2020" s="18">
        <v>42510.6</v>
      </c>
      <c r="E2020" s="18">
        <v>38220.6</v>
      </c>
      <c r="F2020" s="18">
        <v>16437.599999999999</v>
      </c>
      <c r="G2020" s="18">
        <v>28349.599999999999</v>
      </c>
      <c r="H2020" s="18">
        <v>21981.599999999999</v>
      </c>
      <c r="I2020" s="18">
        <v>17906.599999999999</v>
      </c>
      <c r="J2020" s="18">
        <v>12317.6</v>
      </c>
      <c r="K2020" s="18">
        <v>4208.6000000000004</v>
      </c>
      <c r="L2020" s="18">
        <v>5922.6</v>
      </c>
      <c r="M2020" s="18">
        <v>3406.6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168</v>
      </c>
      <c r="C2021" s="10"/>
      <c r="D2021" s="18">
        <v>38845.599999999999</v>
      </c>
      <c r="E2021" s="18">
        <v>34503.599999999999</v>
      </c>
      <c r="F2021" s="18">
        <v>13181.6</v>
      </c>
      <c r="G2021" s="18">
        <v>29769.599999999999</v>
      </c>
      <c r="H2021" s="18">
        <v>19399.599999999999</v>
      </c>
      <c r="I2021" s="18">
        <v>19037.599999999999</v>
      </c>
      <c r="J2021" s="18">
        <v>11675.6</v>
      </c>
      <c r="K2021" s="18">
        <v>2707.6</v>
      </c>
      <c r="L2021" s="18">
        <v>2434.6</v>
      </c>
      <c r="M2021" s="18">
        <v>3097.6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164</v>
      </c>
      <c r="C2022" s="10"/>
      <c r="D2022" s="18">
        <v>34495.599999999999</v>
      </c>
      <c r="E2022" s="18">
        <v>36558.6</v>
      </c>
      <c r="F2022" s="18">
        <v>14592.6</v>
      </c>
      <c r="G2022" s="18">
        <v>25855.599999999999</v>
      </c>
      <c r="H2022" s="18">
        <v>16778.599999999999</v>
      </c>
      <c r="I2022" s="18">
        <v>18203.599999999999</v>
      </c>
      <c r="J2022" s="18">
        <v>10663.6</v>
      </c>
      <c r="K2022" s="18">
        <v>3188.6</v>
      </c>
      <c r="L2022" s="18">
        <v>2443.6</v>
      </c>
      <c r="M2022" s="18">
        <v>3910.6</v>
      </c>
      <c r="N2022">
        <f t="shared" si="342"/>
        <v>39163.599999999999</v>
      </c>
      <c r="O2022">
        <f t="shared" si="343"/>
        <v>36308.6</v>
      </c>
      <c r="P2022">
        <f t="shared" si="344"/>
        <v>14995.8</v>
      </c>
      <c r="Q2022">
        <f t="shared" si="345"/>
        <v>29188.6</v>
      </c>
      <c r="R2022">
        <f t="shared" si="346"/>
        <v>19939.599999999999</v>
      </c>
      <c r="S2022">
        <f t="shared" si="347"/>
        <v>18502.8</v>
      </c>
      <c r="T2022">
        <f t="shared" si="348"/>
        <v>10184</v>
      </c>
      <c r="U2022">
        <f t="shared" si="349"/>
        <v>3461</v>
      </c>
      <c r="V2022">
        <f t="shared" si="350"/>
        <v>3758.6</v>
      </c>
      <c r="W2022">
        <f t="shared" si="351"/>
        <v>4237.6000000000004</v>
      </c>
    </row>
    <row r="2023" spans="1:23" x14ac:dyDescent="0.3">
      <c r="A2023">
        <f t="shared" si="341"/>
        <v>0</v>
      </c>
      <c r="B2023" s="14" t="s">
        <v>165</v>
      </c>
      <c r="C2023" s="10"/>
      <c r="D2023" s="18">
        <v>39317.599999999999</v>
      </c>
      <c r="E2023" s="18">
        <v>34899.599999999999</v>
      </c>
      <c r="F2023" s="18">
        <v>15471.6</v>
      </c>
      <c r="G2023" s="18">
        <v>28576.6</v>
      </c>
      <c r="H2023" s="18">
        <v>18979.599999999999</v>
      </c>
      <c r="I2023" s="18">
        <v>18542.599999999999</v>
      </c>
      <c r="J2023" s="18">
        <v>9966.6</v>
      </c>
      <c r="K2023" s="18">
        <v>3973.6</v>
      </c>
      <c r="L2023" s="18">
        <v>4004.6</v>
      </c>
      <c r="M2023" s="18">
        <v>4669.6000000000004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166</v>
      </c>
      <c r="C2024" s="10"/>
      <c r="D2024" s="18">
        <v>41803.599999999999</v>
      </c>
      <c r="E2024" s="18">
        <v>37752.6</v>
      </c>
      <c r="F2024" s="18">
        <v>14592.6</v>
      </c>
      <c r="G2024" s="18">
        <v>28996.6</v>
      </c>
      <c r="H2024" s="18">
        <v>22662.6</v>
      </c>
      <c r="I2024" s="18">
        <v>18518.599999999999</v>
      </c>
      <c r="J2024" s="18">
        <v>10078.6</v>
      </c>
      <c r="K2024" s="18">
        <v>2570.6</v>
      </c>
      <c r="L2024" s="18">
        <v>3390.6</v>
      </c>
      <c r="M2024" s="18">
        <v>3271.6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167</v>
      </c>
      <c r="C2025" s="10"/>
      <c r="D2025" s="18">
        <v>41675.599999999999</v>
      </c>
      <c r="E2025" s="18">
        <v>38498.6</v>
      </c>
      <c r="F2025" s="18">
        <v>16929.599999999999</v>
      </c>
      <c r="G2025" s="18">
        <v>31625.599999999999</v>
      </c>
      <c r="H2025" s="18">
        <v>21631.599999999999</v>
      </c>
      <c r="I2025" s="18">
        <v>18673.599999999999</v>
      </c>
      <c r="J2025" s="18">
        <v>10856.6</v>
      </c>
      <c r="K2025" s="18">
        <v>4190.6000000000004</v>
      </c>
      <c r="L2025" s="18">
        <v>4689.6000000000004</v>
      </c>
      <c r="M2025" s="18">
        <v>4869.6000000000004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168</v>
      </c>
      <c r="C2026" s="10"/>
      <c r="D2026" s="18">
        <v>38525.599999999999</v>
      </c>
      <c r="E2026" s="18">
        <v>33833.599999999999</v>
      </c>
      <c r="F2026" s="18">
        <v>13392.6</v>
      </c>
      <c r="G2026" s="18">
        <v>30888.6</v>
      </c>
      <c r="H2026" s="18">
        <v>19645.599999999999</v>
      </c>
      <c r="I2026" s="18">
        <v>18575.599999999999</v>
      </c>
      <c r="J2026" s="18">
        <v>9354.6</v>
      </c>
      <c r="K2026" s="18">
        <v>3381.6</v>
      </c>
      <c r="L2026" s="18">
        <v>4264.6000000000004</v>
      </c>
      <c r="M2026" s="18">
        <v>4466.6000000000004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164</v>
      </c>
      <c r="C2027" s="10"/>
      <c r="D2027" s="18">
        <v>38156.400000000001</v>
      </c>
      <c r="E2027" s="18">
        <v>34243.4</v>
      </c>
      <c r="F2027" s="18">
        <v>13730.4</v>
      </c>
      <c r="G2027" s="18">
        <v>25755.4</v>
      </c>
      <c r="H2027" s="18">
        <v>19125.400000000001</v>
      </c>
      <c r="I2027" s="18">
        <v>16651.400000000001</v>
      </c>
      <c r="J2027" s="18">
        <v>10345.4</v>
      </c>
      <c r="K2027" s="18">
        <v>3576.4</v>
      </c>
      <c r="L2027" s="18">
        <v>3417.4</v>
      </c>
      <c r="M2027" s="18">
        <v>4321.3999999999996</v>
      </c>
      <c r="N2027">
        <f t="shared" si="342"/>
        <v>39506.199999999997</v>
      </c>
      <c r="O2027">
        <f t="shared" si="343"/>
        <v>35209</v>
      </c>
      <c r="P2027">
        <f t="shared" si="344"/>
        <v>13406.2</v>
      </c>
      <c r="Q2027">
        <f t="shared" si="345"/>
        <v>28378.6</v>
      </c>
      <c r="R2027">
        <f t="shared" si="346"/>
        <v>19820</v>
      </c>
      <c r="S2027">
        <f t="shared" si="347"/>
        <v>17213.599999999999</v>
      </c>
      <c r="T2027">
        <f t="shared" si="348"/>
        <v>10276.200000000001</v>
      </c>
      <c r="U2027">
        <f t="shared" si="349"/>
        <v>3449.4</v>
      </c>
      <c r="V2027">
        <f t="shared" si="350"/>
        <v>2746.2</v>
      </c>
      <c r="W2027">
        <f t="shared" si="351"/>
        <v>3908.2</v>
      </c>
    </row>
    <row r="2028" spans="1:23" x14ac:dyDescent="0.3">
      <c r="A2028">
        <f t="shared" si="341"/>
        <v>0</v>
      </c>
      <c r="B2028" s="14" t="s">
        <v>165</v>
      </c>
      <c r="C2028" s="10"/>
      <c r="D2028" s="18">
        <v>40057.4</v>
      </c>
      <c r="E2028" s="18">
        <v>34902.400000000001</v>
      </c>
      <c r="F2028" s="18">
        <v>12437.4</v>
      </c>
      <c r="G2028" s="18">
        <v>30039.4</v>
      </c>
      <c r="H2028" s="18">
        <v>17453.400000000001</v>
      </c>
      <c r="I2028" s="18">
        <v>16071.4</v>
      </c>
      <c r="J2028" s="18">
        <v>10984.4</v>
      </c>
      <c r="K2028" s="18">
        <v>3613.4</v>
      </c>
      <c r="L2028" s="18">
        <v>2380.4</v>
      </c>
      <c r="M2028" s="18">
        <v>4716.3999999999996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166</v>
      </c>
      <c r="C2029" s="10"/>
      <c r="D2029" s="18">
        <v>41521.4</v>
      </c>
      <c r="E2029" s="18">
        <v>37987.4</v>
      </c>
      <c r="F2029" s="18">
        <v>13521.4</v>
      </c>
      <c r="G2029" s="18">
        <v>27695.4</v>
      </c>
      <c r="H2029" s="18">
        <v>20657.400000000001</v>
      </c>
      <c r="I2029" s="18">
        <v>16114.4</v>
      </c>
      <c r="J2029" s="18">
        <v>8725.4</v>
      </c>
      <c r="K2029" s="18">
        <v>3090.4</v>
      </c>
      <c r="L2029" s="18">
        <v>1660.4</v>
      </c>
      <c r="M2029" s="18">
        <v>3901.4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167</v>
      </c>
      <c r="C2030" s="10"/>
      <c r="D2030" s="18">
        <v>38316.400000000001</v>
      </c>
      <c r="E2030" s="18">
        <v>33932.400000000001</v>
      </c>
      <c r="F2030" s="18">
        <v>14380.4</v>
      </c>
      <c r="G2030" s="18">
        <v>28444.400000000001</v>
      </c>
      <c r="H2030" s="18">
        <v>21917.4</v>
      </c>
      <c r="I2030" s="18">
        <v>18702.400000000001</v>
      </c>
      <c r="J2030" s="18">
        <v>10311.4</v>
      </c>
      <c r="K2030" s="18">
        <v>3675.4</v>
      </c>
      <c r="L2030" s="18">
        <v>3896.4</v>
      </c>
      <c r="M2030" s="18">
        <v>2998.4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168</v>
      </c>
      <c r="C2031" s="10"/>
      <c r="D2031" s="18">
        <v>39479.4</v>
      </c>
      <c r="E2031" s="18">
        <v>34979.4</v>
      </c>
      <c r="F2031" s="18">
        <v>12961.4</v>
      </c>
      <c r="G2031" s="18">
        <v>29958.400000000001</v>
      </c>
      <c r="H2031" s="18">
        <v>19946.400000000001</v>
      </c>
      <c r="I2031" s="18">
        <v>18528.400000000001</v>
      </c>
      <c r="J2031" s="18">
        <v>11014.4</v>
      </c>
      <c r="K2031" s="18">
        <v>3291.4</v>
      </c>
      <c r="L2031" s="18">
        <v>2376.4</v>
      </c>
      <c r="M2031" s="18">
        <v>3603.4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164</v>
      </c>
      <c r="C2032" s="10"/>
      <c r="D2032" s="18">
        <v>36499.300000000003</v>
      </c>
      <c r="E2032" s="18">
        <v>34945.300000000003</v>
      </c>
      <c r="F2032" s="18">
        <v>12687.3</v>
      </c>
      <c r="G2032" s="18">
        <v>27201.3</v>
      </c>
      <c r="H2032" s="18">
        <v>17245.3</v>
      </c>
      <c r="I2032" s="18">
        <v>15423.3</v>
      </c>
      <c r="J2032" s="18">
        <v>10030.299999999999</v>
      </c>
      <c r="K2032" s="18">
        <v>2417.3000000000002</v>
      </c>
      <c r="L2032" s="18">
        <v>2723.3</v>
      </c>
      <c r="M2032" s="18">
        <v>5043.3</v>
      </c>
      <c r="N2032">
        <f t="shared" si="342"/>
        <v>39539.300000000003</v>
      </c>
      <c r="O2032">
        <f t="shared" si="343"/>
        <v>35105.5</v>
      </c>
      <c r="P2032">
        <f t="shared" si="344"/>
        <v>13699.5</v>
      </c>
      <c r="Q2032">
        <f t="shared" si="345"/>
        <v>28676.9</v>
      </c>
      <c r="R2032">
        <f t="shared" si="346"/>
        <v>19723.900000000001</v>
      </c>
      <c r="S2032">
        <f t="shared" si="347"/>
        <v>17358.900000000001</v>
      </c>
      <c r="T2032">
        <f t="shared" si="348"/>
        <v>10093.9</v>
      </c>
      <c r="U2032">
        <f t="shared" si="349"/>
        <v>3098.1</v>
      </c>
      <c r="V2032">
        <f t="shared" si="350"/>
        <v>2632.3</v>
      </c>
      <c r="W2032">
        <f t="shared" si="351"/>
        <v>4392.8999999999996</v>
      </c>
    </row>
    <row r="2033" spans="1:23" x14ac:dyDescent="0.3">
      <c r="A2033">
        <f t="shared" si="341"/>
        <v>0</v>
      </c>
      <c r="B2033" s="14" t="s">
        <v>165</v>
      </c>
      <c r="C2033" s="10"/>
      <c r="D2033" s="18">
        <v>38543.300000000003</v>
      </c>
      <c r="E2033" s="18">
        <v>36884.300000000003</v>
      </c>
      <c r="F2033" s="18">
        <v>15684.3</v>
      </c>
      <c r="G2033" s="18">
        <v>29280.3</v>
      </c>
      <c r="H2033" s="18">
        <v>20497.3</v>
      </c>
      <c r="I2033" s="18">
        <v>17335.3</v>
      </c>
      <c r="J2033" s="18">
        <v>8638.2999999999993</v>
      </c>
      <c r="K2033" s="18">
        <v>3468.3</v>
      </c>
      <c r="L2033" s="18">
        <v>2341.3000000000002</v>
      </c>
      <c r="M2033" s="18">
        <v>3561.3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166</v>
      </c>
      <c r="C2034" s="10"/>
      <c r="D2034" s="18">
        <v>41201.300000000003</v>
      </c>
      <c r="E2034" s="18">
        <v>35319.300000000003</v>
      </c>
      <c r="F2034" s="18">
        <v>12013.3</v>
      </c>
      <c r="G2034" s="18">
        <v>26676.3</v>
      </c>
      <c r="H2034" s="18">
        <v>18935.3</v>
      </c>
      <c r="I2034" s="18">
        <v>17701.3</v>
      </c>
      <c r="J2034" s="18">
        <v>9884.2999999999993</v>
      </c>
      <c r="K2034" s="18">
        <v>3141.3</v>
      </c>
      <c r="L2034" s="18">
        <v>3328.3</v>
      </c>
      <c r="M2034" s="18">
        <v>4754.3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167</v>
      </c>
      <c r="C2035" s="10"/>
      <c r="D2035" s="18">
        <v>41812.300000000003</v>
      </c>
      <c r="E2035" s="18">
        <v>34477.300000000003</v>
      </c>
      <c r="F2035" s="18">
        <v>15222.3</v>
      </c>
      <c r="G2035" s="18">
        <v>32430.3</v>
      </c>
      <c r="H2035" s="18">
        <v>20592.3</v>
      </c>
      <c r="I2035" s="18">
        <v>17552.3</v>
      </c>
      <c r="J2035" s="18">
        <v>11338.3</v>
      </c>
      <c r="K2035" s="18">
        <v>4017.3</v>
      </c>
      <c r="L2035" s="18">
        <v>4043.3</v>
      </c>
      <c r="M2035" s="18">
        <v>4747.3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168</v>
      </c>
      <c r="C2036" s="10"/>
      <c r="D2036" s="18">
        <v>39640.300000000003</v>
      </c>
      <c r="E2036" s="18">
        <v>33901.300000000003</v>
      </c>
      <c r="F2036" s="18">
        <v>12890.3</v>
      </c>
      <c r="G2036" s="18">
        <v>27796.3</v>
      </c>
      <c r="H2036" s="18">
        <v>21349.3</v>
      </c>
      <c r="I2036" s="18">
        <v>18782.3</v>
      </c>
      <c r="J2036" s="18">
        <v>10578.3</v>
      </c>
      <c r="K2036" s="18">
        <v>2446.3000000000002</v>
      </c>
      <c r="L2036" s="18">
        <v>725.3</v>
      </c>
      <c r="M2036" s="18">
        <v>3858.3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164</v>
      </c>
      <c r="C2037" s="10"/>
      <c r="D2037" s="18">
        <v>38143.5</v>
      </c>
      <c r="E2037" s="18">
        <v>34947.5</v>
      </c>
      <c r="F2037" s="18">
        <v>13309.5</v>
      </c>
      <c r="G2037" s="18">
        <v>25500.5</v>
      </c>
      <c r="H2037" s="18">
        <v>17749.5</v>
      </c>
      <c r="I2037" s="18">
        <v>14409.5</v>
      </c>
      <c r="J2037" s="18">
        <v>8823.5</v>
      </c>
      <c r="K2037" s="18">
        <v>3862.5</v>
      </c>
      <c r="L2037" s="18">
        <v>2753.5</v>
      </c>
      <c r="M2037" s="18">
        <v>5462.5</v>
      </c>
      <c r="N2037">
        <f t="shared" si="342"/>
        <v>39193.699999999997</v>
      </c>
      <c r="O2037">
        <f t="shared" si="343"/>
        <v>35488.5</v>
      </c>
      <c r="P2037">
        <f t="shared" si="344"/>
        <v>13845.1</v>
      </c>
      <c r="Q2037">
        <f t="shared" si="345"/>
        <v>27491.5</v>
      </c>
      <c r="R2037">
        <f t="shared" si="346"/>
        <v>19461.7</v>
      </c>
      <c r="S2037">
        <f t="shared" si="347"/>
        <v>16846.3</v>
      </c>
      <c r="T2037">
        <f t="shared" si="348"/>
        <v>10005.9</v>
      </c>
      <c r="U2037">
        <f t="shared" si="349"/>
        <v>2759.1</v>
      </c>
      <c r="V2037">
        <f t="shared" si="350"/>
        <v>2525.6999999999998</v>
      </c>
      <c r="W2037">
        <f t="shared" si="351"/>
        <v>4637.5</v>
      </c>
    </row>
    <row r="2038" spans="1:23" x14ac:dyDescent="0.3">
      <c r="A2038">
        <f t="shared" si="341"/>
        <v>0</v>
      </c>
      <c r="B2038" s="14" t="s">
        <v>165</v>
      </c>
      <c r="C2038" s="10"/>
      <c r="D2038" s="18">
        <v>38924.5</v>
      </c>
      <c r="E2038" s="18">
        <v>33459.5</v>
      </c>
      <c r="F2038" s="18">
        <v>13977.5</v>
      </c>
      <c r="G2038" s="18">
        <v>27180.5</v>
      </c>
      <c r="H2038" s="18">
        <v>19740.5</v>
      </c>
      <c r="I2038" s="18">
        <v>17756.5</v>
      </c>
      <c r="J2038" s="18">
        <v>10042.5</v>
      </c>
      <c r="K2038" s="18">
        <v>1805.5</v>
      </c>
      <c r="L2038" s="18">
        <v>1655.5</v>
      </c>
      <c r="M2038" s="18">
        <v>6028.5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166</v>
      </c>
      <c r="C2039" s="10"/>
      <c r="D2039" s="18">
        <v>40625.5</v>
      </c>
      <c r="E2039" s="18">
        <v>37408.5</v>
      </c>
      <c r="F2039" s="18">
        <v>13101.5</v>
      </c>
      <c r="G2039" s="18">
        <v>27287.5</v>
      </c>
      <c r="H2039" s="18">
        <v>18880.5</v>
      </c>
      <c r="I2039" s="18">
        <v>18063.5</v>
      </c>
      <c r="J2039" s="18">
        <v>10083.5</v>
      </c>
      <c r="K2039" s="18">
        <v>2568.5</v>
      </c>
      <c r="L2039" s="18">
        <v>2155.5</v>
      </c>
      <c r="M2039" s="18">
        <v>5146.5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167</v>
      </c>
      <c r="C2040" s="10"/>
      <c r="D2040" s="18">
        <v>39121.5</v>
      </c>
      <c r="E2040" s="18">
        <v>36253.5</v>
      </c>
      <c r="F2040" s="18">
        <v>16364.5</v>
      </c>
      <c r="G2040" s="18">
        <v>28545.5</v>
      </c>
      <c r="H2040" s="18">
        <v>20333.5</v>
      </c>
      <c r="I2040" s="18">
        <v>17145.5</v>
      </c>
      <c r="J2040" s="18">
        <v>11458.5</v>
      </c>
      <c r="K2040" s="18">
        <v>2798.5</v>
      </c>
      <c r="L2040" s="18">
        <v>3498.5</v>
      </c>
      <c r="M2040" s="18">
        <v>3566.5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168</v>
      </c>
      <c r="C2041" s="10"/>
      <c r="D2041" s="18">
        <v>39153.5</v>
      </c>
      <c r="E2041" s="18">
        <v>35373.5</v>
      </c>
      <c r="F2041" s="18">
        <v>12472.5</v>
      </c>
      <c r="G2041" s="18">
        <v>28943.5</v>
      </c>
      <c r="H2041" s="18">
        <v>20604.5</v>
      </c>
      <c r="I2041" s="18">
        <v>16856.5</v>
      </c>
      <c r="J2041" s="18">
        <v>9621.5</v>
      </c>
      <c r="K2041" s="18">
        <v>2760.5</v>
      </c>
      <c r="L2041" s="18">
        <v>2565.5</v>
      </c>
      <c r="M2041" s="18">
        <v>2983.5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164</v>
      </c>
      <c r="C2042" s="10"/>
      <c r="D2042" s="18">
        <v>38362.6</v>
      </c>
      <c r="E2042" s="18">
        <v>34349.599999999999</v>
      </c>
      <c r="F2042" s="18">
        <v>13054.6</v>
      </c>
      <c r="G2042" s="18">
        <v>25673.599999999999</v>
      </c>
      <c r="H2042" s="18">
        <v>18335.599999999999</v>
      </c>
      <c r="I2042" s="18">
        <v>16273.6</v>
      </c>
      <c r="J2042" s="18">
        <v>7986.6</v>
      </c>
      <c r="K2042" s="18">
        <v>3557.6</v>
      </c>
      <c r="L2042" s="18">
        <v>2525.6</v>
      </c>
      <c r="M2042" s="18">
        <v>3697.6</v>
      </c>
      <c r="N2042">
        <f t="shared" si="342"/>
        <v>39631</v>
      </c>
      <c r="O2042">
        <f t="shared" si="343"/>
        <v>36214.6</v>
      </c>
      <c r="P2042">
        <f t="shared" si="344"/>
        <v>14095.4</v>
      </c>
      <c r="Q2042">
        <f t="shared" si="345"/>
        <v>28515.200000000001</v>
      </c>
      <c r="R2042">
        <f t="shared" si="346"/>
        <v>19683</v>
      </c>
      <c r="S2042">
        <f t="shared" si="347"/>
        <v>17572</v>
      </c>
      <c r="T2042">
        <f t="shared" si="348"/>
        <v>10442.6</v>
      </c>
      <c r="U2042">
        <f t="shared" si="349"/>
        <v>3538</v>
      </c>
      <c r="V2042">
        <f t="shared" si="350"/>
        <v>2718.6</v>
      </c>
      <c r="W2042">
        <f t="shared" si="351"/>
        <v>3914.4</v>
      </c>
    </row>
    <row r="2043" spans="1:23" x14ac:dyDescent="0.3">
      <c r="A2043">
        <f t="shared" si="341"/>
        <v>0</v>
      </c>
      <c r="B2043" s="14" t="s">
        <v>165</v>
      </c>
      <c r="C2043" s="10"/>
      <c r="D2043" s="18">
        <v>38385.599999999999</v>
      </c>
      <c r="E2043" s="18">
        <v>35836.6</v>
      </c>
      <c r="F2043" s="18">
        <v>14483.6</v>
      </c>
      <c r="G2043" s="18">
        <v>28696.6</v>
      </c>
      <c r="H2043" s="18">
        <v>19181.599999999999</v>
      </c>
      <c r="I2043" s="18">
        <v>18100.599999999999</v>
      </c>
      <c r="J2043" s="18">
        <v>9936.6</v>
      </c>
      <c r="K2043" s="18">
        <v>2701.6</v>
      </c>
      <c r="L2043" s="18">
        <v>2273.6</v>
      </c>
      <c r="M2043" s="18">
        <v>3208.6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166</v>
      </c>
      <c r="C2044" s="10"/>
      <c r="D2044" s="18">
        <v>38975.599999999999</v>
      </c>
      <c r="E2044" s="18">
        <v>37681.599999999999</v>
      </c>
      <c r="F2044" s="18">
        <v>14854.6</v>
      </c>
      <c r="G2044" s="18">
        <v>29055.599999999999</v>
      </c>
      <c r="H2044" s="18">
        <v>20422.599999999999</v>
      </c>
      <c r="I2044" s="18">
        <v>16451.599999999999</v>
      </c>
      <c r="J2044" s="18">
        <v>10977.6</v>
      </c>
      <c r="K2044" s="18">
        <v>2994.6</v>
      </c>
      <c r="L2044" s="18">
        <v>4085.6</v>
      </c>
      <c r="M2044" s="18">
        <v>4020.6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167</v>
      </c>
      <c r="C2045" s="10"/>
      <c r="D2045" s="18">
        <v>42592.6</v>
      </c>
      <c r="E2045" s="18">
        <v>38258.6</v>
      </c>
      <c r="F2045" s="18">
        <v>15605.6</v>
      </c>
      <c r="G2045" s="18">
        <v>29752.6</v>
      </c>
      <c r="H2045" s="18">
        <v>20176.599999999999</v>
      </c>
      <c r="I2045" s="18">
        <v>18494.599999999999</v>
      </c>
      <c r="J2045" s="18">
        <v>12323.6</v>
      </c>
      <c r="K2045" s="18">
        <v>4994.6000000000004</v>
      </c>
      <c r="L2045" s="18">
        <v>2562.6</v>
      </c>
      <c r="M2045" s="18">
        <v>4383.6000000000004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168</v>
      </c>
      <c r="C2046" s="10"/>
      <c r="D2046" s="18">
        <v>39838.6</v>
      </c>
      <c r="E2046" s="18">
        <v>34946.6</v>
      </c>
      <c r="F2046" s="18">
        <v>12478.6</v>
      </c>
      <c r="G2046" s="18">
        <v>29397.599999999999</v>
      </c>
      <c r="H2046" s="18">
        <v>20298.599999999999</v>
      </c>
      <c r="I2046" s="18">
        <v>18539.599999999999</v>
      </c>
      <c r="J2046" s="18">
        <v>10988.6</v>
      </c>
      <c r="K2046" s="18">
        <v>3441.6</v>
      </c>
      <c r="L2046" s="18">
        <v>2145.6</v>
      </c>
      <c r="M2046" s="18">
        <v>4261.6000000000004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164</v>
      </c>
      <c r="C2047" s="10"/>
      <c r="D2047" s="18">
        <v>37821.599999999999</v>
      </c>
      <c r="E2047" s="18">
        <v>36081.599999999999</v>
      </c>
      <c r="F2047" s="18">
        <v>12237.6</v>
      </c>
      <c r="G2047" s="18">
        <v>25587.599999999999</v>
      </c>
      <c r="H2047" s="18">
        <v>18845.599999999999</v>
      </c>
      <c r="I2047" s="18">
        <v>15957.6</v>
      </c>
      <c r="J2047" s="18">
        <v>10088.6</v>
      </c>
      <c r="K2047" s="18">
        <v>2673.6</v>
      </c>
      <c r="L2047" s="18">
        <v>1708.6</v>
      </c>
      <c r="M2047" s="18">
        <v>4476.6000000000004</v>
      </c>
      <c r="N2047">
        <f t="shared" si="342"/>
        <v>38435.599999999999</v>
      </c>
      <c r="O2047">
        <f t="shared" si="343"/>
        <v>36077.599999999999</v>
      </c>
      <c r="P2047">
        <f t="shared" si="344"/>
        <v>14829.4</v>
      </c>
      <c r="Q2047">
        <f t="shared" si="345"/>
        <v>28642.400000000001</v>
      </c>
      <c r="R2047">
        <f t="shared" si="346"/>
        <v>19388.400000000001</v>
      </c>
      <c r="S2047">
        <f t="shared" si="347"/>
        <v>18068.400000000001</v>
      </c>
      <c r="T2047">
        <f t="shared" si="348"/>
        <v>10346.200000000001</v>
      </c>
      <c r="U2047">
        <f t="shared" si="349"/>
        <v>3216.2</v>
      </c>
      <c r="V2047">
        <f t="shared" si="350"/>
        <v>3042.6000000000004</v>
      </c>
      <c r="W2047">
        <f t="shared" si="351"/>
        <v>4288.2</v>
      </c>
    </row>
    <row r="2048" spans="1:23" x14ac:dyDescent="0.3">
      <c r="A2048">
        <f t="shared" si="341"/>
        <v>0</v>
      </c>
      <c r="B2048" s="14" t="s">
        <v>165</v>
      </c>
      <c r="C2048" s="10"/>
      <c r="D2048" s="18">
        <v>39169.599999999999</v>
      </c>
      <c r="E2048" s="18">
        <v>35865.599999999999</v>
      </c>
      <c r="F2048" s="18">
        <v>14364.6</v>
      </c>
      <c r="G2048" s="18">
        <v>28485.599999999999</v>
      </c>
      <c r="H2048" s="18">
        <v>18662.599999999999</v>
      </c>
      <c r="I2048" s="18">
        <v>19383.599999999999</v>
      </c>
      <c r="J2048" s="18">
        <v>9902.6</v>
      </c>
      <c r="K2048" s="18">
        <v>2974.6</v>
      </c>
      <c r="L2048" s="18">
        <v>4248.6000000000004</v>
      </c>
      <c r="M2048" s="18">
        <v>4586.6000000000004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166</v>
      </c>
      <c r="C2049" s="10"/>
      <c r="D2049" s="18">
        <v>38783.599999999999</v>
      </c>
      <c r="E2049" s="18">
        <v>37576.6</v>
      </c>
      <c r="F2049" s="18">
        <v>15180.6</v>
      </c>
      <c r="G2049" s="18">
        <v>29747.599999999999</v>
      </c>
      <c r="H2049" s="18">
        <v>19805.599999999999</v>
      </c>
      <c r="I2049" s="18">
        <v>18446.599999999999</v>
      </c>
      <c r="J2049" s="18">
        <v>7967.6</v>
      </c>
      <c r="K2049" s="18">
        <v>2734.6</v>
      </c>
      <c r="L2049" s="18">
        <v>3314.6</v>
      </c>
      <c r="M2049" s="18">
        <v>3131.6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si="341"/>
        <v>0</v>
      </c>
      <c r="B2050" s="14" t="s">
        <v>167</v>
      </c>
      <c r="C2050" s="10"/>
      <c r="D2050" s="18">
        <v>39520.6</v>
      </c>
      <c r="E2050" s="18">
        <v>36254.6</v>
      </c>
      <c r="F2050" s="18">
        <v>18051.599999999999</v>
      </c>
      <c r="G2050" s="18">
        <v>29843.599999999999</v>
      </c>
      <c r="H2050" s="18">
        <v>20006.599999999999</v>
      </c>
      <c r="I2050" s="18">
        <v>18726.599999999999</v>
      </c>
      <c r="J2050" s="18">
        <v>12005.6</v>
      </c>
      <c r="K2050" s="18">
        <v>5374.6</v>
      </c>
      <c r="L2050" s="18">
        <v>3128.6</v>
      </c>
      <c r="M2050" s="18">
        <v>4075.6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ref="A2051:A2114" si="352">IF(B2051="C",1,0)</f>
        <v>0</v>
      </c>
      <c r="B2051" s="14" t="s">
        <v>168</v>
      </c>
      <c r="C2051" s="10"/>
      <c r="D2051" s="18">
        <v>36882.6</v>
      </c>
      <c r="E2051" s="18">
        <v>34609.599999999999</v>
      </c>
      <c r="F2051" s="18">
        <v>14312.6</v>
      </c>
      <c r="G2051" s="18">
        <v>29547.599999999999</v>
      </c>
      <c r="H2051" s="18">
        <v>19621.599999999999</v>
      </c>
      <c r="I2051" s="18">
        <v>17827.599999999999</v>
      </c>
      <c r="J2051" s="18">
        <v>11766.6</v>
      </c>
      <c r="K2051" s="18">
        <v>2323.6</v>
      </c>
      <c r="L2051" s="18">
        <v>2812.6</v>
      </c>
      <c r="M2051" s="18">
        <v>5170.6000000000004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IF(A2051=1,AVERAGE(F2051:F2055),"n/a")</f>
        <v>n/a</v>
      </c>
      <c r="Q2051" t="str">
        <f t="shared" ref="Q2051:Q2114" si="356">IF(A2051=1,AVERAGE(G2051:G2055),"n/a")</f>
        <v>n/a</v>
      </c>
      <c r="R2051" t="str">
        <f t="shared" ref="R2051:R2114" si="357">IF(A2051=1,AVERAGE(H2051:H2055),"n/a")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164</v>
      </c>
      <c r="C2052" s="10"/>
      <c r="D2052" s="18">
        <v>36964.5</v>
      </c>
      <c r="E2052" s="18">
        <v>34853.5</v>
      </c>
      <c r="F2052" s="18">
        <v>13476.5</v>
      </c>
      <c r="G2052" s="18">
        <v>26828.5</v>
      </c>
      <c r="H2052" s="18">
        <v>18638.5</v>
      </c>
      <c r="I2052" s="18">
        <v>17677.5</v>
      </c>
      <c r="J2052" s="18">
        <v>9767.5</v>
      </c>
      <c r="K2052" s="18">
        <v>1707.5</v>
      </c>
      <c r="L2052" s="18">
        <v>1087.5</v>
      </c>
      <c r="M2052" s="18">
        <v>3892.5</v>
      </c>
      <c r="N2052">
        <f t="shared" si="353"/>
        <v>39515.5</v>
      </c>
      <c r="O2052">
        <f t="shared" si="354"/>
        <v>35288.5</v>
      </c>
      <c r="P2052">
        <f t="shared" si="355"/>
        <v>13929.9</v>
      </c>
      <c r="Q2052">
        <f t="shared" si="356"/>
        <v>28064.5</v>
      </c>
      <c r="R2052">
        <f t="shared" si="357"/>
        <v>19829.3</v>
      </c>
      <c r="S2052">
        <f t="shared" si="358"/>
        <v>18306.099999999999</v>
      </c>
      <c r="T2052">
        <f t="shared" si="359"/>
        <v>10468.700000000001</v>
      </c>
      <c r="U2052">
        <f t="shared" si="360"/>
        <v>2759.1</v>
      </c>
      <c r="V2052">
        <f t="shared" si="361"/>
        <v>2836.9</v>
      </c>
      <c r="W2052">
        <f t="shared" si="362"/>
        <v>3874.7</v>
      </c>
    </row>
    <row r="2053" spans="1:23" x14ac:dyDescent="0.3">
      <c r="A2053">
        <f t="shared" si="352"/>
        <v>0</v>
      </c>
      <c r="B2053" s="14" t="s">
        <v>165</v>
      </c>
      <c r="C2053" s="10"/>
      <c r="D2053" s="18">
        <v>39864.5</v>
      </c>
      <c r="E2053" s="18">
        <v>35600.5</v>
      </c>
      <c r="F2053" s="18">
        <v>13268.5</v>
      </c>
      <c r="G2053" s="18">
        <v>27131.5</v>
      </c>
      <c r="H2053" s="18">
        <v>18677.5</v>
      </c>
      <c r="I2053" s="18">
        <v>19205.5</v>
      </c>
      <c r="J2053" s="18">
        <v>10910.5</v>
      </c>
      <c r="K2053" s="18">
        <v>2408.5</v>
      </c>
      <c r="L2053" s="18">
        <v>2933.5</v>
      </c>
      <c r="M2053" s="18">
        <v>3580.5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166</v>
      </c>
      <c r="C2054" s="10"/>
      <c r="D2054" s="18">
        <v>38834.5</v>
      </c>
      <c r="E2054" s="18">
        <v>35946.5</v>
      </c>
      <c r="F2054" s="18">
        <v>14677.5</v>
      </c>
      <c r="G2054" s="18">
        <v>28428.5</v>
      </c>
      <c r="H2054" s="18">
        <v>20867.5</v>
      </c>
      <c r="I2054" s="18">
        <v>18123.5</v>
      </c>
      <c r="J2054" s="18">
        <v>9132.5</v>
      </c>
      <c r="K2054" s="18">
        <v>2580.5</v>
      </c>
      <c r="L2054" s="18">
        <v>3627.5</v>
      </c>
      <c r="M2054" s="18">
        <v>4226.5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167</v>
      </c>
      <c r="C2055" s="10"/>
      <c r="D2055" s="18">
        <v>43230.5</v>
      </c>
      <c r="E2055" s="18">
        <v>35519.5</v>
      </c>
      <c r="F2055" s="18">
        <v>14641.5</v>
      </c>
      <c r="G2055" s="18">
        <v>28540.5</v>
      </c>
      <c r="H2055" s="18">
        <v>20036.5</v>
      </c>
      <c r="I2055" s="18">
        <v>18519.5</v>
      </c>
      <c r="J2055" s="18">
        <v>11200.5</v>
      </c>
      <c r="K2055" s="18">
        <v>3767.5</v>
      </c>
      <c r="L2055" s="18">
        <v>5183.5</v>
      </c>
      <c r="M2055" s="18">
        <v>3417.5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168</v>
      </c>
      <c r="C2056" s="10"/>
      <c r="D2056" s="18">
        <v>38683.5</v>
      </c>
      <c r="E2056" s="18">
        <v>34522.5</v>
      </c>
      <c r="F2056" s="18">
        <v>13585.5</v>
      </c>
      <c r="G2056" s="18">
        <v>29393.5</v>
      </c>
      <c r="H2056" s="18">
        <v>20926.5</v>
      </c>
      <c r="I2056" s="18">
        <v>18004.5</v>
      </c>
      <c r="J2056" s="18">
        <v>11332.5</v>
      </c>
      <c r="K2056" s="18">
        <v>3331.5</v>
      </c>
      <c r="L2056" s="18">
        <v>1352.5</v>
      </c>
      <c r="M2056" s="18">
        <v>4256.5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164</v>
      </c>
      <c r="C2057" s="10"/>
      <c r="D2057" s="18">
        <v>36443.5</v>
      </c>
      <c r="E2057" s="18">
        <v>36591.5</v>
      </c>
      <c r="F2057" s="18">
        <v>13408.5</v>
      </c>
      <c r="G2057" s="18">
        <v>27773.5</v>
      </c>
      <c r="H2057" s="18">
        <v>17951.5</v>
      </c>
      <c r="I2057" s="18">
        <v>15799.5</v>
      </c>
      <c r="J2057" s="18">
        <v>10225.5</v>
      </c>
      <c r="K2057" s="18">
        <v>2576.5</v>
      </c>
      <c r="L2057" s="18">
        <v>2351.5</v>
      </c>
      <c r="M2057" s="18">
        <v>5076.5</v>
      </c>
      <c r="N2057">
        <f t="shared" si="353"/>
        <v>39895.5</v>
      </c>
      <c r="O2057">
        <f t="shared" si="354"/>
        <v>35490.1</v>
      </c>
      <c r="P2057">
        <f t="shared" si="355"/>
        <v>14904.7</v>
      </c>
      <c r="Q2057">
        <f t="shared" si="356"/>
        <v>27626.7</v>
      </c>
      <c r="R2057">
        <f t="shared" si="357"/>
        <v>20076.3</v>
      </c>
      <c r="S2057">
        <f t="shared" si="358"/>
        <v>17371.099999999999</v>
      </c>
      <c r="T2057">
        <f t="shared" si="359"/>
        <v>11052.5</v>
      </c>
      <c r="U2057">
        <f t="shared" si="360"/>
        <v>3048.9</v>
      </c>
      <c r="V2057">
        <f t="shared" si="361"/>
        <v>2965.3</v>
      </c>
      <c r="W2057">
        <f t="shared" si="362"/>
        <v>4055.5</v>
      </c>
    </row>
    <row r="2058" spans="1:23" x14ac:dyDescent="0.3">
      <c r="A2058">
        <f t="shared" si="352"/>
        <v>0</v>
      </c>
      <c r="B2058" s="14" t="s">
        <v>165</v>
      </c>
      <c r="C2058" s="10"/>
      <c r="D2058" s="18">
        <v>39901.5</v>
      </c>
      <c r="E2058" s="18">
        <v>35927.5</v>
      </c>
      <c r="F2058" s="18">
        <v>15830.5</v>
      </c>
      <c r="G2058" s="18">
        <v>28823.5</v>
      </c>
      <c r="H2058" s="18">
        <v>18246.5</v>
      </c>
      <c r="I2058" s="18">
        <v>18131.5</v>
      </c>
      <c r="J2058" s="18">
        <v>10940.5</v>
      </c>
      <c r="K2058" s="18">
        <v>3014.5</v>
      </c>
      <c r="L2058" s="18">
        <v>3305.5</v>
      </c>
      <c r="M2058" s="18">
        <v>3946.5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166</v>
      </c>
      <c r="C2059" s="10"/>
      <c r="D2059" s="18">
        <v>38742.5</v>
      </c>
      <c r="E2059" s="18">
        <v>35717.5</v>
      </c>
      <c r="F2059" s="18">
        <v>13672.5</v>
      </c>
      <c r="G2059" s="18">
        <v>24808.5</v>
      </c>
      <c r="H2059" s="18">
        <v>21551.5</v>
      </c>
      <c r="I2059" s="18">
        <v>16880.5</v>
      </c>
      <c r="J2059" s="18">
        <v>10232.5</v>
      </c>
      <c r="K2059" s="18">
        <v>3068.5</v>
      </c>
      <c r="L2059" s="18">
        <v>2984.5</v>
      </c>
      <c r="M2059" s="18">
        <v>5609.5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167</v>
      </c>
      <c r="C2060" s="10"/>
      <c r="D2060" s="18">
        <v>43688.5</v>
      </c>
      <c r="E2060" s="18">
        <v>35078.5</v>
      </c>
      <c r="F2060" s="18">
        <v>17447.5</v>
      </c>
      <c r="G2060" s="18">
        <v>29554.5</v>
      </c>
      <c r="H2060" s="18">
        <v>21092.5</v>
      </c>
      <c r="I2060" s="18">
        <v>17792.5</v>
      </c>
      <c r="J2060" s="18">
        <v>12172.5</v>
      </c>
      <c r="K2060" s="18">
        <v>4502.5</v>
      </c>
      <c r="L2060" s="18">
        <v>4156.5</v>
      </c>
      <c r="M2060" s="18">
        <v>3969.5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168</v>
      </c>
      <c r="C2061" s="10"/>
      <c r="D2061" s="18">
        <v>40701.5</v>
      </c>
      <c r="E2061" s="18">
        <v>34135.5</v>
      </c>
      <c r="F2061" s="18">
        <v>14164.5</v>
      </c>
      <c r="G2061" s="18">
        <v>27173.5</v>
      </c>
      <c r="H2061" s="18">
        <v>21539.5</v>
      </c>
      <c r="I2061" s="18">
        <v>18251.5</v>
      </c>
      <c r="J2061" s="18">
        <v>11691.5</v>
      </c>
      <c r="K2061" s="18">
        <v>2082.5</v>
      </c>
      <c r="L2061" s="18">
        <v>2028.5</v>
      </c>
      <c r="M2061" s="18">
        <v>1675.5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164</v>
      </c>
      <c r="C2062" s="10"/>
      <c r="D2062" s="18">
        <v>33931.4</v>
      </c>
      <c r="E2062" s="18">
        <v>35413.4</v>
      </c>
      <c r="F2062" s="18">
        <v>13124.4</v>
      </c>
      <c r="G2062" s="18">
        <v>26151.4</v>
      </c>
      <c r="H2062" s="18">
        <v>22144.400000000001</v>
      </c>
      <c r="I2062" s="18">
        <v>14828.4</v>
      </c>
      <c r="J2062" s="18">
        <v>9818.4</v>
      </c>
      <c r="K2062" s="18">
        <v>2616.4</v>
      </c>
      <c r="L2062" s="18">
        <v>3707.4</v>
      </c>
      <c r="M2062" s="18">
        <v>3713.4</v>
      </c>
      <c r="N2062">
        <f t="shared" si="353"/>
        <v>38801</v>
      </c>
      <c r="O2062">
        <f t="shared" si="354"/>
        <v>36261.199999999997</v>
      </c>
      <c r="P2062">
        <f t="shared" si="355"/>
        <v>14343</v>
      </c>
      <c r="Q2062">
        <f t="shared" si="356"/>
        <v>28102.799999999999</v>
      </c>
      <c r="R2062">
        <f t="shared" si="357"/>
        <v>20933.8</v>
      </c>
      <c r="S2062">
        <f t="shared" si="358"/>
        <v>16872.400000000001</v>
      </c>
      <c r="T2062">
        <f t="shared" si="359"/>
        <v>10589.2</v>
      </c>
      <c r="U2062">
        <f t="shared" si="360"/>
        <v>2950.2</v>
      </c>
      <c r="V2062">
        <f t="shared" si="361"/>
        <v>3489.6</v>
      </c>
      <c r="W2062">
        <f t="shared" si="362"/>
        <v>3582.2</v>
      </c>
    </row>
    <row r="2063" spans="1:23" x14ac:dyDescent="0.3">
      <c r="A2063">
        <f t="shared" si="352"/>
        <v>0</v>
      </c>
      <c r="B2063" s="14" t="s">
        <v>165</v>
      </c>
      <c r="C2063" s="10"/>
      <c r="D2063" s="18">
        <v>38584.400000000001</v>
      </c>
      <c r="E2063" s="18">
        <v>35081.4</v>
      </c>
      <c r="F2063" s="18">
        <v>14379.4</v>
      </c>
      <c r="G2063" s="18">
        <v>27812.400000000001</v>
      </c>
      <c r="H2063" s="18">
        <v>20273.400000000001</v>
      </c>
      <c r="I2063" s="18">
        <v>18269.400000000001</v>
      </c>
      <c r="J2063" s="18">
        <v>11898.4</v>
      </c>
      <c r="K2063" s="18">
        <v>2863.4</v>
      </c>
      <c r="L2063" s="18">
        <v>4305.3999999999996</v>
      </c>
      <c r="M2063" s="18">
        <v>4322.3999999999996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166</v>
      </c>
      <c r="C2064" s="10"/>
      <c r="D2064" s="18">
        <v>38879.4</v>
      </c>
      <c r="E2064" s="18">
        <v>38791.4</v>
      </c>
      <c r="F2064" s="18">
        <v>12895.4</v>
      </c>
      <c r="G2064" s="18">
        <v>26488.400000000001</v>
      </c>
      <c r="H2064" s="18">
        <v>19772.400000000001</v>
      </c>
      <c r="I2064" s="18">
        <v>17309.400000000001</v>
      </c>
      <c r="J2064" s="18">
        <v>8930.4</v>
      </c>
      <c r="K2064" s="18">
        <v>1789.4</v>
      </c>
      <c r="L2064" s="18">
        <v>3422.4</v>
      </c>
      <c r="M2064" s="18">
        <v>4414.3999999999996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167</v>
      </c>
      <c r="C2065" s="10"/>
      <c r="D2065" s="18">
        <v>43265.4</v>
      </c>
      <c r="E2065" s="18">
        <v>37171.4</v>
      </c>
      <c r="F2065" s="18">
        <v>16866.400000000001</v>
      </c>
      <c r="G2065" s="18">
        <v>30071.4</v>
      </c>
      <c r="H2065" s="18">
        <v>21994.400000000001</v>
      </c>
      <c r="I2065" s="18">
        <v>15358.4</v>
      </c>
      <c r="J2065" s="18">
        <v>12089.4</v>
      </c>
      <c r="K2065" s="18">
        <v>5001.3999999999996</v>
      </c>
      <c r="L2065" s="18">
        <v>3447.4</v>
      </c>
      <c r="M2065" s="18">
        <v>2627.4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168</v>
      </c>
      <c r="C2066" s="10"/>
      <c r="D2066" s="18">
        <v>39344.400000000001</v>
      </c>
      <c r="E2066" s="18">
        <v>34848.400000000001</v>
      </c>
      <c r="F2066" s="18">
        <v>14449.4</v>
      </c>
      <c r="G2066" s="18">
        <v>29990.400000000001</v>
      </c>
      <c r="H2066" s="18">
        <v>20484.400000000001</v>
      </c>
      <c r="I2066" s="18">
        <v>18596.400000000001</v>
      </c>
      <c r="J2066" s="18">
        <v>10209.4</v>
      </c>
      <c r="K2066" s="18">
        <v>2480.4</v>
      </c>
      <c r="L2066" s="18">
        <v>2565.4</v>
      </c>
      <c r="M2066" s="18">
        <v>2833.4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164</v>
      </c>
      <c r="C2067" s="10"/>
      <c r="D2067" s="18">
        <v>38272.800000000003</v>
      </c>
      <c r="E2067" s="18">
        <v>33055.800000000003</v>
      </c>
      <c r="F2067" s="18">
        <v>12809.8</v>
      </c>
      <c r="G2067" s="18">
        <v>27992.799999999999</v>
      </c>
      <c r="H2067" s="18">
        <v>18840.8</v>
      </c>
      <c r="I2067" s="18">
        <v>17479.8</v>
      </c>
      <c r="J2067" s="18">
        <v>9500.7999999999993</v>
      </c>
      <c r="K2067" s="18">
        <v>2979.8</v>
      </c>
      <c r="L2067" s="18">
        <v>2755.8</v>
      </c>
      <c r="M2067" s="18">
        <v>4350.8</v>
      </c>
      <c r="N2067">
        <f t="shared" si="353"/>
        <v>39016.800000000003</v>
      </c>
      <c r="O2067">
        <f t="shared" si="354"/>
        <v>35011.4</v>
      </c>
      <c r="P2067">
        <f t="shared" si="355"/>
        <v>14364</v>
      </c>
      <c r="Q2067">
        <f t="shared" si="356"/>
        <v>28788</v>
      </c>
      <c r="R2067">
        <f t="shared" si="357"/>
        <v>19985.599999999999</v>
      </c>
      <c r="S2067">
        <f t="shared" si="358"/>
        <v>18442.599999999999</v>
      </c>
      <c r="T2067">
        <f t="shared" si="359"/>
        <v>10681.2</v>
      </c>
      <c r="U2067">
        <f t="shared" si="360"/>
        <v>3025.2</v>
      </c>
      <c r="V2067">
        <f t="shared" si="361"/>
        <v>2793.4</v>
      </c>
      <c r="W2067">
        <f t="shared" si="362"/>
        <v>4048.2</v>
      </c>
    </row>
    <row r="2068" spans="1:23" x14ac:dyDescent="0.3">
      <c r="A2068">
        <f t="shared" si="352"/>
        <v>0</v>
      </c>
      <c r="B2068" s="14" t="s">
        <v>165</v>
      </c>
      <c r="C2068" s="10"/>
      <c r="D2068" s="18">
        <v>37723.800000000003</v>
      </c>
      <c r="E2068" s="18">
        <v>34006.800000000003</v>
      </c>
      <c r="F2068" s="18">
        <v>13594.8</v>
      </c>
      <c r="G2068" s="18">
        <v>28582.799999999999</v>
      </c>
      <c r="H2068" s="18">
        <v>18721.8</v>
      </c>
      <c r="I2068" s="18">
        <v>18340.8</v>
      </c>
      <c r="J2068" s="18">
        <v>9510.7999999999993</v>
      </c>
      <c r="K2068" s="18">
        <v>2906.8</v>
      </c>
      <c r="L2068" s="18">
        <v>2257.8000000000002</v>
      </c>
      <c r="M2068" s="18">
        <v>2556.8000000000002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166</v>
      </c>
      <c r="C2069" s="10"/>
      <c r="D2069" s="18">
        <v>40919.800000000003</v>
      </c>
      <c r="E2069" s="18">
        <v>37307.800000000003</v>
      </c>
      <c r="F2069" s="18">
        <v>14904.8</v>
      </c>
      <c r="G2069" s="18">
        <v>27213.8</v>
      </c>
      <c r="H2069" s="18">
        <v>21676.799999999999</v>
      </c>
      <c r="I2069" s="18">
        <v>18171.8</v>
      </c>
      <c r="J2069" s="18">
        <v>11589.8</v>
      </c>
      <c r="K2069" s="18">
        <v>1930.8</v>
      </c>
      <c r="L2069" s="18">
        <v>2630.8</v>
      </c>
      <c r="M2069" s="18">
        <v>4851.8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167</v>
      </c>
      <c r="C2070" s="10"/>
      <c r="D2070" s="18">
        <v>40338.800000000003</v>
      </c>
      <c r="E2070" s="18">
        <v>36515.800000000003</v>
      </c>
      <c r="F2070" s="18">
        <v>17153.8</v>
      </c>
      <c r="G2070" s="18">
        <v>30368.799999999999</v>
      </c>
      <c r="H2070" s="18">
        <v>20607.8</v>
      </c>
      <c r="I2070" s="18">
        <v>18549.8</v>
      </c>
      <c r="J2070" s="18">
        <v>11053.8</v>
      </c>
      <c r="K2070" s="18">
        <v>5104.8</v>
      </c>
      <c r="L2070" s="18">
        <v>3283.8</v>
      </c>
      <c r="M2070" s="18">
        <v>3984.8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168</v>
      </c>
      <c r="C2071" s="10"/>
      <c r="D2071" s="18">
        <v>37828.800000000003</v>
      </c>
      <c r="E2071" s="18">
        <v>34170.800000000003</v>
      </c>
      <c r="F2071" s="18">
        <v>13356.8</v>
      </c>
      <c r="G2071" s="18">
        <v>29781.8</v>
      </c>
      <c r="H2071" s="18">
        <v>20080.8</v>
      </c>
      <c r="I2071" s="18">
        <v>19670.8</v>
      </c>
      <c r="J2071" s="18">
        <v>11750.8</v>
      </c>
      <c r="K2071" s="18">
        <v>2203.8000000000002</v>
      </c>
      <c r="L2071" s="18">
        <v>3038.8</v>
      </c>
      <c r="M2071" s="18">
        <v>4496.8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164</v>
      </c>
      <c r="C2072" s="10"/>
      <c r="D2072" s="18">
        <v>38916.199999999997</v>
      </c>
      <c r="E2072" s="18">
        <v>32909.199999999997</v>
      </c>
      <c r="F2072" s="18">
        <v>13634.2</v>
      </c>
      <c r="G2072" s="18">
        <v>25761.200000000001</v>
      </c>
      <c r="H2072" s="18">
        <v>20089.2</v>
      </c>
      <c r="I2072" s="18">
        <v>14731.2</v>
      </c>
      <c r="J2072" s="18">
        <v>9655.2000000000007</v>
      </c>
      <c r="K2072" s="18">
        <v>2801.2</v>
      </c>
      <c r="L2072" s="18">
        <v>3488.2</v>
      </c>
      <c r="M2072" s="18">
        <v>4792.2</v>
      </c>
      <c r="N2072">
        <f t="shared" si="353"/>
        <v>40778</v>
      </c>
      <c r="O2072">
        <f t="shared" si="354"/>
        <v>34436.800000000003</v>
      </c>
      <c r="P2072">
        <f t="shared" si="355"/>
        <v>14232.8</v>
      </c>
      <c r="Q2072">
        <f t="shared" si="356"/>
        <v>27819</v>
      </c>
      <c r="R2072">
        <f t="shared" si="357"/>
        <v>19565.8</v>
      </c>
      <c r="S2072">
        <f t="shared" si="358"/>
        <v>17162.8</v>
      </c>
      <c r="T2072">
        <f t="shared" si="359"/>
        <v>10120.200000000001</v>
      </c>
      <c r="U2072">
        <f t="shared" si="360"/>
        <v>2907</v>
      </c>
      <c r="V2072">
        <f t="shared" si="361"/>
        <v>3565.2</v>
      </c>
      <c r="W2072">
        <f t="shared" si="362"/>
        <v>3719</v>
      </c>
    </row>
    <row r="2073" spans="1:23" x14ac:dyDescent="0.3">
      <c r="A2073">
        <f t="shared" si="352"/>
        <v>0</v>
      </c>
      <c r="B2073" s="14" t="s">
        <v>165</v>
      </c>
      <c r="C2073" s="10"/>
      <c r="D2073" s="18">
        <v>43010.2</v>
      </c>
      <c r="E2073" s="18">
        <v>34856.199999999997</v>
      </c>
      <c r="F2073" s="18">
        <v>15009.2</v>
      </c>
      <c r="G2073" s="18">
        <v>26008.2</v>
      </c>
      <c r="H2073" s="18">
        <v>17566.2</v>
      </c>
      <c r="I2073" s="18">
        <v>15730.2</v>
      </c>
      <c r="J2073" s="18">
        <v>10272.200000000001</v>
      </c>
      <c r="K2073" s="18">
        <v>2680.2</v>
      </c>
      <c r="L2073" s="18">
        <v>2849.2</v>
      </c>
      <c r="M2073" s="18">
        <v>3295.2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166</v>
      </c>
      <c r="C2074" s="10"/>
      <c r="D2074" s="18">
        <v>41154.199999999997</v>
      </c>
      <c r="E2074" s="18">
        <v>35927.199999999997</v>
      </c>
      <c r="F2074" s="18">
        <v>13727.2</v>
      </c>
      <c r="G2074" s="18">
        <v>29379.200000000001</v>
      </c>
      <c r="H2074" s="18">
        <v>19644.2</v>
      </c>
      <c r="I2074" s="18">
        <v>16846.2</v>
      </c>
      <c r="J2074" s="18">
        <v>9967.2000000000007</v>
      </c>
      <c r="K2074" s="18">
        <v>2459.1999999999998</v>
      </c>
      <c r="L2074" s="18">
        <v>2908.2</v>
      </c>
      <c r="M2074" s="18">
        <v>3286.2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167</v>
      </c>
      <c r="C2075" s="10"/>
      <c r="D2075" s="18">
        <v>41576.199999999997</v>
      </c>
      <c r="E2075" s="18">
        <v>37102.199999999997</v>
      </c>
      <c r="F2075" s="18">
        <v>15063.2</v>
      </c>
      <c r="G2075" s="18">
        <v>31815.200000000001</v>
      </c>
      <c r="H2075" s="18">
        <v>20543.2</v>
      </c>
      <c r="I2075" s="18">
        <v>18406.2</v>
      </c>
      <c r="J2075" s="18">
        <v>11505.2</v>
      </c>
      <c r="K2075" s="18">
        <v>4603.2</v>
      </c>
      <c r="L2075" s="18">
        <v>5590.2</v>
      </c>
      <c r="M2075" s="18">
        <v>3729.2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168</v>
      </c>
      <c r="C2076" s="10"/>
      <c r="D2076" s="18">
        <v>39233.199999999997</v>
      </c>
      <c r="E2076" s="18">
        <v>31389.200000000001</v>
      </c>
      <c r="F2076" s="18">
        <v>13730.2</v>
      </c>
      <c r="G2076" s="18">
        <v>26131.200000000001</v>
      </c>
      <c r="H2076" s="18">
        <v>19986.2</v>
      </c>
      <c r="I2076" s="18">
        <v>20100.2</v>
      </c>
      <c r="J2076" s="18">
        <v>9201.2000000000007</v>
      </c>
      <c r="K2076" s="18">
        <v>1991.2</v>
      </c>
      <c r="L2076" s="18">
        <v>2990.2</v>
      </c>
      <c r="M2076" s="18">
        <v>3492.2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164</v>
      </c>
      <c r="C2077" s="10"/>
      <c r="D2077" s="18">
        <v>38394.199999999997</v>
      </c>
      <c r="E2077" s="18">
        <v>35384.199999999997</v>
      </c>
      <c r="F2077" s="18">
        <v>14201.2</v>
      </c>
      <c r="G2077" s="18">
        <v>27385.200000000001</v>
      </c>
      <c r="H2077" s="18">
        <v>17941.2</v>
      </c>
      <c r="I2077" s="18">
        <v>15186.2</v>
      </c>
      <c r="J2077" s="18">
        <v>10788.2</v>
      </c>
      <c r="K2077" s="18">
        <v>2648.2</v>
      </c>
      <c r="L2077" s="18">
        <v>3162.2</v>
      </c>
      <c r="M2077" s="18">
        <v>3940.2</v>
      </c>
      <c r="N2077">
        <f t="shared" si="353"/>
        <v>39904.800000000003</v>
      </c>
      <c r="O2077">
        <f t="shared" si="354"/>
        <v>35280.400000000001</v>
      </c>
      <c r="P2077">
        <f t="shared" si="355"/>
        <v>14708.2</v>
      </c>
      <c r="Q2077">
        <f t="shared" si="356"/>
        <v>28263.8</v>
      </c>
      <c r="R2077">
        <f t="shared" si="357"/>
        <v>19756.2</v>
      </c>
      <c r="S2077">
        <f t="shared" si="358"/>
        <v>18080.400000000001</v>
      </c>
      <c r="T2077">
        <f t="shared" si="359"/>
        <v>10077</v>
      </c>
      <c r="U2077">
        <f t="shared" si="360"/>
        <v>3388.4</v>
      </c>
      <c r="V2077">
        <f t="shared" si="361"/>
        <v>3321.4</v>
      </c>
      <c r="W2077">
        <f t="shared" si="362"/>
        <v>4139</v>
      </c>
    </row>
    <row r="2078" spans="1:23" x14ac:dyDescent="0.3">
      <c r="A2078">
        <f t="shared" si="352"/>
        <v>0</v>
      </c>
      <c r="B2078" s="14" t="s">
        <v>165</v>
      </c>
      <c r="C2078" s="10"/>
      <c r="D2078" s="18">
        <v>38655.199999999997</v>
      </c>
      <c r="E2078" s="18">
        <v>34037.199999999997</v>
      </c>
      <c r="F2078" s="18">
        <v>14803.2</v>
      </c>
      <c r="G2078" s="18">
        <v>29139.200000000001</v>
      </c>
      <c r="H2078" s="18">
        <v>19880.2</v>
      </c>
      <c r="I2078" s="18">
        <v>20996.2</v>
      </c>
      <c r="J2078" s="18">
        <v>8135.2</v>
      </c>
      <c r="K2078" s="18">
        <v>3014.2</v>
      </c>
      <c r="L2078" s="18">
        <v>1960.2</v>
      </c>
      <c r="M2078" s="18">
        <v>4980.2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166</v>
      </c>
      <c r="C2079" s="10"/>
      <c r="D2079" s="18">
        <v>40492.199999999997</v>
      </c>
      <c r="E2079" s="18">
        <v>35771.199999999997</v>
      </c>
      <c r="F2079" s="18">
        <v>14166.2</v>
      </c>
      <c r="G2079" s="18">
        <v>26362.2</v>
      </c>
      <c r="H2079" s="18">
        <v>17963.2</v>
      </c>
      <c r="I2079" s="18">
        <v>14654.2</v>
      </c>
      <c r="J2079" s="18">
        <v>10381.200000000001</v>
      </c>
      <c r="K2079" s="18">
        <v>2895.2</v>
      </c>
      <c r="L2079" s="18">
        <v>4266.2</v>
      </c>
      <c r="M2079" s="18">
        <v>2882.2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167</v>
      </c>
      <c r="C2080" s="10"/>
      <c r="D2080" s="18">
        <v>42066.2</v>
      </c>
      <c r="E2080" s="18">
        <v>36701.199999999997</v>
      </c>
      <c r="F2080" s="18">
        <v>16539.2</v>
      </c>
      <c r="G2080" s="18">
        <v>29522.2</v>
      </c>
      <c r="H2080" s="18">
        <v>22442.2</v>
      </c>
      <c r="I2080" s="18">
        <v>19646.2</v>
      </c>
      <c r="J2080" s="18">
        <v>10785.2</v>
      </c>
      <c r="K2080" s="18">
        <v>5157.2</v>
      </c>
      <c r="L2080" s="18">
        <v>5304.2</v>
      </c>
      <c r="M2080" s="18">
        <v>4727.2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168</v>
      </c>
      <c r="C2081" s="10"/>
      <c r="D2081" s="18">
        <v>39916.199999999997</v>
      </c>
      <c r="E2081" s="18">
        <v>34508.199999999997</v>
      </c>
      <c r="F2081" s="18">
        <v>13831.2</v>
      </c>
      <c r="G2081" s="18">
        <v>28910.2</v>
      </c>
      <c r="H2081" s="18">
        <v>20554.2</v>
      </c>
      <c r="I2081" s="18">
        <v>19919.2</v>
      </c>
      <c r="J2081" s="18">
        <v>10295.200000000001</v>
      </c>
      <c r="K2081" s="18">
        <v>3227.2</v>
      </c>
      <c r="L2081" s="18">
        <v>1914.2</v>
      </c>
      <c r="M2081" s="18">
        <v>4165.2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164</v>
      </c>
      <c r="C2082" s="10"/>
      <c r="D2082" s="18">
        <v>35028.1</v>
      </c>
      <c r="E2082" s="18">
        <v>34374.1</v>
      </c>
      <c r="F2082" s="18">
        <v>13176.1</v>
      </c>
      <c r="G2082" s="18">
        <v>27016.1</v>
      </c>
      <c r="H2082" s="18">
        <v>19123.099999999999</v>
      </c>
      <c r="I2082" s="18">
        <v>15068.1</v>
      </c>
      <c r="J2082" s="18">
        <v>9762.1</v>
      </c>
      <c r="K2082" s="18">
        <v>3703.1</v>
      </c>
      <c r="L2082" s="18">
        <v>3408.1</v>
      </c>
      <c r="M2082" s="18">
        <v>4080.1</v>
      </c>
      <c r="N2082">
        <f t="shared" si="353"/>
        <v>38892.699999999997</v>
      </c>
      <c r="O2082">
        <f t="shared" si="354"/>
        <v>36166.9</v>
      </c>
      <c r="P2082">
        <f t="shared" si="355"/>
        <v>15228.9</v>
      </c>
      <c r="Q2082">
        <f t="shared" si="356"/>
        <v>28261.1</v>
      </c>
      <c r="R2082">
        <f t="shared" si="357"/>
        <v>20385.900000000001</v>
      </c>
      <c r="S2082">
        <f t="shared" si="358"/>
        <v>16917.099999999999</v>
      </c>
      <c r="T2082">
        <f t="shared" si="359"/>
        <v>10232.1</v>
      </c>
      <c r="U2082">
        <f t="shared" si="360"/>
        <v>3052.3</v>
      </c>
      <c r="V2082">
        <f t="shared" si="361"/>
        <v>3589.5</v>
      </c>
      <c r="W2082">
        <f t="shared" si="362"/>
        <v>3858.9</v>
      </c>
    </row>
    <row r="2083" spans="1:23" x14ac:dyDescent="0.3">
      <c r="A2083">
        <f t="shared" si="352"/>
        <v>0</v>
      </c>
      <c r="B2083" s="14" t="s">
        <v>165</v>
      </c>
      <c r="C2083" s="10"/>
      <c r="D2083" s="18">
        <v>38260.1</v>
      </c>
      <c r="E2083" s="18">
        <v>35838.1</v>
      </c>
      <c r="F2083" s="18">
        <v>14322.1</v>
      </c>
      <c r="G2083" s="18">
        <v>27528.1</v>
      </c>
      <c r="H2083" s="18">
        <v>19626.099999999999</v>
      </c>
      <c r="I2083" s="18">
        <v>17117.099999999999</v>
      </c>
      <c r="J2083" s="18">
        <v>9281.1</v>
      </c>
      <c r="K2083" s="18">
        <v>1964.1</v>
      </c>
      <c r="L2083" s="18">
        <v>3299.1</v>
      </c>
      <c r="M2083" s="18">
        <v>3446.1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166</v>
      </c>
      <c r="C2084" s="10"/>
      <c r="D2084" s="18">
        <v>41679.1</v>
      </c>
      <c r="E2084" s="18">
        <v>36631.1</v>
      </c>
      <c r="F2084" s="18">
        <v>15284.1</v>
      </c>
      <c r="G2084" s="18">
        <v>27795.1</v>
      </c>
      <c r="H2084" s="18">
        <v>22334.1</v>
      </c>
      <c r="I2084" s="18">
        <v>16033.1</v>
      </c>
      <c r="J2084" s="18">
        <v>9146.1</v>
      </c>
      <c r="K2084" s="18">
        <v>1379.1</v>
      </c>
      <c r="L2084" s="18">
        <v>4376.1000000000004</v>
      </c>
      <c r="M2084" s="18">
        <v>3617.1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167</v>
      </c>
      <c r="C2085" s="10"/>
      <c r="D2085" s="18">
        <v>39655.1</v>
      </c>
      <c r="E2085" s="18">
        <v>38748.1</v>
      </c>
      <c r="F2085" s="18">
        <v>17679.099999999999</v>
      </c>
      <c r="G2085" s="18">
        <v>30219.1</v>
      </c>
      <c r="H2085" s="18">
        <v>21508.1</v>
      </c>
      <c r="I2085" s="18">
        <v>17029.099999999999</v>
      </c>
      <c r="J2085" s="18">
        <v>12651.1</v>
      </c>
      <c r="K2085" s="18">
        <v>4750.1000000000004</v>
      </c>
      <c r="L2085" s="18">
        <v>5005.1000000000004</v>
      </c>
      <c r="M2085" s="18">
        <v>4995.1000000000004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168</v>
      </c>
      <c r="C2086" s="10"/>
      <c r="D2086" s="18">
        <v>39841.1</v>
      </c>
      <c r="E2086" s="18">
        <v>35243.1</v>
      </c>
      <c r="F2086" s="18">
        <v>15683.1</v>
      </c>
      <c r="G2086" s="18">
        <v>28747.1</v>
      </c>
      <c r="H2086" s="18">
        <v>19338.099999999999</v>
      </c>
      <c r="I2086" s="18">
        <v>19338.099999999999</v>
      </c>
      <c r="J2086" s="18">
        <v>10320.1</v>
      </c>
      <c r="K2086" s="18">
        <v>3465.1</v>
      </c>
      <c r="L2086" s="18">
        <v>1859.1</v>
      </c>
      <c r="M2086" s="18">
        <v>3156.1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164</v>
      </c>
      <c r="C2087" s="10"/>
      <c r="D2087" s="18">
        <v>39340.5</v>
      </c>
      <c r="E2087" s="18">
        <v>33157.5</v>
      </c>
      <c r="F2087" s="18">
        <v>14631.5</v>
      </c>
      <c r="G2087" s="18">
        <v>28256.5</v>
      </c>
      <c r="H2087" s="18">
        <v>17219.5</v>
      </c>
      <c r="I2087" s="18">
        <v>18209.5</v>
      </c>
      <c r="J2087" s="18">
        <v>10696.5</v>
      </c>
      <c r="K2087" s="18">
        <v>3330.5</v>
      </c>
      <c r="L2087" s="18">
        <v>3060.5</v>
      </c>
      <c r="M2087" s="18">
        <v>2907.5</v>
      </c>
      <c r="N2087">
        <f t="shared" si="353"/>
        <v>40595.9</v>
      </c>
      <c r="O2087">
        <f t="shared" si="354"/>
        <v>35243.699999999997</v>
      </c>
      <c r="P2087">
        <f t="shared" si="355"/>
        <v>14356.5</v>
      </c>
      <c r="Q2087">
        <f t="shared" si="356"/>
        <v>28288.5</v>
      </c>
      <c r="R2087">
        <f t="shared" si="357"/>
        <v>20451.3</v>
      </c>
      <c r="S2087">
        <f t="shared" si="358"/>
        <v>18303.900000000001</v>
      </c>
      <c r="T2087">
        <f t="shared" si="359"/>
        <v>10011.9</v>
      </c>
      <c r="U2087">
        <f t="shared" si="360"/>
        <v>3392.5</v>
      </c>
      <c r="V2087">
        <f t="shared" si="361"/>
        <v>2880.1</v>
      </c>
      <c r="W2087">
        <f t="shared" si="362"/>
        <v>3750.9</v>
      </c>
    </row>
    <row r="2088" spans="1:23" x14ac:dyDescent="0.3">
      <c r="A2088">
        <f t="shared" si="352"/>
        <v>0</v>
      </c>
      <c r="B2088" s="14" t="s">
        <v>165</v>
      </c>
      <c r="C2088" s="10"/>
      <c r="D2088" s="18">
        <v>38589.5</v>
      </c>
      <c r="E2088" s="18">
        <v>36733.5</v>
      </c>
      <c r="F2088" s="18">
        <v>14321.5</v>
      </c>
      <c r="G2088" s="18">
        <v>28421.5</v>
      </c>
      <c r="H2088" s="18">
        <v>20006.5</v>
      </c>
      <c r="I2088" s="18">
        <v>18392.5</v>
      </c>
      <c r="J2088" s="18">
        <v>9013.5</v>
      </c>
      <c r="K2088" s="18">
        <v>2323.5</v>
      </c>
      <c r="L2088" s="18">
        <v>2955.5</v>
      </c>
      <c r="M2088" s="18">
        <v>5243.5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166</v>
      </c>
      <c r="C2089" s="10"/>
      <c r="D2089" s="18">
        <v>41484.5</v>
      </c>
      <c r="E2089" s="18">
        <v>35020.5</v>
      </c>
      <c r="F2089" s="18">
        <v>12288.5</v>
      </c>
      <c r="G2089" s="18">
        <v>27809.5</v>
      </c>
      <c r="H2089" s="18">
        <v>21838.5</v>
      </c>
      <c r="I2089" s="18">
        <v>18389.5</v>
      </c>
      <c r="J2089" s="18">
        <v>9479.5</v>
      </c>
      <c r="K2089" s="18">
        <v>2494.5</v>
      </c>
      <c r="L2089" s="18">
        <v>3366.5</v>
      </c>
      <c r="M2089" s="18">
        <v>4681.5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167</v>
      </c>
      <c r="C2090" s="10"/>
      <c r="D2090" s="18">
        <v>42388.5</v>
      </c>
      <c r="E2090" s="18">
        <v>36690.5</v>
      </c>
      <c r="F2090" s="18">
        <v>17844.5</v>
      </c>
      <c r="G2090" s="18">
        <v>30047.5</v>
      </c>
      <c r="H2090" s="18">
        <v>22578.5</v>
      </c>
      <c r="I2090" s="18">
        <v>17517.5</v>
      </c>
      <c r="J2090" s="18">
        <v>10896.5</v>
      </c>
      <c r="K2090" s="18">
        <v>5575.5</v>
      </c>
      <c r="L2090" s="18">
        <v>3878.5</v>
      </c>
      <c r="M2090" s="18">
        <v>2669.5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168</v>
      </c>
      <c r="C2091" s="10"/>
      <c r="D2091" s="18">
        <v>41176.5</v>
      </c>
      <c r="E2091" s="18">
        <v>34616.5</v>
      </c>
      <c r="F2091" s="18">
        <v>12696.5</v>
      </c>
      <c r="G2091" s="18">
        <v>26907.5</v>
      </c>
      <c r="H2091" s="18">
        <v>20613.5</v>
      </c>
      <c r="I2091" s="18">
        <v>19010.5</v>
      </c>
      <c r="J2091" s="18">
        <v>9973.5</v>
      </c>
      <c r="K2091" s="18">
        <v>3238.5</v>
      </c>
      <c r="L2091" s="18">
        <v>1139.5</v>
      </c>
      <c r="M2091" s="18">
        <v>3252.5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164</v>
      </c>
      <c r="C2092" s="10"/>
      <c r="D2092" s="18">
        <v>38628.5</v>
      </c>
      <c r="E2092" s="18">
        <v>36550.5</v>
      </c>
      <c r="F2092" s="18">
        <v>14195.5</v>
      </c>
      <c r="G2092" s="18">
        <v>28298.5</v>
      </c>
      <c r="H2092" s="18">
        <v>18096.5</v>
      </c>
      <c r="I2092" s="18">
        <v>16668.5</v>
      </c>
      <c r="J2092" s="18">
        <v>10597.5</v>
      </c>
      <c r="K2092" s="18">
        <v>3218.5</v>
      </c>
      <c r="L2092" s="18">
        <v>2084.5</v>
      </c>
      <c r="M2092" s="18">
        <v>4948.5</v>
      </c>
      <c r="N2092">
        <f t="shared" si="353"/>
        <v>40081.9</v>
      </c>
      <c r="O2092">
        <f t="shared" si="354"/>
        <v>36260.1</v>
      </c>
      <c r="P2092">
        <f t="shared" si="355"/>
        <v>15155.9</v>
      </c>
      <c r="Q2092">
        <f t="shared" si="356"/>
        <v>28797.5</v>
      </c>
      <c r="R2092">
        <f t="shared" si="357"/>
        <v>20466.3</v>
      </c>
      <c r="S2092">
        <f t="shared" si="358"/>
        <v>18249.7</v>
      </c>
      <c r="T2092">
        <f t="shared" si="359"/>
        <v>11104.9</v>
      </c>
      <c r="U2092">
        <f t="shared" si="360"/>
        <v>2592.1</v>
      </c>
      <c r="V2092">
        <f t="shared" si="361"/>
        <v>3224.1</v>
      </c>
      <c r="W2092">
        <f t="shared" si="362"/>
        <v>4400.5</v>
      </c>
    </row>
    <row r="2093" spans="1:23" x14ac:dyDescent="0.3">
      <c r="A2093">
        <f t="shared" si="352"/>
        <v>0</v>
      </c>
      <c r="B2093" s="14" t="s">
        <v>165</v>
      </c>
      <c r="C2093" s="10"/>
      <c r="D2093" s="18">
        <v>41042.5</v>
      </c>
      <c r="E2093" s="18">
        <v>35044.5</v>
      </c>
      <c r="F2093" s="18">
        <v>15956.5</v>
      </c>
      <c r="G2093" s="18">
        <v>29328.5</v>
      </c>
      <c r="H2093" s="18">
        <v>20718.5</v>
      </c>
      <c r="I2093" s="18">
        <v>18691.5</v>
      </c>
      <c r="J2093" s="18">
        <v>9858.5</v>
      </c>
      <c r="K2093" s="18">
        <v>957.5</v>
      </c>
      <c r="L2093" s="18">
        <v>3164.5</v>
      </c>
      <c r="M2093" s="18">
        <v>5134.5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166</v>
      </c>
      <c r="C2094" s="10"/>
      <c r="D2094" s="18">
        <v>39580.5</v>
      </c>
      <c r="E2094" s="18">
        <v>36892.5</v>
      </c>
      <c r="F2094" s="18">
        <v>14479.5</v>
      </c>
      <c r="G2094" s="18">
        <v>27258.5</v>
      </c>
      <c r="H2094" s="18">
        <v>21079.5</v>
      </c>
      <c r="I2094" s="18">
        <v>18149.5</v>
      </c>
      <c r="J2094" s="18">
        <v>11050.5</v>
      </c>
      <c r="K2094" s="18">
        <v>2452.5</v>
      </c>
      <c r="L2094" s="18">
        <v>3276.5</v>
      </c>
      <c r="M2094" s="18">
        <v>4253.5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167</v>
      </c>
      <c r="C2095" s="10"/>
      <c r="D2095" s="18">
        <v>41129.5</v>
      </c>
      <c r="E2095" s="18">
        <v>35626.5</v>
      </c>
      <c r="F2095" s="18">
        <v>17797.5</v>
      </c>
      <c r="G2095" s="18">
        <v>29933.5</v>
      </c>
      <c r="H2095" s="18">
        <v>21155.5</v>
      </c>
      <c r="I2095" s="18">
        <v>17523.5</v>
      </c>
      <c r="J2095" s="18">
        <v>12477.5</v>
      </c>
      <c r="K2095" s="18">
        <v>4486.5</v>
      </c>
      <c r="L2095" s="18">
        <v>4325.5</v>
      </c>
      <c r="M2095" s="18">
        <v>4727.5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168</v>
      </c>
      <c r="C2096" s="10"/>
      <c r="D2096" s="18">
        <v>40028.5</v>
      </c>
      <c r="E2096" s="18">
        <v>37186.5</v>
      </c>
      <c r="F2096" s="18">
        <v>13350.5</v>
      </c>
      <c r="G2096" s="18">
        <v>29168.5</v>
      </c>
      <c r="H2096" s="18">
        <v>21281.5</v>
      </c>
      <c r="I2096" s="18">
        <v>20215.5</v>
      </c>
      <c r="J2096" s="18">
        <v>11540.5</v>
      </c>
      <c r="K2096" s="18">
        <v>1845.5</v>
      </c>
      <c r="L2096" s="18">
        <v>3269.5</v>
      </c>
      <c r="M2096" s="18">
        <v>2938.5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164</v>
      </c>
      <c r="C2097" s="10"/>
      <c r="D2097" s="18">
        <v>36537.4</v>
      </c>
      <c r="E2097" s="18">
        <v>35262.400000000001</v>
      </c>
      <c r="F2097" s="18">
        <v>11993.4</v>
      </c>
      <c r="G2097" s="18">
        <v>27706.400000000001</v>
      </c>
      <c r="H2097" s="18">
        <v>18472.400000000001</v>
      </c>
      <c r="I2097" s="18">
        <v>17664.400000000001</v>
      </c>
      <c r="J2097" s="18">
        <v>8735.4</v>
      </c>
      <c r="K2097" s="18">
        <v>2621.4</v>
      </c>
      <c r="L2097" s="18">
        <v>2570.4</v>
      </c>
      <c r="M2097" s="18">
        <v>3816.4</v>
      </c>
      <c r="N2097">
        <f t="shared" si="353"/>
        <v>39019.800000000003</v>
      </c>
      <c r="O2097">
        <f t="shared" si="354"/>
        <v>34646.800000000003</v>
      </c>
      <c r="P2097">
        <f t="shared" si="355"/>
        <v>14385.6</v>
      </c>
      <c r="Q2097">
        <f t="shared" si="356"/>
        <v>28204.799999999999</v>
      </c>
      <c r="R2097">
        <f t="shared" si="357"/>
        <v>20063.8</v>
      </c>
      <c r="S2097">
        <f t="shared" si="358"/>
        <v>17492.400000000001</v>
      </c>
      <c r="T2097">
        <f t="shared" si="359"/>
        <v>9746.6</v>
      </c>
      <c r="U2097">
        <f t="shared" si="360"/>
        <v>3335.2</v>
      </c>
      <c r="V2097">
        <f t="shared" si="361"/>
        <v>3541.4</v>
      </c>
      <c r="W2097">
        <f t="shared" si="362"/>
        <v>2825.2</v>
      </c>
    </row>
    <row r="2098" spans="1:23" x14ac:dyDescent="0.3">
      <c r="A2098">
        <f t="shared" si="352"/>
        <v>0</v>
      </c>
      <c r="B2098" s="14" t="s">
        <v>165</v>
      </c>
      <c r="C2098" s="10"/>
      <c r="D2098" s="18">
        <v>39690.400000000001</v>
      </c>
      <c r="E2098" s="18">
        <v>34567.4</v>
      </c>
      <c r="F2098" s="18">
        <v>15000.4</v>
      </c>
      <c r="G2098" s="18">
        <v>26854.400000000001</v>
      </c>
      <c r="H2098" s="18">
        <v>19987.400000000001</v>
      </c>
      <c r="I2098" s="18">
        <v>17311.400000000001</v>
      </c>
      <c r="J2098" s="18">
        <v>9876.4</v>
      </c>
      <c r="K2098" s="18">
        <v>3404.4</v>
      </c>
      <c r="L2098" s="18">
        <v>3590.4</v>
      </c>
      <c r="M2098" s="18">
        <v>1956.4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166</v>
      </c>
      <c r="C2099" s="10"/>
      <c r="D2099" s="18">
        <v>39101.4</v>
      </c>
      <c r="E2099" s="18">
        <v>35063.4</v>
      </c>
      <c r="F2099" s="18">
        <v>13002.4</v>
      </c>
      <c r="G2099" s="18">
        <v>27702.400000000001</v>
      </c>
      <c r="H2099" s="18">
        <v>20846.400000000001</v>
      </c>
      <c r="I2099" s="18">
        <v>16821.400000000001</v>
      </c>
      <c r="J2099" s="18">
        <v>9053.4</v>
      </c>
      <c r="K2099" s="18">
        <v>2804.4</v>
      </c>
      <c r="L2099" s="18">
        <v>3894.4</v>
      </c>
      <c r="M2099" s="18">
        <v>3133.4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167</v>
      </c>
      <c r="C2100" s="10"/>
      <c r="D2100" s="18">
        <v>40192.400000000001</v>
      </c>
      <c r="E2100" s="18">
        <v>36130.400000000001</v>
      </c>
      <c r="F2100" s="18">
        <v>16662.400000000001</v>
      </c>
      <c r="G2100" s="18">
        <v>30181.4</v>
      </c>
      <c r="H2100" s="18">
        <v>21030.400000000001</v>
      </c>
      <c r="I2100" s="18">
        <v>17998.400000000001</v>
      </c>
      <c r="J2100" s="18">
        <v>10954.4</v>
      </c>
      <c r="K2100" s="18">
        <v>5367.4</v>
      </c>
      <c r="L2100" s="18">
        <v>4584.3999999999996</v>
      </c>
      <c r="M2100" s="18">
        <v>4034.4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168</v>
      </c>
      <c r="C2101" s="10"/>
      <c r="D2101" s="18">
        <v>39577.4</v>
      </c>
      <c r="E2101" s="18">
        <v>32210.400000000001</v>
      </c>
      <c r="F2101" s="18">
        <v>15269.4</v>
      </c>
      <c r="G2101" s="18">
        <v>28579.4</v>
      </c>
      <c r="H2101" s="18">
        <v>19982.400000000001</v>
      </c>
      <c r="I2101" s="18">
        <v>17666.400000000001</v>
      </c>
      <c r="J2101" s="18">
        <v>10113.4</v>
      </c>
      <c r="K2101" s="18">
        <v>2478.4</v>
      </c>
      <c r="L2101" s="18">
        <v>3067.4</v>
      </c>
      <c r="M2101" s="18">
        <v>1185.4000000000001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164</v>
      </c>
      <c r="C2102" s="10"/>
      <c r="D2102" s="18">
        <v>35722.5</v>
      </c>
      <c r="E2102" s="18">
        <v>36312.5</v>
      </c>
      <c r="F2102" s="18">
        <v>14385.5</v>
      </c>
      <c r="G2102" s="18">
        <v>28595.5</v>
      </c>
      <c r="H2102" s="18">
        <v>19723.5</v>
      </c>
      <c r="I2102" s="18">
        <v>17411.5</v>
      </c>
      <c r="J2102" s="18">
        <v>11311.5</v>
      </c>
      <c r="K2102" s="18">
        <v>2146.5</v>
      </c>
      <c r="L2102" s="18">
        <v>4070.5</v>
      </c>
      <c r="M2102" s="18">
        <v>3622.5</v>
      </c>
      <c r="N2102">
        <f t="shared" si="353"/>
        <v>39193.699999999997</v>
      </c>
      <c r="O2102">
        <f t="shared" si="354"/>
        <v>35436.1</v>
      </c>
      <c r="P2102">
        <f t="shared" si="355"/>
        <v>15406.5</v>
      </c>
      <c r="Q2102">
        <f t="shared" si="356"/>
        <v>28146.3</v>
      </c>
      <c r="R2102">
        <f t="shared" si="357"/>
        <v>20384.3</v>
      </c>
      <c r="S2102">
        <f t="shared" si="358"/>
        <v>18146.3</v>
      </c>
      <c r="T2102">
        <f t="shared" si="359"/>
        <v>11290.7</v>
      </c>
      <c r="U2102">
        <f t="shared" si="360"/>
        <v>3539.9</v>
      </c>
      <c r="V2102">
        <f t="shared" si="361"/>
        <v>3923.7</v>
      </c>
      <c r="W2102">
        <f t="shared" si="362"/>
        <v>4169.5</v>
      </c>
    </row>
    <row r="2103" spans="1:23" x14ac:dyDescent="0.3">
      <c r="A2103">
        <f t="shared" si="352"/>
        <v>0</v>
      </c>
      <c r="B2103" s="14" t="s">
        <v>165</v>
      </c>
      <c r="C2103" s="10"/>
      <c r="D2103" s="18">
        <v>38204.5</v>
      </c>
      <c r="E2103" s="18">
        <v>34713.5</v>
      </c>
      <c r="F2103" s="18">
        <v>15273.5</v>
      </c>
      <c r="G2103" s="18">
        <v>26486.5</v>
      </c>
      <c r="H2103" s="18">
        <v>20270.5</v>
      </c>
      <c r="I2103" s="18">
        <v>17370.5</v>
      </c>
      <c r="J2103" s="18">
        <v>11071.5</v>
      </c>
      <c r="K2103" s="18">
        <v>2880.5</v>
      </c>
      <c r="L2103" s="18">
        <v>3366.5</v>
      </c>
      <c r="M2103" s="18">
        <v>5523.5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166</v>
      </c>
      <c r="C2104" s="10"/>
      <c r="D2104" s="18">
        <v>40909.5</v>
      </c>
      <c r="E2104" s="18">
        <v>35055.5</v>
      </c>
      <c r="F2104" s="18">
        <v>15027.5</v>
      </c>
      <c r="G2104" s="18">
        <v>28414.5</v>
      </c>
      <c r="H2104" s="18">
        <v>19878.5</v>
      </c>
      <c r="I2104" s="18">
        <v>16924.5</v>
      </c>
      <c r="J2104" s="18">
        <v>9557.5</v>
      </c>
      <c r="K2104" s="18">
        <v>3454.5</v>
      </c>
      <c r="L2104" s="18">
        <v>3430.5</v>
      </c>
      <c r="M2104" s="18">
        <v>4155.5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167</v>
      </c>
      <c r="C2105" s="10"/>
      <c r="D2105" s="18">
        <v>41637.5</v>
      </c>
      <c r="E2105" s="18">
        <v>37877.5</v>
      </c>
      <c r="F2105" s="18">
        <v>18735.5</v>
      </c>
      <c r="G2105" s="18">
        <v>28571.5</v>
      </c>
      <c r="H2105" s="18">
        <v>21950.5</v>
      </c>
      <c r="I2105" s="18">
        <v>17765.5</v>
      </c>
      <c r="J2105" s="18">
        <v>13187.5</v>
      </c>
      <c r="K2105" s="18">
        <v>6662.5</v>
      </c>
      <c r="L2105" s="18">
        <v>5639.5</v>
      </c>
      <c r="M2105" s="18">
        <v>3489.5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168</v>
      </c>
      <c r="C2106" s="10"/>
      <c r="D2106" s="18">
        <v>39494.5</v>
      </c>
      <c r="E2106" s="18">
        <v>33221.5</v>
      </c>
      <c r="F2106" s="18">
        <v>13610.5</v>
      </c>
      <c r="G2106" s="18">
        <v>28663.5</v>
      </c>
      <c r="H2106" s="18">
        <v>20098.5</v>
      </c>
      <c r="I2106" s="18">
        <v>21259.5</v>
      </c>
      <c r="J2106" s="18">
        <v>11325.5</v>
      </c>
      <c r="K2106" s="18">
        <v>2555.5</v>
      </c>
      <c r="L2106" s="18">
        <v>3111.5</v>
      </c>
      <c r="M2106" s="18">
        <v>4056.5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164</v>
      </c>
      <c r="C2107" s="10"/>
      <c r="D2107" s="18">
        <v>38206.9</v>
      </c>
      <c r="E2107" s="18">
        <v>32987.9</v>
      </c>
      <c r="F2107" s="18">
        <v>13105.9</v>
      </c>
      <c r="G2107" s="18">
        <v>26175.9</v>
      </c>
      <c r="H2107" s="18">
        <v>18759.900000000001</v>
      </c>
      <c r="I2107" s="18">
        <v>14456.9</v>
      </c>
      <c r="J2107" s="18">
        <v>10753.9</v>
      </c>
      <c r="K2107" s="18">
        <v>2907.9</v>
      </c>
      <c r="L2107" s="18">
        <v>4109.8999999999996</v>
      </c>
      <c r="M2107" s="18">
        <v>3289.9</v>
      </c>
      <c r="N2107">
        <f t="shared" si="353"/>
        <v>39355.9</v>
      </c>
      <c r="O2107">
        <f t="shared" si="354"/>
        <v>35166.5</v>
      </c>
      <c r="P2107">
        <f t="shared" si="355"/>
        <v>14350.3</v>
      </c>
      <c r="Q2107">
        <f t="shared" si="356"/>
        <v>29230.3</v>
      </c>
      <c r="R2107">
        <f t="shared" si="357"/>
        <v>21734.1</v>
      </c>
      <c r="S2107">
        <f t="shared" si="358"/>
        <v>17893.7</v>
      </c>
      <c r="T2107">
        <f t="shared" si="359"/>
        <v>9835.9</v>
      </c>
      <c r="U2107">
        <f t="shared" si="360"/>
        <v>4273.8999999999996</v>
      </c>
      <c r="V2107">
        <f t="shared" si="361"/>
        <v>3886.7</v>
      </c>
      <c r="W2107">
        <f t="shared" si="362"/>
        <v>4415.5</v>
      </c>
    </row>
    <row r="2108" spans="1:23" x14ac:dyDescent="0.3">
      <c r="A2108">
        <f t="shared" si="352"/>
        <v>0</v>
      </c>
      <c r="B2108" s="14" t="s">
        <v>165</v>
      </c>
      <c r="C2108" s="10"/>
      <c r="D2108" s="18">
        <v>40605.9</v>
      </c>
      <c r="E2108" s="18">
        <v>33877.9</v>
      </c>
      <c r="F2108" s="18">
        <v>14168.9</v>
      </c>
      <c r="G2108" s="18">
        <v>29658.9</v>
      </c>
      <c r="H2108" s="18">
        <v>20319.900000000001</v>
      </c>
      <c r="I2108" s="18">
        <v>18751.900000000001</v>
      </c>
      <c r="J2108" s="18">
        <v>9403.9</v>
      </c>
      <c r="K2108" s="18">
        <v>2766.9</v>
      </c>
      <c r="L2108" s="18">
        <v>5332.9</v>
      </c>
      <c r="M2108" s="18">
        <v>4413.8999999999996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166</v>
      </c>
      <c r="C2109" s="10"/>
      <c r="D2109" s="18">
        <v>40119.9</v>
      </c>
      <c r="E2109" s="18">
        <v>37641.9</v>
      </c>
      <c r="F2109" s="18">
        <v>12905.9</v>
      </c>
      <c r="G2109" s="18">
        <v>28798.9</v>
      </c>
      <c r="H2109" s="18">
        <v>29814.9</v>
      </c>
      <c r="I2109" s="18">
        <v>18372.900000000001</v>
      </c>
      <c r="J2109" s="18">
        <v>9427.9</v>
      </c>
      <c r="K2109" s="18">
        <v>4722.8999999999996</v>
      </c>
      <c r="L2109" s="18">
        <v>2831.9</v>
      </c>
      <c r="M2109" s="18">
        <v>5705.9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167</v>
      </c>
      <c r="C2110" s="10"/>
      <c r="D2110" s="18">
        <v>39826.9</v>
      </c>
      <c r="E2110" s="18">
        <v>37274.9</v>
      </c>
      <c r="F2110" s="18">
        <v>16938.900000000001</v>
      </c>
      <c r="G2110" s="18">
        <v>31789.9</v>
      </c>
      <c r="H2110" s="18">
        <v>19257.900000000001</v>
      </c>
      <c r="I2110" s="18">
        <v>17754.900000000001</v>
      </c>
      <c r="J2110" s="18">
        <v>10647.9</v>
      </c>
      <c r="K2110" s="18">
        <v>6458.9</v>
      </c>
      <c r="L2110" s="18">
        <v>3757.9</v>
      </c>
      <c r="M2110" s="18">
        <v>4869.8999999999996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168</v>
      </c>
      <c r="C2111" s="10"/>
      <c r="D2111" s="18">
        <v>38019.9</v>
      </c>
      <c r="E2111" s="18">
        <v>34049.9</v>
      </c>
      <c r="F2111" s="18">
        <v>14631.9</v>
      </c>
      <c r="G2111" s="18">
        <v>29727.9</v>
      </c>
      <c r="H2111" s="18">
        <v>20517.900000000001</v>
      </c>
      <c r="I2111" s="18">
        <v>20131.900000000001</v>
      </c>
      <c r="J2111" s="18">
        <v>8945.9</v>
      </c>
      <c r="K2111" s="18">
        <v>4512.8999999999996</v>
      </c>
      <c r="L2111" s="18">
        <v>3400.9</v>
      </c>
      <c r="M2111" s="18">
        <v>3797.9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164</v>
      </c>
      <c r="C2112" s="10"/>
      <c r="D2112" s="18">
        <v>33347.5</v>
      </c>
      <c r="E2112" s="18">
        <v>33114.5</v>
      </c>
      <c r="F2112" s="18">
        <v>12334.5</v>
      </c>
      <c r="G2112" s="18">
        <v>25203.5</v>
      </c>
      <c r="H2112" s="18">
        <v>18058.5</v>
      </c>
      <c r="I2112" s="18">
        <v>15366.5</v>
      </c>
      <c r="J2112" s="18">
        <v>11277.5</v>
      </c>
      <c r="K2112" s="18">
        <v>3339.5</v>
      </c>
      <c r="L2112" s="18">
        <v>2911.5</v>
      </c>
      <c r="M2112" s="18">
        <v>3512.5</v>
      </c>
      <c r="N2112">
        <f t="shared" si="353"/>
        <v>38994.9</v>
      </c>
      <c r="O2112">
        <f t="shared" si="354"/>
        <v>34363.300000000003</v>
      </c>
      <c r="P2112">
        <f t="shared" si="355"/>
        <v>14214.3</v>
      </c>
      <c r="Q2112">
        <f t="shared" si="356"/>
        <v>27360.3</v>
      </c>
      <c r="R2112">
        <f t="shared" si="357"/>
        <v>19688.900000000001</v>
      </c>
      <c r="S2112">
        <f t="shared" si="358"/>
        <v>17766.900000000001</v>
      </c>
      <c r="T2112">
        <f t="shared" si="359"/>
        <v>10823.5</v>
      </c>
      <c r="U2112">
        <f t="shared" si="360"/>
        <v>3070.1</v>
      </c>
      <c r="V2112">
        <f t="shared" si="361"/>
        <v>3347.5</v>
      </c>
      <c r="W2112">
        <f t="shared" si="362"/>
        <v>3486.7</v>
      </c>
    </row>
    <row r="2113" spans="1:23" x14ac:dyDescent="0.3">
      <c r="A2113">
        <f t="shared" si="352"/>
        <v>0</v>
      </c>
      <c r="B2113" s="14" t="s">
        <v>165</v>
      </c>
      <c r="C2113" s="10"/>
      <c r="D2113" s="18">
        <v>41565.5</v>
      </c>
      <c r="E2113" s="18">
        <v>34537.5</v>
      </c>
      <c r="F2113" s="18">
        <v>13400.5</v>
      </c>
      <c r="G2113" s="18">
        <v>27353.5</v>
      </c>
      <c r="H2113" s="18">
        <v>19092.5</v>
      </c>
      <c r="I2113" s="18">
        <v>17736.5</v>
      </c>
      <c r="J2113" s="18">
        <v>9938.5</v>
      </c>
      <c r="K2113" s="18">
        <v>1587.5</v>
      </c>
      <c r="L2113" s="18">
        <v>3643.5</v>
      </c>
      <c r="M2113" s="18">
        <v>3976.5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si="352"/>
        <v>0</v>
      </c>
      <c r="B2114" s="14" t="s">
        <v>166</v>
      </c>
      <c r="C2114" s="10"/>
      <c r="D2114" s="18">
        <v>40539.5</v>
      </c>
      <c r="E2114" s="18">
        <v>35828.5</v>
      </c>
      <c r="F2114" s="18">
        <v>14992.5</v>
      </c>
      <c r="G2114" s="18">
        <v>26259.5</v>
      </c>
      <c r="H2114" s="18">
        <v>20317.5</v>
      </c>
      <c r="I2114" s="18">
        <v>20338.5</v>
      </c>
      <c r="J2114" s="18">
        <v>9816.5</v>
      </c>
      <c r="K2114" s="18">
        <v>2785.5</v>
      </c>
      <c r="L2114" s="18">
        <v>2552.5</v>
      </c>
      <c r="M2114" s="18">
        <v>4045.5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ref="A2115:A2178" si="363">IF(B2115="C",1,0)</f>
        <v>0</v>
      </c>
      <c r="B2115" s="14" t="s">
        <v>167</v>
      </c>
      <c r="C2115" s="10"/>
      <c r="D2115" s="18">
        <v>41780.5</v>
      </c>
      <c r="E2115" s="18">
        <v>36680.5</v>
      </c>
      <c r="F2115" s="18">
        <v>16198.5</v>
      </c>
      <c r="G2115" s="18">
        <v>30318.5</v>
      </c>
      <c r="H2115" s="18">
        <v>20891.5</v>
      </c>
      <c r="I2115" s="18">
        <v>17078.5</v>
      </c>
      <c r="J2115" s="18">
        <v>12509.5</v>
      </c>
      <c r="K2115" s="18">
        <v>4722.5</v>
      </c>
      <c r="L2115" s="18">
        <v>3145.5</v>
      </c>
      <c r="M2115" s="18">
        <v>2349.5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IF(A2115=1,AVERAGE(F2115:F2119),"n/a")</f>
        <v>n/a</v>
      </c>
      <c r="Q2115" t="str">
        <f t="shared" ref="Q2115:Q2178" si="367">IF(A2115=1,AVERAGE(G2115:G2119),"n/a")</f>
        <v>n/a</v>
      </c>
      <c r="R2115" t="str">
        <f t="shared" ref="R2115:R2178" si="368">IF(A2115=1,AVERAGE(H2115:H2119),"n/a")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168</v>
      </c>
      <c r="C2116" s="10"/>
      <c r="D2116" s="18">
        <v>37741.5</v>
      </c>
      <c r="E2116" s="18">
        <v>31655.5</v>
      </c>
      <c r="F2116" s="18">
        <v>14145.5</v>
      </c>
      <c r="G2116" s="18">
        <v>27666.5</v>
      </c>
      <c r="H2116" s="18">
        <v>20084.5</v>
      </c>
      <c r="I2116" s="18">
        <v>18314.5</v>
      </c>
      <c r="J2116" s="18">
        <v>10575.5</v>
      </c>
      <c r="K2116" s="18">
        <v>2915.5</v>
      </c>
      <c r="L2116" s="18">
        <v>4484.5</v>
      </c>
      <c r="M2116" s="18">
        <v>3549.5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164</v>
      </c>
      <c r="C2117" s="10"/>
      <c r="D2117" s="18">
        <v>39039</v>
      </c>
      <c r="E2117" s="18">
        <v>34988</v>
      </c>
      <c r="F2117" s="18">
        <v>15384</v>
      </c>
      <c r="G2117" s="18">
        <v>26909</v>
      </c>
      <c r="H2117" s="18">
        <v>18276</v>
      </c>
      <c r="I2117" s="18">
        <v>17233</v>
      </c>
      <c r="J2117" s="18">
        <v>9305</v>
      </c>
      <c r="K2117" s="18">
        <v>2976</v>
      </c>
      <c r="L2117" s="18">
        <v>3492</v>
      </c>
      <c r="M2117" s="18">
        <v>5558</v>
      </c>
      <c r="N2117">
        <f t="shared" si="364"/>
        <v>39982</v>
      </c>
      <c r="O2117">
        <f t="shared" si="365"/>
        <v>34337.800000000003</v>
      </c>
      <c r="P2117">
        <f t="shared" si="366"/>
        <v>15721</v>
      </c>
      <c r="Q2117">
        <f t="shared" si="367"/>
        <v>28270</v>
      </c>
      <c r="R2117">
        <f t="shared" si="368"/>
        <v>20167.8</v>
      </c>
      <c r="S2117">
        <f t="shared" si="369"/>
        <v>18003.400000000001</v>
      </c>
      <c r="T2117">
        <f t="shared" si="370"/>
        <v>10460.4</v>
      </c>
      <c r="U2117">
        <f t="shared" si="371"/>
        <v>3269.2</v>
      </c>
      <c r="V2117">
        <f t="shared" si="372"/>
        <v>2644</v>
      </c>
      <c r="W2117">
        <f t="shared" si="373"/>
        <v>4342.3999999999996</v>
      </c>
    </row>
    <row r="2118" spans="1:23" x14ac:dyDescent="0.3">
      <c r="A2118">
        <f t="shared" si="363"/>
        <v>0</v>
      </c>
      <c r="B2118" s="14" t="s">
        <v>165</v>
      </c>
      <c r="C2118" s="10"/>
      <c r="D2118" s="18">
        <v>38773</v>
      </c>
      <c r="E2118" s="18">
        <v>33350</v>
      </c>
      <c r="F2118" s="18">
        <v>14413</v>
      </c>
      <c r="G2118" s="18">
        <v>28505</v>
      </c>
      <c r="H2118" s="18">
        <v>19827</v>
      </c>
      <c r="I2118" s="18">
        <v>20424</v>
      </c>
      <c r="J2118" s="18">
        <v>9635</v>
      </c>
      <c r="K2118" s="18">
        <v>3208</v>
      </c>
      <c r="L2118" s="18">
        <v>2828</v>
      </c>
      <c r="M2118" s="18">
        <v>2915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166</v>
      </c>
      <c r="C2119" s="10"/>
      <c r="D2119" s="18">
        <v>39682</v>
      </c>
      <c r="E2119" s="18">
        <v>37147</v>
      </c>
      <c r="F2119" s="18">
        <v>17366</v>
      </c>
      <c r="G2119" s="18">
        <v>29385</v>
      </c>
      <c r="H2119" s="18">
        <v>20874</v>
      </c>
      <c r="I2119" s="18">
        <v>16930</v>
      </c>
      <c r="J2119" s="18">
        <v>10020</v>
      </c>
      <c r="K2119" s="18">
        <v>2417</v>
      </c>
      <c r="L2119" s="18">
        <v>2086</v>
      </c>
      <c r="M2119" s="18">
        <v>5302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167</v>
      </c>
      <c r="C2120" s="10"/>
      <c r="D2120" s="18">
        <v>43693</v>
      </c>
      <c r="E2120" s="18">
        <v>34090</v>
      </c>
      <c r="F2120" s="18">
        <v>16718</v>
      </c>
      <c r="G2120" s="18">
        <v>28533</v>
      </c>
      <c r="H2120" s="18">
        <v>20627</v>
      </c>
      <c r="I2120" s="18">
        <v>17560</v>
      </c>
      <c r="J2120" s="18">
        <v>11437</v>
      </c>
      <c r="K2120" s="18">
        <v>5418</v>
      </c>
      <c r="L2120" s="18">
        <v>2872</v>
      </c>
      <c r="M2120" s="18">
        <v>4600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168</v>
      </c>
      <c r="C2121" s="10"/>
      <c r="D2121" s="18">
        <v>38723</v>
      </c>
      <c r="E2121" s="18">
        <v>32114</v>
      </c>
      <c r="F2121" s="18">
        <v>14724</v>
      </c>
      <c r="G2121" s="18">
        <v>28018</v>
      </c>
      <c r="H2121" s="18">
        <v>21235</v>
      </c>
      <c r="I2121" s="18">
        <v>17870</v>
      </c>
      <c r="J2121" s="18">
        <v>11905</v>
      </c>
      <c r="K2121" s="18">
        <v>2327</v>
      </c>
      <c r="L2121" s="18">
        <v>1942</v>
      </c>
      <c r="M2121" s="18">
        <v>3337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164</v>
      </c>
      <c r="C2122" s="10"/>
      <c r="D2122" s="18">
        <v>39320.800000000003</v>
      </c>
      <c r="E2122" s="18">
        <v>35140.800000000003</v>
      </c>
      <c r="F2122" s="18">
        <v>13470.8</v>
      </c>
      <c r="G2122" s="18">
        <v>25823.8</v>
      </c>
      <c r="H2122" s="18">
        <v>20595.8</v>
      </c>
      <c r="I2122" s="18">
        <v>15895.8</v>
      </c>
      <c r="J2122" s="18">
        <v>10056.799999999999</v>
      </c>
      <c r="K2122" s="18">
        <v>2545.8000000000002</v>
      </c>
      <c r="L2122" s="18">
        <v>1819.8</v>
      </c>
      <c r="M2122" s="18">
        <v>2770.8</v>
      </c>
      <c r="N2122">
        <f t="shared" si="364"/>
        <v>39359.599999999999</v>
      </c>
      <c r="O2122">
        <f t="shared" si="365"/>
        <v>36034.400000000001</v>
      </c>
      <c r="P2122">
        <f t="shared" si="366"/>
        <v>14759</v>
      </c>
      <c r="Q2122">
        <f t="shared" si="367"/>
        <v>27810.6</v>
      </c>
      <c r="R2122">
        <f t="shared" si="368"/>
        <v>20532.2</v>
      </c>
      <c r="S2122">
        <f t="shared" si="369"/>
        <v>17315.2</v>
      </c>
      <c r="T2122">
        <f t="shared" si="370"/>
        <v>9951.7999999999993</v>
      </c>
      <c r="U2122">
        <f t="shared" si="371"/>
        <v>2675.8</v>
      </c>
      <c r="V2122">
        <f t="shared" si="372"/>
        <v>2662.6</v>
      </c>
      <c r="W2122">
        <f t="shared" si="373"/>
        <v>3132.2</v>
      </c>
    </row>
    <row r="2123" spans="1:23" x14ac:dyDescent="0.3">
      <c r="A2123">
        <f t="shared" si="363"/>
        <v>0</v>
      </c>
      <c r="B2123" s="14" t="s">
        <v>165</v>
      </c>
      <c r="C2123" s="10"/>
      <c r="D2123" s="18">
        <v>36945.800000000003</v>
      </c>
      <c r="E2123" s="18">
        <v>36277.800000000003</v>
      </c>
      <c r="F2123" s="18">
        <v>14019.8</v>
      </c>
      <c r="G2123" s="18">
        <v>27498.799999999999</v>
      </c>
      <c r="H2123" s="18">
        <v>19750.8</v>
      </c>
      <c r="I2123" s="18">
        <v>17424.8</v>
      </c>
      <c r="J2123" s="18">
        <v>9193.7999999999993</v>
      </c>
      <c r="K2123" s="18">
        <v>1908.8</v>
      </c>
      <c r="L2123" s="18">
        <v>2940.8</v>
      </c>
      <c r="M2123" s="18">
        <v>3915.8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166</v>
      </c>
      <c r="C2124" s="10"/>
      <c r="D2124" s="18">
        <v>40933.800000000003</v>
      </c>
      <c r="E2124" s="18">
        <v>37141.800000000003</v>
      </c>
      <c r="F2124" s="18">
        <v>14627.8</v>
      </c>
      <c r="G2124" s="18">
        <v>26179.8</v>
      </c>
      <c r="H2124" s="18">
        <v>20944.8</v>
      </c>
      <c r="I2124" s="18">
        <v>17161.8</v>
      </c>
      <c r="J2124" s="18">
        <v>9554.7999999999993</v>
      </c>
      <c r="K2124" s="18">
        <v>2138.8000000000002</v>
      </c>
      <c r="L2124" s="18">
        <v>2342.8000000000002</v>
      </c>
      <c r="M2124" s="18">
        <v>3132.8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167</v>
      </c>
      <c r="C2125" s="10"/>
      <c r="D2125" s="18">
        <v>40113.800000000003</v>
      </c>
      <c r="E2125" s="18">
        <v>36850.800000000003</v>
      </c>
      <c r="F2125" s="18">
        <v>17579.8</v>
      </c>
      <c r="G2125" s="18">
        <v>30623.8</v>
      </c>
      <c r="H2125" s="18">
        <v>21288.799999999999</v>
      </c>
      <c r="I2125" s="18">
        <v>16841.8</v>
      </c>
      <c r="J2125" s="18">
        <v>11388.8</v>
      </c>
      <c r="K2125" s="18">
        <v>4220.8</v>
      </c>
      <c r="L2125" s="18">
        <v>4776.8</v>
      </c>
      <c r="M2125" s="18">
        <v>4445.8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168</v>
      </c>
      <c r="C2126" s="10"/>
      <c r="D2126" s="18">
        <v>39483.800000000003</v>
      </c>
      <c r="E2126" s="18">
        <v>34760.800000000003</v>
      </c>
      <c r="F2126" s="18">
        <v>14096.8</v>
      </c>
      <c r="G2126" s="18">
        <v>28926.799999999999</v>
      </c>
      <c r="H2126" s="18">
        <v>20080.8</v>
      </c>
      <c r="I2126" s="18">
        <v>19251.8</v>
      </c>
      <c r="J2126" s="18">
        <v>9564.7999999999993</v>
      </c>
      <c r="K2126" s="18">
        <v>2564.8000000000002</v>
      </c>
      <c r="L2126" s="18">
        <v>1432.8</v>
      </c>
      <c r="M2126" s="18">
        <v>1395.8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164</v>
      </c>
      <c r="C2127" s="10"/>
      <c r="D2127" s="18">
        <v>36574.1</v>
      </c>
      <c r="E2127" s="18">
        <v>34995.1</v>
      </c>
      <c r="F2127" s="18">
        <v>13781.1</v>
      </c>
      <c r="G2127" s="18">
        <v>26347.1</v>
      </c>
      <c r="H2127" s="18">
        <v>18143.099999999999</v>
      </c>
      <c r="I2127" s="18">
        <v>14745.1</v>
      </c>
      <c r="J2127" s="18">
        <v>9468.1</v>
      </c>
      <c r="K2127" s="18">
        <v>2485.1</v>
      </c>
      <c r="L2127" s="18">
        <v>3955.1</v>
      </c>
      <c r="M2127" s="18">
        <v>3435.1</v>
      </c>
      <c r="N2127">
        <f t="shared" si="364"/>
        <v>39791.300000000003</v>
      </c>
      <c r="O2127">
        <f t="shared" si="365"/>
        <v>35934.9</v>
      </c>
      <c r="P2127">
        <f t="shared" si="366"/>
        <v>14881.9</v>
      </c>
      <c r="Q2127">
        <f t="shared" si="367"/>
        <v>28733.5</v>
      </c>
      <c r="R2127">
        <f t="shared" si="368"/>
        <v>20420.099999999999</v>
      </c>
      <c r="S2127">
        <f t="shared" si="369"/>
        <v>17961.3</v>
      </c>
      <c r="T2127">
        <f t="shared" si="370"/>
        <v>10511.3</v>
      </c>
      <c r="U2127">
        <f t="shared" si="371"/>
        <v>3905.1</v>
      </c>
      <c r="V2127">
        <f t="shared" si="372"/>
        <v>3262.7000000000003</v>
      </c>
      <c r="W2127">
        <f t="shared" si="373"/>
        <v>4370.1000000000004</v>
      </c>
    </row>
    <row r="2128" spans="1:23" x14ac:dyDescent="0.3">
      <c r="A2128">
        <f t="shared" si="363"/>
        <v>0</v>
      </c>
      <c r="B2128" s="14" t="s">
        <v>165</v>
      </c>
      <c r="C2128" s="10"/>
      <c r="D2128" s="18">
        <v>41040.1</v>
      </c>
      <c r="E2128" s="18">
        <v>35160.1</v>
      </c>
      <c r="F2128" s="18">
        <v>14084.1</v>
      </c>
      <c r="G2128" s="18">
        <v>28696.1</v>
      </c>
      <c r="H2128" s="18">
        <v>20932.099999999999</v>
      </c>
      <c r="I2128" s="18">
        <v>18498.099999999999</v>
      </c>
      <c r="J2128" s="18">
        <v>10764.1</v>
      </c>
      <c r="K2128" s="18">
        <v>2688.1</v>
      </c>
      <c r="L2128" s="18">
        <v>4477.1000000000004</v>
      </c>
      <c r="M2128" s="18">
        <v>5114.1000000000004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166</v>
      </c>
      <c r="C2129" s="10"/>
      <c r="D2129" s="18">
        <v>41591.1</v>
      </c>
      <c r="E2129" s="18">
        <v>36709.1</v>
      </c>
      <c r="F2129" s="18">
        <v>15237.1</v>
      </c>
      <c r="G2129" s="18">
        <v>29075.1</v>
      </c>
      <c r="H2129" s="18">
        <v>19461.099999999999</v>
      </c>
      <c r="I2129" s="18">
        <v>16721.099999999999</v>
      </c>
      <c r="J2129" s="18">
        <v>8599.1</v>
      </c>
      <c r="K2129" s="18">
        <v>4356.1000000000004</v>
      </c>
      <c r="L2129" s="18">
        <v>2517.1</v>
      </c>
      <c r="M2129" s="18">
        <v>4574.1000000000004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167</v>
      </c>
      <c r="C2130" s="10"/>
      <c r="D2130" s="18">
        <v>40918.1</v>
      </c>
      <c r="E2130" s="18">
        <v>36594.1</v>
      </c>
      <c r="F2130" s="18">
        <v>17399.099999999999</v>
      </c>
      <c r="G2130" s="18">
        <v>31018.1</v>
      </c>
      <c r="H2130" s="18">
        <v>22122.1</v>
      </c>
      <c r="I2130" s="18">
        <v>19864.099999999999</v>
      </c>
      <c r="J2130" s="18">
        <v>11915.1</v>
      </c>
      <c r="K2130" s="18">
        <v>6219.1</v>
      </c>
      <c r="L2130" s="18">
        <v>3912.1</v>
      </c>
      <c r="M2130" s="18">
        <v>3407.1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168</v>
      </c>
      <c r="C2131" s="10"/>
      <c r="D2131" s="18">
        <v>38833.1</v>
      </c>
      <c r="E2131" s="18">
        <v>36216.1</v>
      </c>
      <c r="F2131" s="18">
        <v>13908.1</v>
      </c>
      <c r="G2131" s="18">
        <v>28531.1</v>
      </c>
      <c r="H2131" s="18">
        <v>21442.1</v>
      </c>
      <c r="I2131" s="18">
        <v>19978.099999999999</v>
      </c>
      <c r="J2131" s="18">
        <v>11810.1</v>
      </c>
      <c r="K2131" s="18">
        <v>3777.1</v>
      </c>
      <c r="L2131" s="18">
        <v>1452.1</v>
      </c>
      <c r="M2131" s="18">
        <v>5320.1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164</v>
      </c>
      <c r="C2132" s="10"/>
      <c r="D2132" s="18">
        <v>36070.199999999997</v>
      </c>
      <c r="E2132" s="18">
        <v>33042.199999999997</v>
      </c>
      <c r="F2132" s="18">
        <v>14002.2</v>
      </c>
      <c r="G2132" s="18">
        <v>25037.200000000001</v>
      </c>
      <c r="H2132" s="18">
        <v>19209.2</v>
      </c>
      <c r="I2132" s="18">
        <v>15812.2</v>
      </c>
      <c r="J2132" s="18">
        <v>10100.200000000001</v>
      </c>
      <c r="K2132" s="18">
        <v>1422.2</v>
      </c>
      <c r="L2132" s="18">
        <v>3632.2</v>
      </c>
      <c r="M2132" s="18">
        <v>4009.2</v>
      </c>
      <c r="N2132">
        <f t="shared" si="364"/>
        <v>38783</v>
      </c>
      <c r="O2132">
        <f t="shared" si="365"/>
        <v>34930</v>
      </c>
      <c r="P2132">
        <f t="shared" si="366"/>
        <v>15013.6</v>
      </c>
      <c r="Q2132">
        <f t="shared" si="367"/>
        <v>28125.8</v>
      </c>
      <c r="R2132">
        <f t="shared" si="368"/>
        <v>21335</v>
      </c>
      <c r="S2132">
        <f t="shared" si="369"/>
        <v>18076.400000000001</v>
      </c>
      <c r="T2132">
        <f t="shared" si="370"/>
        <v>10535.8</v>
      </c>
      <c r="U2132">
        <f t="shared" si="371"/>
        <v>2996</v>
      </c>
      <c r="V2132">
        <f t="shared" si="372"/>
        <v>3684.6</v>
      </c>
      <c r="W2132">
        <f t="shared" si="373"/>
        <v>4141</v>
      </c>
    </row>
    <row r="2133" spans="1:23" x14ac:dyDescent="0.3">
      <c r="A2133">
        <f t="shared" si="363"/>
        <v>0</v>
      </c>
      <c r="B2133" s="14" t="s">
        <v>165</v>
      </c>
      <c r="C2133" s="10"/>
      <c r="D2133" s="18">
        <v>37213.199999999997</v>
      </c>
      <c r="E2133" s="18">
        <v>33205.199999999997</v>
      </c>
      <c r="F2133" s="18">
        <v>14628.2</v>
      </c>
      <c r="G2133" s="18">
        <v>28724.2</v>
      </c>
      <c r="H2133" s="18">
        <v>20850.2</v>
      </c>
      <c r="I2133" s="18">
        <v>17483.2</v>
      </c>
      <c r="J2133" s="18">
        <v>10760.2</v>
      </c>
      <c r="K2133" s="18">
        <v>1811.2</v>
      </c>
      <c r="L2133" s="18">
        <v>3024.2</v>
      </c>
      <c r="M2133" s="18">
        <v>5179.2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166</v>
      </c>
      <c r="C2134" s="10"/>
      <c r="D2134" s="18">
        <v>39923.199999999997</v>
      </c>
      <c r="E2134" s="18">
        <v>37611.199999999997</v>
      </c>
      <c r="F2134" s="18">
        <v>14900.2</v>
      </c>
      <c r="G2134" s="18">
        <v>28437.200000000001</v>
      </c>
      <c r="H2134" s="18">
        <v>21137.200000000001</v>
      </c>
      <c r="I2134" s="18">
        <v>18373.2</v>
      </c>
      <c r="J2134" s="18">
        <v>8174.2</v>
      </c>
      <c r="K2134" s="18">
        <v>3915.2</v>
      </c>
      <c r="L2134" s="18">
        <v>3325.2</v>
      </c>
      <c r="M2134" s="18">
        <v>4597.2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167</v>
      </c>
      <c r="C2135" s="10"/>
      <c r="D2135" s="18">
        <v>40326.199999999997</v>
      </c>
      <c r="E2135" s="18">
        <v>36857.199999999997</v>
      </c>
      <c r="F2135" s="18">
        <v>17625.2</v>
      </c>
      <c r="G2135" s="18">
        <v>30761.200000000001</v>
      </c>
      <c r="H2135" s="18">
        <v>22509.200000000001</v>
      </c>
      <c r="I2135" s="18">
        <v>18294.2</v>
      </c>
      <c r="J2135" s="18">
        <v>12671.2</v>
      </c>
      <c r="K2135" s="18">
        <v>4100.2</v>
      </c>
      <c r="L2135" s="18">
        <v>5209.2</v>
      </c>
      <c r="M2135" s="18">
        <v>4516.2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168</v>
      </c>
      <c r="C2136" s="10"/>
      <c r="D2136" s="18">
        <v>40382.199999999997</v>
      </c>
      <c r="E2136" s="18">
        <v>33934.199999999997</v>
      </c>
      <c r="F2136" s="18">
        <v>13912.2</v>
      </c>
      <c r="G2136" s="18">
        <v>27669.200000000001</v>
      </c>
      <c r="H2136" s="18">
        <v>22969.200000000001</v>
      </c>
      <c r="I2136" s="18">
        <v>20419.2</v>
      </c>
      <c r="J2136" s="18">
        <v>10973.2</v>
      </c>
      <c r="K2136" s="18">
        <v>3731.2</v>
      </c>
      <c r="L2136" s="18">
        <v>3232.2</v>
      </c>
      <c r="M2136" s="18">
        <v>2403.1999999999998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164</v>
      </c>
      <c r="C2137" s="10"/>
      <c r="D2137" s="18">
        <v>35616.800000000003</v>
      </c>
      <c r="E2137" s="18">
        <v>34246.800000000003</v>
      </c>
      <c r="F2137" s="18">
        <v>13694.8</v>
      </c>
      <c r="G2137" s="18">
        <v>28332.799999999999</v>
      </c>
      <c r="H2137" s="18">
        <v>17840.8</v>
      </c>
      <c r="I2137" s="18">
        <v>16584.8</v>
      </c>
      <c r="J2137" s="18">
        <v>10661.8</v>
      </c>
      <c r="K2137" s="18">
        <v>2659.8</v>
      </c>
      <c r="L2137" s="18">
        <v>3036.8</v>
      </c>
      <c r="M2137" s="18">
        <v>5770.8</v>
      </c>
      <c r="N2137">
        <f t="shared" si="364"/>
        <v>38379.800000000003</v>
      </c>
      <c r="O2137">
        <f t="shared" si="365"/>
        <v>35183.199999999997</v>
      </c>
      <c r="P2137">
        <f t="shared" si="366"/>
        <v>15115.8</v>
      </c>
      <c r="Q2137">
        <f t="shared" si="367"/>
        <v>29266.799999999999</v>
      </c>
      <c r="R2137">
        <f t="shared" si="368"/>
        <v>21202.2</v>
      </c>
      <c r="S2137">
        <f t="shared" si="369"/>
        <v>18557.599999999999</v>
      </c>
      <c r="T2137">
        <f t="shared" si="370"/>
        <v>11242.2</v>
      </c>
      <c r="U2137">
        <f t="shared" si="371"/>
        <v>2931.4</v>
      </c>
      <c r="V2137">
        <f t="shared" si="372"/>
        <v>3192.2</v>
      </c>
      <c r="W2137">
        <f t="shared" si="373"/>
        <v>4346.6000000000004</v>
      </c>
    </row>
    <row r="2138" spans="1:23" x14ac:dyDescent="0.3">
      <c r="A2138">
        <f t="shared" si="363"/>
        <v>0</v>
      </c>
      <c r="B2138" s="14" t="s">
        <v>165</v>
      </c>
      <c r="C2138" s="10"/>
      <c r="D2138" s="18">
        <v>38152.800000000003</v>
      </c>
      <c r="E2138" s="18">
        <v>34987.800000000003</v>
      </c>
      <c r="F2138" s="18">
        <v>15754.8</v>
      </c>
      <c r="G2138" s="18">
        <v>32227.8</v>
      </c>
      <c r="H2138" s="18">
        <v>18841.8</v>
      </c>
      <c r="I2138" s="18">
        <v>18883.8</v>
      </c>
      <c r="J2138" s="18">
        <v>11254.8</v>
      </c>
      <c r="K2138" s="18">
        <v>1801.8</v>
      </c>
      <c r="L2138" s="18">
        <v>1572.8</v>
      </c>
      <c r="M2138" s="18">
        <v>4556.8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166</v>
      </c>
      <c r="C2139" s="10"/>
      <c r="D2139" s="18">
        <v>39104.800000000003</v>
      </c>
      <c r="E2139" s="18">
        <v>36800.800000000003</v>
      </c>
      <c r="F2139" s="18">
        <v>15442.8</v>
      </c>
      <c r="G2139" s="18">
        <v>28175.8</v>
      </c>
      <c r="H2139" s="18">
        <v>28620.799999999999</v>
      </c>
      <c r="I2139" s="18">
        <v>18389.8</v>
      </c>
      <c r="J2139" s="18">
        <v>10199.799999999999</v>
      </c>
      <c r="K2139" s="18">
        <v>2491.8000000000002</v>
      </c>
      <c r="L2139" s="18">
        <v>3577.8</v>
      </c>
      <c r="M2139" s="18">
        <v>3252.8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167</v>
      </c>
      <c r="C2140" s="10"/>
      <c r="D2140" s="18">
        <v>40380.800000000003</v>
      </c>
      <c r="E2140" s="18">
        <v>36810.800000000003</v>
      </c>
      <c r="F2140" s="18">
        <v>16765.8</v>
      </c>
      <c r="G2140" s="18">
        <v>28387.8</v>
      </c>
      <c r="H2140" s="18">
        <v>20045.8</v>
      </c>
      <c r="I2140" s="18">
        <v>19526.8</v>
      </c>
      <c r="J2140" s="18">
        <v>11377.8</v>
      </c>
      <c r="K2140" s="18">
        <v>5420.8</v>
      </c>
      <c r="L2140" s="18">
        <v>4596.8</v>
      </c>
      <c r="M2140" s="18">
        <v>3467.8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168</v>
      </c>
      <c r="C2141" s="10"/>
      <c r="D2141" s="18">
        <v>38643.800000000003</v>
      </c>
      <c r="E2141" s="18">
        <v>33069.800000000003</v>
      </c>
      <c r="F2141" s="18">
        <v>13920.8</v>
      </c>
      <c r="G2141" s="18">
        <v>29209.8</v>
      </c>
      <c r="H2141" s="18">
        <v>20661.8</v>
      </c>
      <c r="I2141" s="18">
        <v>19402.8</v>
      </c>
      <c r="J2141" s="18">
        <v>12716.8</v>
      </c>
      <c r="K2141" s="18">
        <v>2282.8000000000002</v>
      </c>
      <c r="L2141" s="18">
        <v>3176.8</v>
      </c>
      <c r="M2141" s="18">
        <v>4684.8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164</v>
      </c>
      <c r="C2142" s="10"/>
      <c r="D2142" s="18">
        <v>35910.9</v>
      </c>
      <c r="E2142" s="18">
        <v>33250.9</v>
      </c>
      <c r="F2142" s="18">
        <v>13420.9</v>
      </c>
      <c r="G2142" s="18">
        <v>26379.9</v>
      </c>
      <c r="H2142" s="18">
        <v>18054.900000000001</v>
      </c>
      <c r="I2142" s="18">
        <v>16121.9</v>
      </c>
      <c r="J2142" s="18">
        <v>9695.9</v>
      </c>
      <c r="K2142" s="18">
        <v>2746.9</v>
      </c>
      <c r="L2142" s="18">
        <v>2450.9</v>
      </c>
      <c r="M2142" s="18">
        <v>4021.9</v>
      </c>
      <c r="N2142">
        <f t="shared" si="364"/>
        <v>38893.699999999997</v>
      </c>
      <c r="O2142">
        <f t="shared" si="365"/>
        <v>34877.1</v>
      </c>
      <c r="P2142">
        <f t="shared" si="366"/>
        <v>14226.3</v>
      </c>
      <c r="Q2142">
        <f t="shared" si="367"/>
        <v>28056.3</v>
      </c>
      <c r="R2142">
        <f t="shared" si="368"/>
        <v>19383.099999999999</v>
      </c>
      <c r="S2142">
        <f t="shared" si="369"/>
        <v>17611.099999999999</v>
      </c>
      <c r="T2142">
        <f t="shared" si="370"/>
        <v>10199.9</v>
      </c>
      <c r="U2142">
        <f t="shared" si="371"/>
        <v>2119.9</v>
      </c>
      <c r="V2142">
        <f t="shared" si="372"/>
        <v>3007.9</v>
      </c>
      <c r="W2142">
        <f t="shared" si="373"/>
        <v>3205.3</v>
      </c>
    </row>
    <row r="2143" spans="1:23" x14ac:dyDescent="0.3">
      <c r="A2143">
        <f t="shared" si="363"/>
        <v>0</v>
      </c>
      <c r="B2143" s="14" t="s">
        <v>165</v>
      </c>
      <c r="C2143" s="10"/>
      <c r="D2143" s="18">
        <v>39551.9</v>
      </c>
      <c r="E2143" s="18">
        <v>34824.9</v>
      </c>
      <c r="F2143" s="18">
        <v>14102.9</v>
      </c>
      <c r="G2143" s="18">
        <v>28763.9</v>
      </c>
      <c r="H2143" s="18">
        <v>20010.900000000001</v>
      </c>
      <c r="I2143" s="18">
        <v>18144.900000000001</v>
      </c>
      <c r="J2143" s="18">
        <v>9279.9</v>
      </c>
      <c r="K2143" s="18">
        <v>1297.9000000000001</v>
      </c>
      <c r="L2143" s="18">
        <v>3765.9</v>
      </c>
      <c r="M2143" s="18">
        <v>3863.9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166</v>
      </c>
      <c r="C2144" s="10"/>
      <c r="D2144" s="18">
        <v>38164.9</v>
      </c>
      <c r="E2144" s="18">
        <v>35132.9</v>
      </c>
      <c r="F2144" s="18">
        <v>13185.9</v>
      </c>
      <c r="G2144" s="18">
        <v>26389.9</v>
      </c>
      <c r="H2144" s="18">
        <v>19199.900000000001</v>
      </c>
      <c r="I2144" s="18">
        <v>17382.900000000001</v>
      </c>
      <c r="J2144" s="18">
        <v>8658.9</v>
      </c>
      <c r="K2144" s="18">
        <v>1215.9000000000001</v>
      </c>
      <c r="L2144" s="18">
        <v>2949.9</v>
      </c>
      <c r="M2144" s="18">
        <v>2462.9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167</v>
      </c>
      <c r="C2145" s="10"/>
      <c r="D2145" s="18">
        <v>41991.9</v>
      </c>
      <c r="E2145" s="18">
        <v>37845.9</v>
      </c>
      <c r="F2145" s="18">
        <v>16308.9</v>
      </c>
      <c r="G2145" s="18">
        <v>30106.9</v>
      </c>
      <c r="H2145" s="18">
        <v>20499.900000000001</v>
      </c>
      <c r="I2145" s="18">
        <v>18910.900000000001</v>
      </c>
      <c r="J2145" s="18">
        <v>11723.9</v>
      </c>
      <c r="K2145" s="18">
        <v>3794.9</v>
      </c>
      <c r="L2145" s="18">
        <v>4256.8999999999996</v>
      </c>
      <c r="M2145" s="18">
        <v>3727.9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168</v>
      </c>
      <c r="C2146" s="10"/>
      <c r="D2146" s="18">
        <v>38848.9</v>
      </c>
      <c r="E2146" s="18">
        <v>33330.9</v>
      </c>
      <c r="F2146" s="18">
        <v>14112.9</v>
      </c>
      <c r="G2146" s="18">
        <v>28640.9</v>
      </c>
      <c r="H2146" s="18">
        <v>19149.900000000001</v>
      </c>
      <c r="I2146" s="18">
        <v>17494.900000000001</v>
      </c>
      <c r="J2146" s="18">
        <v>11640.9</v>
      </c>
      <c r="K2146" s="18">
        <v>1543.9</v>
      </c>
      <c r="L2146" s="18">
        <v>1615.9</v>
      </c>
      <c r="M2146" s="18">
        <v>1949.9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164</v>
      </c>
      <c r="C2147" s="10"/>
      <c r="D2147" s="18">
        <v>35350.5</v>
      </c>
      <c r="E2147" s="18">
        <v>34512.5</v>
      </c>
      <c r="F2147" s="18">
        <v>13496.5</v>
      </c>
      <c r="G2147" s="18">
        <v>26888.5</v>
      </c>
      <c r="H2147" s="18">
        <v>18299.5</v>
      </c>
      <c r="I2147" s="18">
        <v>16664.5</v>
      </c>
      <c r="J2147" s="18">
        <v>8532.5</v>
      </c>
      <c r="K2147" s="18">
        <v>3089.5</v>
      </c>
      <c r="L2147" s="18">
        <v>2458.5</v>
      </c>
      <c r="M2147" s="18">
        <v>4350.5</v>
      </c>
      <c r="N2147">
        <f t="shared" si="364"/>
        <v>40127.300000000003</v>
      </c>
      <c r="O2147">
        <f t="shared" si="365"/>
        <v>36280.9</v>
      </c>
      <c r="P2147">
        <f t="shared" si="366"/>
        <v>14515.7</v>
      </c>
      <c r="Q2147">
        <f t="shared" si="367"/>
        <v>29357.9</v>
      </c>
      <c r="R2147">
        <f t="shared" si="368"/>
        <v>21341.5</v>
      </c>
      <c r="S2147">
        <f t="shared" si="369"/>
        <v>17725.099999999999</v>
      </c>
      <c r="T2147">
        <f t="shared" si="370"/>
        <v>10605.3</v>
      </c>
      <c r="U2147">
        <f t="shared" si="371"/>
        <v>3355.5</v>
      </c>
      <c r="V2147">
        <f t="shared" si="372"/>
        <v>3384.5</v>
      </c>
      <c r="W2147">
        <f t="shared" si="373"/>
        <v>4342.8999999999996</v>
      </c>
    </row>
    <row r="2148" spans="1:23" x14ac:dyDescent="0.3">
      <c r="A2148">
        <f t="shared" si="363"/>
        <v>0</v>
      </c>
      <c r="B2148" s="14" t="s">
        <v>165</v>
      </c>
      <c r="C2148" s="10"/>
      <c r="D2148" s="18">
        <v>42461.5</v>
      </c>
      <c r="E2148" s="18">
        <v>37872.5</v>
      </c>
      <c r="F2148" s="18">
        <v>14839.5</v>
      </c>
      <c r="G2148" s="18">
        <v>29157.5</v>
      </c>
      <c r="H2148" s="18">
        <v>22385.5</v>
      </c>
      <c r="I2148" s="18">
        <v>18194.5</v>
      </c>
      <c r="J2148" s="18">
        <v>10547.5</v>
      </c>
      <c r="K2148" s="18">
        <v>1277.5</v>
      </c>
      <c r="L2148" s="18">
        <v>3913.5</v>
      </c>
      <c r="M2148" s="18">
        <v>4548.5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166</v>
      </c>
      <c r="C2149" s="10"/>
      <c r="D2149" s="18">
        <v>42091.5</v>
      </c>
      <c r="E2149" s="18">
        <v>36947.5</v>
      </c>
      <c r="F2149" s="18">
        <v>14790.5</v>
      </c>
      <c r="G2149" s="18">
        <v>28908.5</v>
      </c>
      <c r="H2149" s="18">
        <v>21357.5</v>
      </c>
      <c r="I2149" s="18">
        <v>16538.5</v>
      </c>
      <c r="J2149" s="18">
        <v>10823.5</v>
      </c>
      <c r="K2149" s="18">
        <v>3506.5</v>
      </c>
      <c r="L2149" s="18">
        <v>3274.5</v>
      </c>
      <c r="M2149" s="18">
        <v>3657.5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167</v>
      </c>
      <c r="C2150" s="10"/>
      <c r="D2150" s="18">
        <v>42644.5</v>
      </c>
      <c r="E2150" s="18">
        <v>37042.5</v>
      </c>
      <c r="F2150" s="18">
        <v>15616.5</v>
      </c>
      <c r="G2150" s="18">
        <v>29677.5</v>
      </c>
      <c r="H2150" s="18">
        <v>22983.5</v>
      </c>
      <c r="I2150" s="18">
        <v>19230.5</v>
      </c>
      <c r="J2150" s="18">
        <v>11750.5</v>
      </c>
      <c r="K2150" s="18">
        <v>6502.5</v>
      </c>
      <c r="L2150" s="18">
        <v>5334.5</v>
      </c>
      <c r="M2150" s="18">
        <v>4643.5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168</v>
      </c>
      <c r="C2151" s="10"/>
      <c r="D2151" s="18">
        <v>38088.5</v>
      </c>
      <c r="E2151" s="18">
        <v>35029.5</v>
      </c>
      <c r="F2151" s="18">
        <v>13835.5</v>
      </c>
      <c r="G2151" s="18">
        <v>32157.5</v>
      </c>
      <c r="H2151" s="18">
        <v>21681.5</v>
      </c>
      <c r="I2151" s="18">
        <v>17997.5</v>
      </c>
      <c r="J2151" s="18">
        <v>11372.5</v>
      </c>
      <c r="K2151" s="18">
        <v>2401.5</v>
      </c>
      <c r="L2151" s="18">
        <v>1941.5</v>
      </c>
      <c r="M2151" s="18">
        <v>4514.5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164</v>
      </c>
      <c r="C2152" s="10"/>
      <c r="D2152" s="18">
        <v>36017</v>
      </c>
      <c r="E2152" s="18">
        <v>34233</v>
      </c>
      <c r="F2152" s="18">
        <v>14301</v>
      </c>
      <c r="G2152" s="18">
        <v>25094</v>
      </c>
      <c r="H2152" s="18">
        <v>19941</v>
      </c>
      <c r="I2152" s="18">
        <v>17955</v>
      </c>
      <c r="J2152" s="18">
        <v>10258</v>
      </c>
      <c r="K2152" s="18">
        <v>1498</v>
      </c>
      <c r="L2152" s="18">
        <v>2635</v>
      </c>
      <c r="M2152" s="18">
        <v>2332</v>
      </c>
      <c r="N2152">
        <f t="shared" si="364"/>
        <v>39887.800000000003</v>
      </c>
      <c r="O2152">
        <f t="shared" si="365"/>
        <v>34557.599999999999</v>
      </c>
      <c r="P2152">
        <f t="shared" si="366"/>
        <v>14958</v>
      </c>
      <c r="Q2152">
        <f t="shared" si="367"/>
        <v>28287.599999999999</v>
      </c>
      <c r="R2152">
        <f t="shared" si="368"/>
        <v>20670.8</v>
      </c>
      <c r="S2152">
        <f t="shared" si="369"/>
        <v>18186</v>
      </c>
      <c r="T2152">
        <f t="shared" si="370"/>
        <v>10948.6</v>
      </c>
      <c r="U2152">
        <f t="shared" si="371"/>
        <v>2460.4</v>
      </c>
      <c r="V2152">
        <f t="shared" si="372"/>
        <v>2872.4</v>
      </c>
      <c r="W2152">
        <f t="shared" si="373"/>
        <v>3446.4</v>
      </c>
    </row>
    <row r="2153" spans="1:23" x14ac:dyDescent="0.3">
      <c r="A2153">
        <f t="shared" si="363"/>
        <v>0</v>
      </c>
      <c r="B2153" s="14" t="s">
        <v>165</v>
      </c>
      <c r="C2153" s="10"/>
      <c r="D2153" s="18">
        <v>42330</v>
      </c>
      <c r="E2153" s="18">
        <v>32481</v>
      </c>
      <c r="F2153" s="18">
        <v>14422</v>
      </c>
      <c r="G2153" s="18">
        <v>29217</v>
      </c>
      <c r="H2153" s="18">
        <v>19789</v>
      </c>
      <c r="I2153" s="18">
        <v>17371</v>
      </c>
      <c r="J2153" s="18">
        <v>12622</v>
      </c>
      <c r="K2153" s="18">
        <v>852</v>
      </c>
      <c r="L2153" s="18">
        <v>1595</v>
      </c>
      <c r="M2153" s="18">
        <v>4502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166</v>
      </c>
      <c r="C2154" s="10"/>
      <c r="D2154" s="18">
        <v>39359</v>
      </c>
      <c r="E2154" s="18">
        <v>36644</v>
      </c>
      <c r="F2154" s="18">
        <v>15013</v>
      </c>
      <c r="G2154" s="18">
        <v>27553</v>
      </c>
      <c r="H2154" s="18">
        <v>20618</v>
      </c>
      <c r="I2154" s="18">
        <v>20374</v>
      </c>
      <c r="J2154" s="18">
        <v>10527</v>
      </c>
      <c r="K2154" s="18">
        <v>1665</v>
      </c>
      <c r="L2154" s="18">
        <v>3247</v>
      </c>
      <c r="M2154" s="18">
        <v>3431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167</v>
      </c>
      <c r="C2155" s="10"/>
      <c r="D2155" s="18">
        <v>41720</v>
      </c>
      <c r="E2155" s="18">
        <v>36049</v>
      </c>
      <c r="F2155" s="18">
        <v>16164</v>
      </c>
      <c r="G2155" s="18">
        <v>30956</v>
      </c>
      <c r="H2155" s="18">
        <v>22451</v>
      </c>
      <c r="I2155" s="18">
        <v>17811</v>
      </c>
      <c r="J2155" s="18">
        <v>11304</v>
      </c>
      <c r="K2155" s="18">
        <v>5969</v>
      </c>
      <c r="L2155" s="18">
        <v>3388</v>
      </c>
      <c r="M2155" s="18">
        <v>3954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168</v>
      </c>
      <c r="C2156" s="10"/>
      <c r="D2156" s="18">
        <v>40013</v>
      </c>
      <c r="E2156" s="18">
        <v>33381</v>
      </c>
      <c r="F2156" s="18">
        <v>14890</v>
      </c>
      <c r="G2156" s="18">
        <v>28618</v>
      </c>
      <c r="H2156" s="18">
        <v>20555</v>
      </c>
      <c r="I2156" s="18">
        <v>17419</v>
      </c>
      <c r="J2156" s="18">
        <v>10032</v>
      </c>
      <c r="K2156" s="18">
        <v>2318</v>
      </c>
      <c r="L2156" s="18">
        <v>3497</v>
      </c>
      <c r="M2156" s="18">
        <v>3013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164</v>
      </c>
      <c r="C2157" s="10"/>
      <c r="D2157" s="18">
        <v>38229</v>
      </c>
      <c r="E2157" s="18">
        <v>36205</v>
      </c>
      <c r="F2157" s="18">
        <v>14118</v>
      </c>
      <c r="G2157" s="18">
        <v>27322</v>
      </c>
      <c r="H2157" s="18">
        <v>20166</v>
      </c>
      <c r="I2157" s="18">
        <v>17532</v>
      </c>
      <c r="J2157" s="18">
        <v>10459</v>
      </c>
      <c r="K2157" s="18">
        <v>3788</v>
      </c>
      <c r="L2157" s="18">
        <v>2419</v>
      </c>
      <c r="M2157" s="18">
        <v>4002</v>
      </c>
      <c r="N2157">
        <f t="shared" si="364"/>
        <v>40279</v>
      </c>
      <c r="O2157">
        <f t="shared" si="365"/>
        <v>36490.199999999997</v>
      </c>
      <c r="P2157">
        <f t="shared" si="366"/>
        <v>14741.4</v>
      </c>
      <c r="Q2157">
        <f t="shared" si="367"/>
        <v>28540.799999999999</v>
      </c>
      <c r="R2157">
        <f t="shared" si="368"/>
        <v>20514.400000000001</v>
      </c>
      <c r="S2157">
        <f t="shared" si="369"/>
        <v>18239.599999999999</v>
      </c>
      <c r="T2157">
        <f t="shared" si="370"/>
        <v>10854.8</v>
      </c>
      <c r="U2157">
        <f t="shared" si="371"/>
        <v>4051.4</v>
      </c>
      <c r="V2157">
        <f t="shared" si="372"/>
        <v>3271.2</v>
      </c>
      <c r="W2157">
        <f t="shared" si="373"/>
        <v>4252.6000000000004</v>
      </c>
    </row>
    <row r="2158" spans="1:23" x14ac:dyDescent="0.3">
      <c r="A2158">
        <f t="shared" si="363"/>
        <v>0</v>
      </c>
      <c r="B2158" s="14" t="s">
        <v>165</v>
      </c>
      <c r="C2158" s="10"/>
      <c r="D2158" s="18">
        <v>39041</v>
      </c>
      <c r="E2158" s="18">
        <v>36962</v>
      </c>
      <c r="F2158" s="18">
        <v>14499</v>
      </c>
      <c r="G2158" s="18">
        <v>27202</v>
      </c>
      <c r="H2158" s="18">
        <v>20584</v>
      </c>
      <c r="I2158" s="18">
        <v>18222</v>
      </c>
      <c r="J2158" s="18">
        <v>10371</v>
      </c>
      <c r="K2158" s="18">
        <v>3131</v>
      </c>
      <c r="L2158" s="18">
        <v>3469</v>
      </c>
      <c r="M2158" s="18">
        <v>4949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166</v>
      </c>
      <c r="C2159" s="10"/>
      <c r="D2159" s="18">
        <v>42620</v>
      </c>
      <c r="E2159" s="18">
        <v>39028</v>
      </c>
      <c r="F2159" s="18">
        <v>13663</v>
      </c>
      <c r="G2159" s="18">
        <v>27810</v>
      </c>
      <c r="H2159" s="18">
        <v>21538</v>
      </c>
      <c r="I2159" s="18">
        <v>18200</v>
      </c>
      <c r="J2159" s="18">
        <v>9801</v>
      </c>
      <c r="K2159" s="18">
        <v>3246</v>
      </c>
      <c r="L2159" s="18">
        <v>2318</v>
      </c>
      <c r="M2159" s="18">
        <v>4216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167</v>
      </c>
      <c r="C2160" s="10"/>
      <c r="D2160" s="18">
        <v>42147</v>
      </c>
      <c r="E2160" s="18">
        <v>37597</v>
      </c>
      <c r="F2160" s="18">
        <v>17204</v>
      </c>
      <c r="G2160" s="18">
        <v>29486</v>
      </c>
      <c r="H2160" s="18">
        <v>20695</v>
      </c>
      <c r="I2160" s="18">
        <v>18822</v>
      </c>
      <c r="J2160" s="18">
        <v>11404</v>
      </c>
      <c r="K2160" s="18">
        <v>6420</v>
      </c>
      <c r="L2160" s="18">
        <v>4036</v>
      </c>
      <c r="M2160" s="18">
        <v>4284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168</v>
      </c>
      <c r="C2161" s="10"/>
      <c r="D2161" s="18">
        <v>39358</v>
      </c>
      <c r="E2161" s="18">
        <v>32659</v>
      </c>
      <c r="F2161" s="18">
        <v>14223</v>
      </c>
      <c r="G2161" s="18">
        <v>30884</v>
      </c>
      <c r="H2161" s="18">
        <v>19589</v>
      </c>
      <c r="I2161" s="18">
        <v>18422</v>
      </c>
      <c r="J2161" s="18">
        <v>12239</v>
      </c>
      <c r="K2161" s="18">
        <v>3672</v>
      </c>
      <c r="L2161" s="18">
        <v>4114</v>
      </c>
      <c r="M2161" s="18">
        <v>3812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164</v>
      </c>
      <c r="C2162" s="10"/>
      <c r="D2162" s="18">
        <v>34413.199999999997</v>
      </c>
      <c r="E2162" s="18">
        <v>35176.199999999997</v>
      </c>
      <c r="F2162" s="18">
        <v>13496.2</v>
      </c>
      <c r="G2162" s="18">
        <v>29016.2</v>
      </c>
      <c r="H2162" s="18">
        <v>19308.2</v>
      </c>
      <c r="I2162" s="18">
        <v>16715.2</v>
      </c>
      <c r="J2162" s="18">
        <v>11391.2</v>
      </c>
      <c r="K2162" s="18">
        <v>2496.1999999999998</v>
      </c>
      <c r="L2162" s="18">
        <v>3063.2</v>
      </c>
      <c r="M2162" s="18">
        <v>4107.2</v>
      </c>
      <c r="N2162">
        <f t="shared" si="364"/>
        <v>39049.599999999999</v>
      </c>
      <c r="O2162">
        <f t="shared" si="365"/>
        <v>34948.400000000001</v>
      </c>
      <c r="P2162">
        <f t="shared" si="366"/>
        <v>14495.2</v>
      </c>
      <c r="Q2162">
        <f t="shared" si="367"/>
        <v>29135.200000000001</v>
      </c>
      <c r="R2162">
        <f t="shared" si="368"/>
        <v>20114</v>
      </c>
      <c r="S2162">
        <f t="shared" si="369"/>
        <v>18492.400000000001</v>
      </c>
      <c r="T2162">
        <f t="shared" si="370"/>
        <v>11344</v>
      </c>
      <c r="U2162">
        <f t="shared" si="371"/>
        <v>2957.6</v>
      </c>
      <c r="V2162">
        <f t="shared" si="372"/>
        <v>3531.4</v>
      </c>
      <c r="W2162">
        <f t="shared" si="373"/>
        <v>4223.8</v>
      </c>
    </row>
    <row r="2163" spans="1:23" x14ac:dyDescent="0.3">
      <c r="A2163">
        <f t="shared" si="363"/>
        <v>0</v>
      </c>
      <c r="B2163" s="14" t="s">
        <v>165</v>
      </c>
      <c r="C2163" s="10"/>
      <c r="D2163" s="18">
        <v>41831.199999999997</v>
      </c>
      <c r="E2163" s="18">
        <v>34299.199999999997</v>
      </c>
      <c r="F2163" s="18">
        <v>14957.2</v>
      </c>
      <c r="G2163" s="18">
        <v>27694.2</v>
      </c>
      <c r="H2163" s="18">
        <v>20091.2</v>
      </c>
      <c r="I2163" s="18">
        <v>16816.2</v>
      </c>
      <c r="J2163" s="18">
        <v>10371.200000000001</v>
      </c>
      <c r="K2163" s="18">
        <v>2835.2</v>
      </c>
      <c r="L2163" s="18">
        <v>4497.2</v>
      </c>
      <c r="M2163" s="18">
        <v>3925.2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166</v>
      </c>
      <c r="C2164" s="10"/>
      <c r="D2164" s="18">
        <v>38666.199999999997</v>
      </c>
      <c r="E2164" s="18">
        <v>37722.199999999997</v>
      </c>
      <c r="F2164" s="18">
        <v>14240.2</v>
      </c>
      <c r="G2164" s="18">
        <v>28311.200000000001</v>
      </c>
      <c r="H2164" s="18">
        <v>19552.2</v>
      </c>
      <c r="I2164" s="18">
        <v>19162.2</v>
      </c>
      <c r="J2164" s="18">
        <v>11010.2</v>
      </c>
      <c r="K2164" s="18">
        <v>2982.2</v>
      </c>
      <c r="L2164" s="18">
        <v>3396.2</v>
      </c>
      <c r="M2164" s="18">
        <v>4917.2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167</v>
      </c>
      <c r="C2165" s="10"/>
      <c r="D2165" s="18">
        <v>41146.199999999997</v>
      </c>
      <c r="E2165" s="18">
        <v>34983.199999999997</v>
      </c>
      <c r="F2165" s="18">
        <v>16803.2</v>
      </c>
      <c r="G2165" s="18">
        <v>31159.200000000001</v>
      </c>
      <c r="H2165" s="18">
        <v>21447.200000000001</v>
      </c>
      <c r="I2165" s="18">
        <v>18748.2</v>
      </c>
      <c r="J2165" s="18">
        <v>12840.2</v>
      </c>
      <c r="K2165" s="18">
        <v>3876.2</v>
      </c>
      <c r="L2165" s="18">
        <v>4047.2</v>
      </c>
      <c r="M2165" s="18">
        <v>4706.2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168</v>
      </c>
      <c r="C2166" s="10"/>
      <c r="D2166" s="18">
        <v>39191.199999999997</v>
      </c>
      <c r="E2166" s="18">
        <v>32561.200000000001</v>
      </c>
      <c r="F2166" s="18">
        <v>12979.2</v>
      </c>
      <c r="G2166" s="18">
        <v>29495.200000000001</v>
      </c>
      <c r="H2166" s="18">
        <v>20171.2</v>
      </c>
      <c r="I2166" s="18">
        <v>21020.2</v>
      </c>
      <c r="J2166" s="18">
        <v>11107.2</v>
      </c>
      <c r="K2166" s="18">
        <v>2598.1999999999998</v>
      </c>
      <c r="L2166" s="18">
        <v>2653.2</v>
      </c>
      <c r="M2166" s="18">
        <v>3463.2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164</v>
      </c>
      <c r="C2167" s="10"/>
      <c r="D2167" s="18">
        <v>37946.5</v>
      </c>
      <c r="E2167" s="18">
        <v>34954.5</v>
      </c>
      <c r="F2167" s="18">
        <v>13244.5</v>
      </c>
      <c r="G2167" s="18">
        <v>24802.5</v>
      </c>
      <c r="H2167" s="18">
        <v>18133.5</v>
      </c>
      <c r="I2167" s="18">
        <v>17198.5</v>
      </c>
      <c r="J2167" s="18">
        <v>8990.5</v>
      </c>
      <c r="K2167" s="18">
        <v>2194.5</v>
      </c>
      <c r="L2167" s="18">
        <v>3083.5</v>
      </c>
      <c r="M2167" s="18">
        <v>4958.5</v>
      </c>
      <c r="N2167">
        <f t="shared" si="364"/>
        <v>38991.5</v>
      </c>
      <c r="O2167">
        <f t="shared" si="365"/>
        <v>35738.699999999997</v>
      </c>
      <c r="P2167">
        <f t="shared" si="366"/>
        <v>14482.5</v>
      </c>
      <c r="Q2167">
        <f t="shared" si="367"/>
        <v>28995.9</v>
      </c>
      <c r="R2167">
        <f t="shared" si="368"/>
        <v>21199.9</v>
      </c>
      <c r="S2167">
        <f t="shared" si="369"/>
        <v>17901.099999999999</v>
      </c>
      <c r="T2167">
        <f t="shared" si="370"/>
        <v>10287.299999999999</v>
      </c>
      <c r="U2167">
        <f t="shared" si="371"/>
        <v>2740.5</v>
      </c>
      <c r="V2167">
        <f t="shared" si="372"/>
        <v>2698.5</v>
      </c>
      <c r="W2167">
        <f t="shared" si="373"/>
        <v>3791.9</v>
      </c>
    </row>
    <row r="2168" spans="1:23" x14ac:dyDescent="0.3">
      <c r="A2168">
        <f t="shared" si="363"/>
        <v>0</v>
      </c>
      <c r="B2168" s="14" t="s">
        <v>165</v>
      </c>
      <c r="C2168" s="10"/>
      <c r="D2168" s="18">
        <v>39122.5</v>
      </c>
      <c r="E2168" s="18">
        <v>36909.5</v>
      </c>
      <c r="F2168" s="18">
        <v>14988.5</v>
      </c>
      <c r="G2168" s="18">
        <v>29873.5</v>
      </c>
      <c r="H2168" s="18">
        <v>19980.5</v>
      </c>
      <c r="I2168" s="18">
        <v>17790.5</v>
      </c>
      <c r="J2168" s="18">
        <v>11069.5</v>
      </c>
      <c r="K2168" s="18">
        <v>1889.5</v>
      </c>
      <c r="L2168" s="18">
        <v>2206.5</v>
      </c>
      <c r="M2168" s="18">
        <v>3764.5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166</v>
      </c>
      <c r="C2169" s="10"/>
      <c r="D2169" s="18">
        <v>37442.5</v>
      </c>
      <c r="E2169" s="18">
        <v>36809.5</v>
      </c>
      <c r="F2169" s="18">
        <v>14503.5</v>
      </c>
      <c r="G2169" s="18">
        <v>28421.5</v>
      </c>
      <c r="H2169" s="18">
        <v>24281.5</v>
      </c>
      <c r="I2169" s="18">
        <v>18088.5</v>
      </c>
      <c r="J2169" s="18">
        <v>8170.5</v>
      </c>
      <c r="K2169" s="18">
        <v>1782.5</v>
      </c>
      <c r="L2169" s="18">
        <v>2936.5</v>
      </c>
      <c r="M2169" s="18">
        <v>3606.5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167</v>
      </c>
      <c r="C2170" s="10"/>
      <c r="D2170" s="18">
        <v>41242.5</v>
      </c>
      <c r="E2170" s="18">
        <v>37607.5</v>
      </c>
      <c r="F2170" s="18">
        <v>15705.5</v>
      </c>
      <c r="G2170" s="18">
        <v>33302.5</v>
      </c>
      <c r="H2170" s="18">
        <v>21237.5</v>
      </c>
      <c r="I2170" s="18">
        <v>17256.5</v>
      </c>
      <c r="J2170" s="18">
        <v>11088.5</v>
      </c>
      <c r="K2170" s="18">
        <v>5286.5</v>
      </c>
      <c r="L2170" s="18">
        <v>4425.5</v>
      </c>
      <c r="M2170" s="18">
        <v>3397.5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168</v>
      </c>
      <c r="C2171" s="10"/>
      <c r="D2171" s="18">
        <v>39203.5</v>
      </c>
      <c r="E2171" s="18">
        <v>32412.5</v>
      </c>
      <c r="F2171" s="18">
        <v>13970.5</v>
      </c>
      <c r="G2171" s="18">
        <v>28579.5</v>
      </c>
      <c r="H2171" s="18">
        <v>22366.5</v>
      </c>
      <c r="I2171" s="18">
        <v>19171.5</v>
      </c>
      <c r="J2171" s="18">
        <v>12117.5</v>
      </c>
      <c r="K2171" s="18">
        <v>2549.5</v>
      </c>
      <c r="L2171" s="18">
        <v>840.5</v>
      </c>
      <c r="M2171" s="18">
        <v>3232.5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164</v>
      </c>
      <c r="C2172" s="10"/>
      <c r="D2172" s="18">
        <v>38219</v>
      </c>
      <c r="E2172" s="18">
        <v>34931</v>
      </c>
      <c r="F2172" s="18">
        <v>13273</v>
      </c>
      <c r="G2172" s="18">
        <v>28718</v>
      </c>
      <c r="H2172" s="18">
        <v>19989</v>
      </c>
      <c r="I2172" s="18">
        <v>15136</v>
      </c>
      <c r="J2172" s="18">
        <v>10373</v>
      </c>
      <c r="K2172" s="18">
        <v>2674</v>
      </c>
      <c r="L2172" s="18">
        <v>1851</v>
      </c>
      <c r="M2172" s="18">
        <v>4217</v>
      </c>
      <c r="N2172">
        <f t="shared" si="364"/>
        <v>40064.400000000001</v>
      </c>
      <c r="O2172">
        <f t="shared" si="365"/>
        <v>35078.199999999997</v>
      </c>
      <c r="P2172">
        <f t="shared" si="366"/>
        <v>14122.2</v>
      </c>
      <c r="Q2172">
        <f t="shared" si="367"/>
        <v>28580</v>
      </c>
      <c r="R2172">
        <f t="shared" si="368"/>
        <v>20709.2</v>
      </c>
      <c r="S2172">
        <f t="shared" si="369"/>
        <v>17523.400000000001</v>
      </c>
      <c r="T2172">
        <f t="shared" si="370"/>
        <v>10266.200000000001</v>
      </c>
      <c r="U2172">
        <f t="shared" si="371"/>
        <v>2716.6</v>
      </c>
      <c r="V2172">
        <f t="shared" si="372"/>
        <v>3280.6</v>
      </c>
      <c r="W2172">
        <f t="shared" si="373"/>
        <v>4071.8</v>
      </c>
    </row>
    <row r="2173" spans="1:23" x14ac:dyDescent="0.3">
      <c r="A2173">
        <f t="shared" si="363"/>
        <v>0</v>
      </c>
      <c r="B2173" s="14" t="s">
        <v>165</v>
      </c>
      <c r="C2173" s="10"/>
      <c r="D2173" s="18">
        <v>40769</v>
      </c>
      <c r="E2173" s="18">
        <v>36241</v>
      </c>
      <c r="F2173" s="18">
        <v>13226</v>
      </c>
      <c r="G2173" s="18">
        <v>29329</v>
      </c>
      <c r="H2173" s="18">
        <v>20163</v>
      </c>
      <c r="I2173" s="18">
        <v>18784</v>
      </c>
      <c r="J2173" s="18">
        <v>9655</v>
      </c>
      <c r="K2173" s="18">
        <v>3544</v>
      </c>
      <c r="L2173" s="18">
        <v>3591</v>
      </c>
      <c r="M2173" s="18">
        <v>4086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166</v>
      </c>
      <c r="C2174" s="10"/>
      <c r="D2174" s="18">
        <v>39775</v>
      </c>
      <c r="E2174" s="18">
        <v>37011</v>
      </c>
      <c r="F2174" s="18">
        <v>14274</v>
      </c>
      <c r="G2174" s="18">
        <v>25333</v>
      </c>
      <c r="H2174" s="18">
        <v>21014</v>
      </c>
      <c r="I2174" s="18">
        <v>17468</v>
      </c>
      <c r="J2174" s="18">
        <v>9335</v>
      </c>
      <c r="K2174" s="18">
        <v>1935</v>
      </c>
      <c r="L2174" s="18">
        <v>3481</v>
      </c>
      <c r="M2174" s="18">
        <v>4828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167</v>
      </c>
      <c r="C2175" s="10"/>
      <c r="D2175" s="18">
        <v>43045</v>
      </c>
      <c r="E2175" s="18">
        <v>34444</v>
      </c>
      <c r="F2175" s="18">
        <v>16326</v>
      </c>
      <c r="G2175" s="18">
        <v>31394</v>
      </c>
      <c r="H2175" s="18">
        <v>21366</v>
      </c>
      <c r="I2175" s="18">
        <v>18413</v>
      </c>
      <c r="J2175" s="18">
        <v>9833</v>
      </c>
      <c r="K2175" s="18">
        <v>4455</v>
      </c>
      <c r="L2175" s="18">
        <v>4848</v>
      </c>
      <c r="M2175" s="18">
        <v>4267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168</v>
      </c>
      <c r="C2176" s="10"/>
      <c r="D2176" s="18">
        <v>38514</v>
      </c>
      <c r="E2176" s="18">
        <v>32764</v>
      </c>
      <c r="F2176" s="18">
        <v>13512</v>
      </c>
      <c r="G2176" s="18">
        <v>28126</v>
      </c>
      <c r="H2176" s="18">
        <v>21014</v>
      </c>
      <c r="I2176" s="18">
        <v>17816</v>
      </c>
      <c r="J2176" s="18">
        <v>12135</v>
      </c>
      <c r="K2176" s="18">
        <v>975</v>
      </c>
      <c r="L2176" s="18">
        <v>2632</v>
      </c>
      <c r="M2176" s="18">
        <v>2961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164</v>
      </c>
      <c r="C2177" s="10"/>
      <c r="D2177" s="18">
        <v>38176.6</v>
      </c>
      <c r="E2177" s="18">
        <v>35963.599999999999</v>
      </c>
      <c r="F2177" s="18">
        <v>14153.6</v>
      </c>
      <c r="G2177" s="18">
        <v>27895.599999999999</v>
      </c>
      <c r="H2177" s="18">
        <v>19242.599999999999</v>
      </c>
      <c r="I2177" s="18">
        <v>15726.6</v>
      </c>
      <c r="J2177" s="18">
        <v>9890.6</v>
      </c>
      <c r="K2177" s="18">
        <v>3391.6</v>
      </c>
      <c r="L2177" s="18">
        <v>3910.6</v>
      </c>
      <c r="M2177" s="18">
        <v>3561.6</v>
      </c>
      <c r="N2177">
        <f t="shared" si="364"/>
        <v>39524.199999999997</v>
      </c>
      <c r="O2177">
        <f t="shared" si="365"/>
        <v>35887</v>
      </c>
      <c r="P2177">
        <f t="shared" si="366"/>
        <v>15115.4</v>
      </c>
      <c r="Q2177">
        <f t="shared" si="367"/>
        <v>29100</v>
      </c>
      <c r="R2177">
        <f t="shared" si="368"/>
        <v>21204.400000000001</v>
      </c>
      <c r="S2177">
        <f t="shared" si="369"/>
        <v>17998</v>
      </c>
      <c r="T2177">
        <f t="shared" si="370"/>
        <v>10933.2</v>
      </c>
      <c r="U2177">
        <f t="shared" si="371"/>
        <v>3394.8</v>
      </c>
      <c r="V2177">
        <f t="shared" si="372"/>
        <v>3507.8</v>
      </c>
      <c r="W2177">
        <f t="shared" si="373"/>
        <v>4003.6</v>
      </c>
    </row>
    <row r="2178" spans="1:23" x14ac:dyDescent="0.3">
      <c r="A2178">
        <f t="shared" si="363"/>
        <v>0</v>
      </c>
      <c r="B2178" s="14" t="s">
        <v>165</v>
      </c>
      <c r="C2178" s="10"/>
      <c r="D2178" s="18">
        <v>36703.599999999999</v>
      </c>
      <c r="E2178" s="18">
        <v>36194.6</v>
      </c>
      <c r="F2178" s="18">
        <v>14084.6</v>
      </c>
      <c r="G2178" s="18">
        <v>27937.599999999999</v>
      </c>
      <c r="H2178" s="18">
        <v>19744.599999999999</v>
      </c>
      <c r="I2178" s="18">
        <v>17748.599999999999</v>
      </c>
      <c r="J2178" s="18">
        <v>10309.6</v>
      </c>
      <c r="K2178" s="18">
        <v>2050.6</v>
      </c>
      <c r="L2178" s="18">
        <v>3689.6</v>
      </c>
      <c r="M2178" s="18">
        <v>3251.6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ref="A2179:A2242" si="374">IF(B2179="C",1,0)</f>
        <v>0</v>
      </c>
      <c r="B2179" s="14" t="s">
        <v>166</v>
      </c>
      <c r="C2179" s="10"/>
      <c r="D2179" s="18">
        <v>40437.599999999999</v>
      </c>
      <c r="E2179" s="18">
        <v>37130.6</v>
      </c>
      <c r="F2179" s="18">
        <v>15234.6</v>
      </c>
      <c r="G2179" s="18">
        <v>28406.6</v>
      </c>
      <c r="H2179" s="18">
        <v>24001.599999999999</v>
      </c>
      <c r="I2179" s="18">
        <v>19092.599999999999</v>
      </c>
      <c r="J2179" s="18">
        <v>10173.6</v>
      </c>
      <c r="K2179" s="18">
        <v>3429.6</v>
      </c>
      <c r="L2179" s="18">
        <v>1906.6</v>
      </c>
      <c r="M2179" s="18">
        <v>4426.6000000000004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IF(A2179=1,AVERAGE(F2179:F2183),"n/a")</f>
        <v>n/a</v>
      </c>
      <c r="Q2179" t="str">
        <f t="shared" ref="Q2179:Q2242" si="378">IF(A2179=1,AVERAGE(G2179:G2183),"n/a")</f>
        <v>n/a</v>
      </c>
      <c r="R2179" t="str">
        <f t="shared" ref="R2179:R2242" si="379">IF(A2179=1,AVERAGE(H2179:H2183),"n/a")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167</v>
      </c>
      <c r="C2180" s="10"/>
      <c r="D2180" s="18">
        <v>40764.6</v>
      </c>
      <c r="E2180" s="18">
        <v>36813.599999999999</v>
      </c>
      <c r="F2180" s="18">
        <v>16275.6</v>
      </c>
      <c r="G2180" s="18">
        <v>29796.6</v>
      </c>
      <c r="H2180" s="18">
        <v>21945.599999999999</v>
      </c>
      <c r="I2180" s="18">
        <v>17772.599999999999</v>
      </c>
      <c r="J2180" s="18">
        <v>13396.6</v>
      </c>
      <c r="K2180" s="18">
        <v>4958.6000000000004</v>
      </c>
      <c r="L2180" s="18">
        <v>4918.6000000000004</v>
      </c>
      <c r="M2180" s="18">
        <v>5183.6000000000004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168</v>
      </c>
      <c r="C2181" s="10"/>
      <c r="D2181" s="18">
        <v>41538.6</v>
      </c>
      <c r="E2181" s="18">
        <v>33332.6</v>
      </c>
      <c r="F2181" s="18">
        <v>15828.6</v>
      </c>
      <c r="G2181" s="18">
        <v>31463.599999999999</v>
      </c>
      <c r="H2181" s="18">
        <v>21087.599999999999</v>
      </c>
      <c r="I2181" s="18">
        <v>19649.599999999999</v>
      </c>
      <c r="J2181" s="18">
        <v>10895.6</v>
      </c>
      <c r="K2181" s="18">
        <v>3143.6</v>
      </c>
      <c r="L2181" s="18">
        <v>3113.6</v>
      </c>
      <c r="M2181" s="18">
        <v>3594.6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164</v>
      </c>
      <c r="C2182" s="10"/>
      <c r="D2182" s="18">
        <v>37112.5</v>
      </c>
      <c r="E2182" s="18">
        <v>34281.5</v>
      </c>
      <c r="F2182" s="18">
        <v>11580.5</v>
      </c>
      <c r="G2182" s="18">
        <v>25988.5</v>
      </c>
      <c r="H2182" s="18">
        <v>19663.5</v>
      </c>
      <c r="I2182" s="18">
        <v>17141.5</v>
      </c>
      <c r="J2182" s="18">
        <v>8279.5</v>
      </c>
      <c r="K2182" s="18">
        <v>2463.5</v>
      </c>
      <c r="L2182" s="18">
        <v>2737.5</v>
      </c>
      <c r="M2182" s="18">
        <v>3435.5</v>
      </c>
      <c r="N2182">
        <f t="shared" si="375"/>
        <v>39744.5</v>
      </c>
      <c r="O2182">
        <f t="shared" si="376"/>
        <v>35899.300000000003</v>
      </c>
      <c r="P2182">
        <f t="shared" si="377"/>
        <v>14298.1</v>
      </c>
      <c r="Q2182">
        <f t="shared" si="378"/>
        <v>29030.9</v>
      </c>
      <c r="R2182">
        <f t="shared" si="379"/>
        <v>20280.900000000001</v>
      </c>
      <c r="S2182">
        <f t="shared" si="380"/>
        <v>18097.3</v>
      </c>
      <c r="T2182">
        <f t="shared" si="381"/>
        <v>10529.5</v>
      </c>
      <c r="U2182">
        <f t="shared" si="382"/>
        <v>3314.3</v>
      </c>
      <c r="V2182">
        <f t="shared" si="383"/>
        <v>3435.3</v>
      </c>
      <c r="W2182">
        <f t="shared" si="384"/>
        <v>3482.3</v>
      </c>
    </row>
    <row r="2183" spans="1:23" x14ac:dyDescent="0.3">
      <c r="A2183">
        <f t="shared" si="374"/>
        <v>0</v>
      </c>
      <c r="B2183" s="14" t="s">
        <v>165</v>
      </c>
      <c r="C2183" s="10"/>
      <c r="D2183" s="18">
        <v>38478.5</v>
      </c>
      <c r="E2183" s="18">
        <v>35695.5</v>
      </c>
      <c r="F2183" s="18">
        <v>14042.5</v>
      </c>
      <c r="G2183" s="18">
        <v>30291.5</v>
      </c>
      <c r="H2183" s="18">
        <v>20802.5</v>
      </c>
      <c r="I2183" s="18">
        <v>15723.5</v>
      </c>
      <c r="J2183" s="18">
        <v>10470.5</v>
      </c>
      <c r="K2183" s="18">
        <v>2544.5</v>
      </c>
      <c r="L2183" s="18">
        <v>4470.5</v>
      </c>
      <c r="M2183" s="18">
        <v>4287.5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166</v>
      </c>
      <c r="C2184" s="10"/>
      <c r="D2184" s="18">
        <v>40536.5</v>
      </c>
      <c r="E2184" s="18">
        <v>37247.5</v>
      </c>
      <c r="F2184" s="18">
        <v>14633.5</v>
      </c>
      <c r="G2184" s="18">
        <v>28944.5</v>
      </c>
      <c r="H2184" s="18">
        <v>20903.5</v>
      </c>
      <c r="I2184" s="18">
        <v>19124.5</v>
      </c>
      <c r="J2184" s="18">
        <v>10932.5</v>
      </c>
      <c r="K2184" s="18">
        <v>3492.5</v>
      </c>
      <c r="L2184" s="18">
        <v>3148.5</v>
      </c>
      <c r="M2184" s="18">
        <v>4436.5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167</v>
      </c>
      <c r="C2185" s="10"/>
      <c r="D2185" s="18">
        <v>41712.5</v>
      </c>
      <c r="E2185" s="18">
        <v>35108.5</v>
      </c>
      <c r="F2185" s="18">
        <v>16982.5</v>
      </c>
      <c r="G2185" s="18">
        <v>29926.5</v>
      </c>
      <c r="H2185" s="18">
        <v>20217.5</v>
      </c>
      <c r="I2185" s="18">
        <v>18624.5</v>
      </c>
      <c r="J2185" s="18">
        <v>12549.5</v>
      </c>
      <c r="K2185" s="18">
        <v>4593.5</v>
      </c>
      <c r="L2185" s="18">
        <v>5055.5</v>
      </c>
      <c r="M2185" s="18">
        <v>2717.5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168</v>
      </c>
      <c r="C2186" s="10"/>
      <c r="D2186" s="18">
        <v>40882.5</v>
      </c>
      <c r="E2186" s="18">
        <v>37163.5</v>
      </c>
      <c r="F2186" s="18">
        <v>14251.5</v>
      </c>
      <c r="G2186" s="18">
        <v>30003.5</v>
      </c>
      <c r="H2186" s="18">
        <v>19817.5</v>
      </c>
      <c r="I2186" s="18">
        <v>19872.5</v>
      </c>
      <c r="J2186" s="18">
        <v>10415.5</v>
      </c>
      <c r="K2186" s="18">
        <v>3477.5</v>
      </c>
      <c r="L2186" s="18">
        <v>1764.5</v>
      </c>
      <c r="M2186" s="18">
        <v>2534.5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164</v>
      </c>
      <c r="C2187" s="10"/>
      <c r="D2187" s="18">
        <v>35628.5</v>
      </c>
      <c r="E2187" s="18">
        <v>34566.5</v>
      </c>
      <c r="F2187" s="18">
        <v>14128.5</v>
      </c>
      <c r="G2187" s="18">
        <v>27510.5</v>
      </c>
      <c r="H2187" s="18">
        <v>19519.5</v>
      </c>
      <c r="I2187" s="18">
        <v>17307.5</v>
      </c>
      <c r="J2187" s="18">
        <v>10511.5</v>
      </c>
      <c r="K2187" s="18">
        <v>3343.5</v>
      </c>
      <c r="L2187" s="18">
        <v>2039.5</v>
      </c>
      <c r="M2187" s="18">
        <v>5164.5</v>
      </c>
      <c r="N2187">
        <f t="shared" si="375"/>
        <v>38925.5</v>
      </c>
      <c r="O2187">
        <f t="shared" si="376"/>
        <v>35133.5</v>
      </c>
      <c r="P2187">
        <f t="shared" si="377"/>
        <v>14739.3</v>
      </c>
      <c r="Q2187">
        <f t="shared" si="378"/>
        <v>28502.9</v>
      </c>
      <c r="R2187">
        <f t="shared" si="379"/>
        <v>21258.1</v>
      </c>
      <c r="S2187">
        <f t="shared" si="380"/>
        <v>18660.7</v>
      </c>
      <c r="T2187">
        <f t="shared" si="381"/>
        <v>10957.7</v>
      </c>
      <c r="U2187">
        <f t="shared" si="382"/>
        <v>3765.1</v>
      </c>
      <c r="V2187">
        <f t="shared" si="383"/>
        <v>2738.3</v>
      </c>
      <c r="W2187">
        <f t="shared" si="384"/>
        <v>4778.5</v>
      </c>
    </row>
    <row r="2188" spans="1:23" x14ac:dyDescent="0.3">
      <c r="A2188">
        <f t="shared" si="374"/>
        <v>0</v>
      </c>
      <c r="B2188" s="14" t="s">
        <v>165</v>
      </c>
      <c r="C2188" s="10"/>
      <c r="D2188" s="18">
        <v>36599.5</v>
      </c>
      <c r="E2188" s="18">
        <v>34716.5</v>
      </c>
      <c r="F2188" s="18">
        <v>13168.5</v>
      </c>
      <c r="G2188" s="18">
        <v>27222.5</v>
      </c>
      <c r="H2188" s="18">
        <v>21608.5</v>
      </c>
      <c r="I2188" s="18">
        <v>19964.5</v>
      </c>
      <c r="J2188" s="18">
        <v>9568.5</v>
      </c>
      <c r="K2188" s="18">
        <v>3269.5</v>
      </c>
      <c r="L2188" s="18">
        <v>2944.5</v>
      </c>
      <c r="M2188" s="18">
        <v>5083.5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166</v>
      </c>
      <c r="C2189" s="10"/>
      <c r="D2189" s="18">
        <v>40045.5</v>
      </c>
      <c r="E2189" s="18">
        <v>35948.5</v>
      </c>
      <c r="F2189" s="18">
        <v>15860.5</v>
      </c>
      <c r="G2189" s="18">
        <v>28825.5</v>
      </c>
      <c r="H2189" s="18">
        <v>21210.5</v>
      </c>
      <c r="I2189" s="18">
        <v>18335.5</v>
      </c>
      <c r="J2189" s="18">
        <v>10902.5</v>
      </c>
      <c r="K2189" s="18">
        <v>3359.5</v>
      </c>
      <c r="L2189" s="18">
        <v>2038.5</v>
      </c>
      <c r="M2189" s="18">
        <v>3963.5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167</v>
      </c>
      <c r="C2190" s="10"/>
      <c r="D2190" s="18">
        <v>42181.5</v>
      </c>
      <c r="E2190" s="18">
        <v>37529.5</v>
      </c>
      <c r="F2190" s="18">
        <v>15725.5</v>
      </c>
      <c r="G2190" s="18">
        <v>30638.5</v>
      </c>
      <c r="H2190" s="18">
        <v>21547.5</v>
      </c>
      <c r="I2190" s="18">
        <v>18854.5</v>
      </c>
      <c r="J2190" s="18">
        <v>12040.5</v>
      </c>
      <c r="K2190" s="18">
        <v>5847.5</v>
      </c>
      <c r="L2190" s="18">
        <v>3793.5</v>
      </c>
      <c r="M2190" s="18">
        <v>5053.5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168</v>
      </c>
      <c r="C2191" s="10"/>
      <c r="D2191" s="18">
        <v>40172.5</v>
      </c>
      <c r="E2191" s="18">
        <v>32906.5</v>
      </c>
      <c r="F2191" s="18">
        <v>14813.5</v>
      </c>
      <c r="G2191" s="18">
        <v>28317.5</v>
      </c>
      <c r="H2191" s="18">
        <v>22404.5</v>
      </c>
      <c r="I2191" s="18">
        <v>18841.5</v>
      </c>
      <c r="J2191" s="18">
        <v>11765.5</v>
      </c>
      <c r="K2191" s="18">
        <v>3005.5</v>
      </c>
      <c r="L2191" s="18">
        <v>2875.5</v>
      </c>
      <c r="M2191" s="18">
        <v>4627.5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164</v>
      </c>
      <c r="C2192" s="10"/>
      <c r="D2192" s="18">
        <v>38019.599999999999</v>
      </c>
      <c r="E2192" s="18">
        <v>35218.6</v>
      </c>
      <c r="F2192" s="18">
        <v>14014.6</v>
      </c>
      <c r="G2192" s="18">
        <v>24790.6</v>
      </c>
      <c r="H2192" s="18">
        <v>18541.599999999999</v>
      </c>
      <c r="I2192" s="18">
        <v>18577.599999999999</v>
      </c>
      <c r="J2192" s="18">
        <v>11445.6</v>
      </c>
      <c r="K2192" s="18">
        <v>471.6</v>
      </c>
      <c r="L2192" s="18">
        <v>2959.6</v>
      </c>
      <c r="M2192" s="18">
        <v>5205.6000000000004</v>
      </c>
      <c r="N2192">
        <f t="shared" si="375"/>
        <v>39734.199999999997</v>
      </c>
      <c r="O2192">
        <f t="shared" si="376"/>
        <v>35391.599999999999</v>
      </c>
      <c r="P2192">
        <f t="shared" si="377"/>
        <v>15850.8</v>
      </c>
      <c r="Q2192">
        <f t="shared" si="378"/>
        <v>28823.8</v>
      </c>
      <c r="R2192">
        <f t="shared" si="379"/>
        <v>20552.599999999999</v>
      </c>
      <c r="S2192">
        <f t="shared" si="380"/>
        <v>18841.400000000001</v>
      </c>
      <c r="T2192">
        <f t="shared" si="381"/>
        <v>11687.6</v>
      </c>
      <c r="U2192">
        <f t="shared" si="382"/>
        <v>3545.6</v>
      </c>
      <c r="V2192">
        <f t="shared" si="383"/>
        <v>3590.2</v>
      </c>
      <c r="W2192">
        <f t="shared" si="384"/>
        <v>4552.3999999999996</v>
      </c>
    </row>
    <row r="2193" spans="1:23" x14ac:dyDescent="0.3">
      <c r="A2193">
        <f t="shared" si="374"/>
        <v>0</v>
      </c>
      <c r="B2193" s="14" t="s">
        <v>165</v>
      </c>
      <c r="C2193" s="10"/>
      <c r="D2193" s="18">
        <v>39594.6</v>
      </c>
      <c r="E2193" s="18">
        <v>36150.6</v>
      </c>
      <c r="F2193" s="18">
        <v>15609.6</v>
      </c>
      <c r="G2193" s="18">
        <v>29387.599999999999</v>
      </c>
      <c r="H2193" s="18">
        <v>19950.599999999999</v>
      </c>
      <c r="I2193" s="18">
        <v>17601.599999999999</v>
      </c>
      <c r="J2193" s="18">
        <v>9471.6</v>
      </c>
      <c r="K2193" s="18">
        <v>4924.6000000000004</v>
      </c>
      <c r="L2193" s="18">
        <v>3165.6</v>
      </c>
      <c r="M2193" s="18">
        <v>4662.6000000000004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166</v>
      </c>
      <c r="C2194" s="10"/>
      <c r="D2194" s="18">
        <v>41040.6</v>
      </c>
      <c r="E2194" s="18">
        <v>35866.6</v>
      </c>
      <c r="F2194" s="18">
        <v>16667.599999999999</v>
      </c>
      <c r="G2194" s="18">
        <v>29363.599999999999</v>
      </c>
      <c r="H2194" s="18">
        <v>20828.599999999999</v>
      </c>
      <c r="I2194" s="18">
        <v>17947.599999999999</v>
      </c>
      <c r="J2194" s="18">
        <v>12038.6</v>
      </c>
      <c r="K2194" s="18">
        <v>4431.6000000000004</v>
      </c>
      <c r="L2194" s="18">
        <v>5025.6000000000004</v>
      </c>
      <c r="M2194" s="18">
        <v>4724.6000000000004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167</v>
      </c>
      <c r="C2195" s="10"/>
      <c r="D2195" s="18">
        <v>38843.599999999999</v>
      </c>
      <c r="E2195" s="18">
        <v>36781.599999999999</v>
      </c>
      <c r="F2195" s="18">
        <v>18145.599999999999</v>
      </c>
      <c r="G2195" s="18">
        <v>30361.599999999999</v>
      </c>
      <c r="H2195" s="18">
        <v>22661.599999999999</v>
      </c>
      <c r="I2195" s="18">
        <v>18934.599999999999</v>
      </c>
      <c r="J2195" s="18">
        <v>12996.6</v>
      </c>
      <c r="K2195" s="18">
        <v>5776.6</v>
      </c>
      <c r="L2195" s="18">
        <v>3644.6</v>
      </c>
      <c r="M2195" s="18">
        <v>3280.6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168</v>
      </c>
      <c r="C2196" s="10"/>
      <c r="D2196" s="18">
        <v>41172.6</v>
      </c>
      <c r="E2196" s="18">
        <v>32940.6</v>
      </c>
      <c r="F2196" s="18">
        <v>14816.6</v>
      </c>
      <c r="G2196" s="18">
        <v>30215.599999999999</v>
      </c>
      <c r="H2196" s="18">
        <v>20780.599999999999</v>
      </c>
      <c r="I2196" s="18">
        <v>21145.599999999999</v>
      </c>
      <c r="J2196" s="18">
        <v>12485.6</v>
      </c>
      <c r="K2196" s="18">
        <v>2123.6</v>
      </c>
      <c r="L2196" s="18">
        <v>3155.6</v>
      </c>
      <c r="M2196" s="18">
        <v>4888.6000000000004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164</v>
      </c>
      <c r="C2197" s="10"/>
      <c r="D2197" s="18">
        <v>37538.6</v>
      </c>
      <c r="E2197" s="18">
        <v>35476.6</v>
      </c>
      <c r="F2197" s="18">
        <v>14242.6</v>
      </c>
      <c r="G2197" s="18">
        <v>28678.6</v>
      </c>
      <c r="H2197" s="18">
        <v>20096.599999999999</v>
      </c>
      <c r="I2197" s="18">
        <v>16757.599999999999</v>
      </c>
      <c r="J2197" s="18">
        <v>10848.6</v>
      </c>
      <c r="K2197" s="18">
        <v>3226.6</v>
      </c>
      <c r="L2197" s="18">
        <v>2295.6</v>
      </c>
      <c r="M2197" s="18">
        <v>4585.6000000000004</v>
      </c>
      <c r="N2197">
        <f t="shared" si="375"/>
        <v>39721.4</v>
      </c>
      <c r="O2197">
        <f t="shared" si="376"/>
        <v>35314</v>
      </c>
      <c r="P2197">
        <f t="shared" si="377"/>
        <v>15096.2</v>
      </c>
      <c r="Q2197">
        <f t="shared" si="378"/>
        <v>29165.8</v>
      </c>
      <c r="R2197">
        <f t="shared" si="379"/>
        <v>20414.8</v>
      </c>
      <c r="S2197">
        <f t="shared" si="380"/>
        <v>18206</v>
      </c>
      <c r="T2197">
        <f t="shared" si="381"/>
        <v>10821.8</v>
      </c>
      <c r="U2197">
        <f t="shared" si="382"/>
        <v>3314.8</v>
      </c>
      <c r="V2197">
        <f t="shared" si="383"/>
        <v>3257</v>
      </c>
      <c r="W2197">
        <f t="shared" si="384"/>
        <v>4009.4</v>
      </c>
    </row>
    <row r="2198" spans="1:23" x14ac:dyDescent="0.3">
      <c r="A2198">
        <f t="shared" si="374"/>
        <v>0</v>
      </c>
      <c r="B2198" s="14" t="s">
        <v>165</v>
      </c>
      <c r="C2198" s="10"/>
      <c r="D2198" s="18">
        <v>39494.6</v>
      </c>
      <c r="E2198" s="18">
        <v>35168.6</v>
      </c>
      <c r="F2198" s="18">
        <v>14415.6</v>
      </c>
      <c r="G2198" s="18">
        <v>31273.599999999999</v>
      </c>
      <c r="H2198" s="18">
        <v>20165.599999999999</v>
      </c>
      <c r="I2198" s="18">
        <v>19754.599999999999</v>
      </c>
      <c r="J2198" s="18">
        <v>10853.6</v>
      </c>
      <c r="K2198" s="18">
        <v>3074.6</v>
      </c>
      <c r="L2198" s="18">
        <v>3493.6</v>
      </c>
      <c r="M2198" s="18">
        <v>3867.6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166</v>
      </c>
      <c r="C2199" s="10"/>
      <c r="D2199" s="18">
        <v>39710.6</v>
      </c>
      <c r="E2199" s="18">
        <v>35550.6</v>
      </c>
      <c r="F2199" s="18">
        <v>14309.6</v>
      </c>
      <c r="G2199" s="18">
        <v>27308.6</v>
      </c>
      <c r="H2199" s="18">
        <v>20238.599999999999</v>
      </c>
      <c r="I2199" s="18">
        <v>17414.599999999999</v>
      </c>
      <c r="J2199" s="18">
        <v>10875.6</v>
      </c>
      <c r="K2199" s="18">
        <v>3531.6</v>
      </c>
      <c r="L2199" s="18">
        <v>4506.6000000000004</v>
      </c>
      <c r="M2199" s="18">
        <v>4654.6000000000004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167</v>
      </c>
      <c r="C2200" s="10"/>
      <c r="D2200" s="18">
        <v>41498.6</v>
      </c>
      <c r="E2200" s="18">
        <v>35792.6</v>
      </c>
      <c r="F2200" s="18">
        <v>18078.599999999999</v>
      </c>
      <c r="G2200" s="18">
        <v>29711.599999999999</v>
      </c>
      <c r="H2200" s="18">
        <v>20367.599999999999</v>
      </c>
      <c r="I2200" s="18">
        <v>16497.599999999999</v>
      </c>
      <c r="J2200" s="18">
        <v>10942.6</v>
      </c>
      <c r="K2200" s="18">
        <v>4401.6000000000004</v>
      </c>
      <c r="L2200" s="18">
        <v>4763.6000000000004</v>
      </c>
      <c r="M2200" s="18">
        <v>4199.6000000000004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168</v>
      </c>
      <c r="C2201" s="10"/>
      <c r="D2201" s="18">
        <v>40364.6</v>
      </c>
      <c r="E2201" s="18">
        <v>34581.599999999999</v>
      </c>
      <c r="F2201" s="18">
        <v>14434.6</v>
      </c>
      <c r="G2201" s="18">
        <v>28856.6</v>
      </c>
      <c r="H2201" s="18">
        <v>21205.599999999999</v>
      </c>
      <c r="I2201" s="18">
        <v>20605.599999999999</v>
      </c>
      <c r="J2201" s="18">
        <v>10588.6</v>
      </c>
      <c r="K2201" s="18">
        <v>2339.6</v>
      </c>
      <c r="L2201" s="18">
        <v>1225.5999999999999</v>
      </c>
      <c r="M2201" s="18">
        <v>2739.6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164</v>
      </c>
      <c r="C2202" s="10"/>
      <c r="D2202" s="18">
        <v>37787.9</v>
      </c>
      <c r="E2202" s="18">
        <v>36696.9</v>
      </c>
      <c r="F2202" s="18">
        <v>14367.9</v>
      </c>
      <c r="G2202" s="18">
        <v>25871.9</v>
      </c>
      <c r="H2202" s="18">
        <v>18999.900000000001</v>
      </c>
      <c r="I2202" s="18">
        <v>17835.900000000001</v>
      </c>
      <c r="J2202" s="18">
        <v>10888.9</v>
      </c>
      <c r="K2202" s="18">
        <v>2047.9</v>
      </c>
      <c r="L2202" s="18">
        <v>2679.9</v>
      </c>
      <c r="M2202" s="18">
        <v>4107.8999999999996</v>
      </c>
      <c r="N2202">
        <f t="shared" si="375"/>
        <v>40174.9</v>
      </c>
      <c r="O2202">
        <f t="shared" si="376"/>
        <v>34871.699999999997</v>
      </c>
      <c r="P2202">
        <f t="shared" si="377"/>
        <v>14920.1</v>
      </c>
      <c r="Q2202">
        <f t="shared" si="378"/>
        <v>28583.5</v>
      </c>
      <c r="R2202">
        <f t="shared" si="379"/>
        <v>20197.3</v>
      </c>
      <c r="S2202">
        <f t="shared" si="380"/>
        <v>18146.5</v>
      </c>
      <c r="T2202">
        <f t="shared" si="381"/>
        <v>10605.5</v>
      </c>
      <c r="U2202">
        <f t="shared" si="382"/>
        <v>3673.1</v>
      </c>
      <c r="V2202">
        <f t="shared" si="383"/>
        <v>2865.7</v>
      </c>
      <c r="W2202">
        <f t="shared" si="384"/>
        <v>4121.1000000000004</v>
      </c>
    </row>
    <row r="2203" spans="1:23" x14ac:dyDescent="0.3">
      <c r="A2203">
        <f t="shared" si="374"/>
        <v>0</v>
      </c>
      <c r="B2203" s="14" t="s">
        <v>165</v>
      </c>
      <c r="C2203" s="10"/>
      <c r="D2203" s="18">
        <v>39258.9</v>
      </c>
      <c r="E2203" s="18">
        <v>33809.9</v>
      </c>
      <c r="F2203" s="18">
        <v>15687.9</v>
      </c>
      <c r="G2203" s="18">
        <v>30577.9</v>
      </c>
      <c r="H2203" s="18">
        <v>19696.900000000001</v>
      </c>
      <c r="I2203" s="18">
        <v>17827.900000000001</v>
      </c>
      <c r="J2203" s="18">
        <v>10854.9</v>
      </c>
      <c r="K2203" s="18">
        <v>3188.9</v>
      </c>
      <c r="L2203" s="18">
        <v>2666.9</v>
      </c>
      <c r="M2203" s="18">
        <v>4221.8999999999996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166</v>
      </c>
      <c r="C2204" s="10"/>
      <c r="D2204" s="18">
        <v>41491.9</v>
      </c>
      <c r="E2204" s="18">
        <v>37133.9</v>
      </c>
      <c r="F2204" s="18">
        <v>14116.9</v>
      </c>
      <c r="G2204" s="18">
        <v>27095.9</v>
      </c>
      <c r="H2204" s="18">
        <v>21618.9</v>
      </c>
      <c r="I2204" s="18">
        <v>18849.900000000001</v>
      </c>
      <c r="J2204" s="18">
        <v>9770.9</v>
      </c>
      <c r="K2204" s="18">
        <v>3387.9</v>
      </c>
      <c r="L2204" s="18">
        <v>3722.9</v>
      </c>
      <c r="M2204" s="18">
        <v>5041.8999999999996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167</v>
      </c>
      <c r="C2205" s="10"/>
      <c r="D2205" s="18">
        <v>41287.9</v>
      </c>
      <c r="E2205" s="18">
        <v>35238.9</v>
      </c>
      <c r="F2205" s="18">
        <v>16391.900000000001</v>
      </c>
      <c r="G2205" s="18">
        <v>31722.9</v>
      </c>
      <c r="H2205" s="18">
        <v>20511.900000000001</v>
      </c>
      <c r="I2205" s="18">
        <v>18618.900000000001</v>
      </c>
      <c r="J2205" s="18">
        <v>12840.9</v>
      </c>
      <c r="K2205" s="18">
        <v>6238.9</v>
      </c>
      <c r="L2205" s="18">
        <v>3541.9</v>
      </c>
      <c r="M2205" s="18">
        <v>4172.8999999999996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168</v>
      </c>
      <c r="C2206" s="10"/>
      <c r="D2206" s="18">
        <v>41047.9</v>
      </c>
      <c r="E2206" s="18">
        <v>31478.9</v>
      </c>
      <c r="F2206" s="18">
        <v>14035.9</v>
      </c>
      <c r="G2206" s="18">
        <v>27648.9</v>
      </c>
      <c r="H2206" s="18">
        <v>20158.900000000001</v>
      </c>
      <c r="I2206" s="18">
        <v>17599.900000000001</v>
      </c>
      <c r="J2206" s="18">
        <v>8671.9</v>
      </c>
      <c r="K2206" s="18">
        <v>3501.9</v>
      </c>
      <c r="L2206" s="18">
        <v>1716.9</v>
      </c>
      <c r="M2206" s="18">
        <v>3060.9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164</v>
      </c>
      <c r="C2207" s="10"/>
      <c r="D2207" s="18">
        <v>36103</v>
      </c>
      <c r="E2207" s="18">
        <v>35045</v>
      </c>
      <c r="F2207" s="18">
        <v>13819</v>
      </c>
      <c r="G2207" s="18">
        <v>28148</v>
      </c>
      <c r="H2207" s="18">
        <v>19497</v>
      </c>
      <c r="I2207" s="18">
        <v>17007</v>
      </c>
      <c r="J2207" s="18">
        <v>10454</v>
      </c>
      <c r="K2207" s="18">
        <v>3112</v>
      </c>
      <c r="L2207" s="18">
        <v>1621</v>
      </c>
      <c r="M2207" s="18">
        <v>3438</v>
      </c>
      <c r="N2207">
        <f t="shared" si="375"/>
        <v>39870.199999999997</v>
      </c>
      <c r="O2207">
        <f t="shared" si="376"/>
        <v>35170.400000000001</v>
      </c>
      <c r="P2207">
        <f t="shared" si="377"/>
        <v>15659.4</v>
      </c>
      <c r="Q2207">
        <f t="shared" si="378"/>
        <v>29608</v>
      </c>
      <c r="R2207">
        <f t="shared" si="379"/>
        <v>21575.8</v>
      </c>
      <c r="S2207">
        <f t="shared" si="380"/>
        <v>18618.400000000001</v>
      </c>
      <c r="T2207">
        <f t="shared" si="381"/>
        <v>11364.4</v>
      </c>
      <c r="U2207">
        <f t="shared" si="382"/>
        <v>3337.2</v>
      </c>
      <c r="V2207">
        <f t="shared" si="383"/>
        <v>3329.4</v>
      </c>
      <c r="W2207">
        <f t="shared" si="384"/>
        <v>3989.4</v>
      </c>
    </row>
    <row r="2208" spans="1:23" x14ac:dyDescent="0.3">
      <c r="A2208">
        <f t="shared" si="374"/>
        <v>0</v>
      </c>
      <c r="B2208" s="14" t="s">
        <v>165</v>
      </c>
      <c r="C2208" s="10"/>
      <c r="D2208" s="18">
        <v>41315</v>
      </c>
      <c r="E2208" s="18">
        <v>34696</v>
      </c>
      <c r="F2208" s="18">
        <v>15259</v>
      </c>
      <c r="G2208" s="18">
        <v>28457</v>
      </c>
      <c r="H2208" s="18">
        <v>21171</v>
      </c>
      <c r="I2208" s="18">
        <v>17216</v>
      </c>
      <c r="J2208" s="18">
        <v>13136</v>
      </c>
      <c r="K2208" s="18">
        <v>1903</v>
      </c>
      <c r="L2208" s="18">
        <v>3924</v>
      </c>
      <c r="M2208" s="18">
        <v>4234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166</v>
      </c>
      <c r="C2209" s="10"/>
      <c r="D2209" s="18">
        <v>39334</v>
      </c>
      <c r="E2209" s="18">
        <v>35754</v>
      </c>
      <c r="F2209" s="18">
        <v>15126</v>
      </c>
      <c r="G2209" s="18">
        <v>29512</v>
      </c>
      <c r="H2209" s="18">
        <v>22492</v>
      </c>
      <c r="I2209" s="18">
        <v>19540</v>
      </c>
      <c r="J2209" s="18">
        <v>10348</v>
      </c>
      <c r="K2209" s="18">
        <v>3321</v>
      </c>
      <c r="L2209" s="18">
        <v>3591</v>
      </c>
      <c r="M2209" s="18">
        <v>4289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167</v>
      </c>
      <c r="C2210" s="10"/>
      <c r="D2210" s="18">
        <v>42656</v>
      </c>
      <c r="E2210" s="18">
        <v>36078</v>
      </c>
      <c r="F2210" s="18">
        <v>19361</v>
      </c>
      <c r="G2210" s="18">
        <v>30878</v>
      </c>
      <c r="H2210" s="18">
        <v>22193</v>
      </c>
      <c r="I2210" s="18">
        <v>20073</v>
      </c>
      <c r="J2210" s="18">
        <v>11563</v>
      </c>
      <c r="K2210" s="18">
        <v>5157</v>
      </c>
      <c r="L2210" s="18">
        <v>3514</v>
      </c>
      <c r="M2210" s="18">
        <v>3337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168</v>
      </c>
      <c r="C2211" s="10"/>
      <c r="D2211" s="18">
        <v>39943</v>
      </c>
      <c r="E2211" s="18">
        <v>34279</v>
      </c>
      <c r="F2211" s="18">
        <v>14732</v>
      </c>
      <c r="G2211" s="18">
        <v>31045</v>
      </c>
      <c r="H2211" s="18">
        <v>22526</v>
      </c>
      <c r="I2211" s="18">
        <v>19256</v>
      </c>
      <c r="J2211" s="18">
        <v>11321</v>
      </c>
      <c r="K2211" s="18">
        <v>3193</v>
      </c>
      <c r="L2211" s="18">
        <v>3997</v>
      </c>
      <c r="M2211" s="18">
        <v>4649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164</v>
      </c>
      <c r="C2212" s="10"/>
      <c r="D2212" s="18">
        <v>37039</v>
      </c>
      <c r="E2212" s="18">
        <v>34762</v>
      </c>
      <c r="F2212" s="18">
        <v>11435</v>
      </c>
      <c r="G2212" s="18">
        <v>26786</v>
      </c>
      <c r="H2212" s="18">
        <v>20472</v>
      </c>
      <c r="I2212" s="18">
        <v>17947</v>
      </c>
      <c r="J2212" s="18">
        <v>11281</v>
      </c>
      <c r="K2212" s="18">
        <v>1060</v>
      </c>
      <c r="L2212" s="18">
        <v>3398</v>
      </c>
      <c r="M2212" s="18">
        <v>5001</v>
      </c>
      <c r="N2212">
        <f t="shared" si="375"/>
        <v>38822.6</v>
      </c>
      <c r="O2212">
        <f t="shared" si="376"/>
        <v>35404.6</v>
      </c>
      <c r="P2212">
        <f t="shared" si="377"/>
        <v>15089.2</v>
      </c>
      <c r="Q2212">
        <f t="shared" si="378"/>
        <v>28957.200000000001</v>
      </c>
      <c r="R2212">
        <f t="shared" si="379"/>
        <v>20364</v>
      </c>
      <c r="S2212">
        <f t="shared" si="380"/>
        <v>17826.8</v>
      </c>
      <c r="T2212">
        <f t="shared" si="381"/>
        <v>10561.8</v>
      </c>
      <c r="U2212">
        <f t="shared" si="382"/>
        <v>2708</v>
      </c>
      <c r="V2212">
        <f t="shared" si="383"/>
        <v>3019</v>
      </c>
      <c r="W2212">
        <f t="shared" si="384"/>
        <v>4111.3999999999996</v>
      </c>
    </row>
    <row r="2213" spans="1:23" x14ac:dyDescent="0.3">
      <c r="A2213">
        <f t="shared" si="374"/>
        <v>0</v>
      </c>
      <c r="B2213" s="14" t="s">
        <v>165</v>
      </c>
      <c r="C2213" s="10"/>
      <c r="D2213" s="18">
        <v>38351</v>
      </c>
      <c r="E2213" s="18">
        <v>33430</v>
      </c>
      <c r="F2213" s="18">
        <v>15468</v>
      </c>
      <c r="G2213" s="18">
        <v>27807</v>
      </c>
      <c r="H2213" s="18">
        <v>21393</v>
      </c>
      <c r="I2213" s="18">
        <v>18149</v>
      </c>
      <c r="J2213" s="18">
        <v>10204</v>
      </c>
      <c r="K2213" s="18">
        <v>2474</v>
      </c>
      <c r="L2213" s="18">
        <v>2780</v>
      </c>
      <c r="M2213" s="18">
        <v>4808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166</v>
      </c>
      <c r="C2214" s="10"/>
      <c r="D2214" s="18">
        <v>38838</v>
      </c>
      <c r="E2214" s="18">
        <v>35088</v>
      </c>
      <c r="F2214" s="18">
        <v>16173</v>
      </c>
      <c r="G2214" s="18">
        <v>29167</v>
      </c>
      <c r="H2214" s="18">
        <v>18893</v>
      </c>
      <c r="I2214" s="18">
        <v>17138</v>
      </c>
      <c r="J2214" s="18">
        <v>8948</v>
      </c>
      <c r="K2214" s="18">
        <v>2746</v>
      </c>
      <c r="L2214" s="18">
        <v>1509</v>
      </c>
      <c r="M2214" s="18">
        <v>4293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167</v>
      </c>
      <c r="C2215" s="10"/>
      <c r="D2215" s="18">
        <v>40410</v>
      </c>
      <c r="E2215" s="18">
        <v>37069</v>
      </c>
      <c r="F2215" s="18">
        <v>18411</v>
      </c>
      <c r="G2215" s="18">
        <v>31102</v>
      </c>
      <c r="H2215" s="18">
        <v>21431</v>
      </c>
      <c r="I2215" s="18">
        <v>16082</v>
      </c>
      <c r="J2215" s="18">
        <v>12309</v>
      </c>
      <c r="K2215" s="18">
        <v>4363</v>
      </c>
      <c r="L2215" s="18">
        <v>3408</v>
      </c>
      <c r="M2215" s="18">
        <v>2764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168</v>
      </c>
      <c r="C2216" s="10"/>
      <c r="D2216" s="18">
        <v>39475</v>
      </c>
      <c r="E2216" s="18">
        <v>36674</v>
      </c>
      <c r="F2216" s="18">
        <v>13959</v>
      </c>
      <c r="G2216" s="18">
        <v>29924</v>
      </c>
      <c r="H2216" s="18">
        <v>19631</v>
      </c>
      <c r="I2216" s="18">
        <v>19818</v>
      </c>
      <c r="J2216" s="18">
        <v>10067</v>
      </c>
      <c r="K2216" s="18">
        <v>2897</v>
      </c>
      <c r="L2216" s="18">
        <v>4000</v>
      </c>
      <c r="M2216" s="18">
        <v>3691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164</v>
      </c>
      <c r="C2217" s="10"/>
      <c r="D2217" s="18">
        <v>37769.4</v>
      </c>
      <c r="E2217" s="18">
        <v>36698.400000000001</v>
      </c>
      <c r="F2217" s="18">
        <v>11835.4</v>
      </c>
      <c r="G2217" s="18">
        <v>26852.400000000001</v>
      </c>
      <c r="H2217" s="18">
        <v>18998.400000000001</v>
      </c>
      <c r="I2217" s="18">
        <v>16925.400000000001</v>
      </c>
      <c r="J2217" s="18">
        <v>10612.4</v>
      </c>
      <c r="K2217" s="18">
        <v>1010.4</v>
      </c>
      <c r="L2217" s="18">
        <v>2700.4</v>
      </c>
      <c r="M2217" s="18">
        <v>3900.4</v>
      </c>
      <c r="N2217">
        <f t="shared" si="375"/>
        <v>39203.4</v>
      </c>
      <c r="O2217">
        <f t="shared" si="376"/>
        <v>35743.800000000003</v>
      </c>
      <c r="P2217">
        <f t="shared" si="377"/>
        <v>15154.2</v>
      </c>
      <c r="Q2217">
        <f t="shared" si="378"/>
        <v>29105.599999999999</v>
      </c>
      <c r="R2217">
        <f t="shared" si="379"/>
        <v>21108.799999999999</v>
      </c>
      <c r="S2217">
        <f t="shared" si="380"/>
        <v>18718.8</v>
      </c>
      <c r="T2217">
        <f t="shared" si="381"/>
        <v>11524.4</v>
      </c>
      <c r="U2217">
        <f t="shared" si="382"/>
        <v>2904.4</v>
      </c>
      <c r="V2217">
        <f t="shared" si="383"/>
        <v>3685.4</v>
      </c>
      <c r="W2217">
        <f t="shared" si="384"/>
        <v>4564.2</v>
      </c>
    </row>
    <row r="2218" spans="1:23" x14ac:dyDescent="0.3">
      <c r="A2218">
        <f t="shared" si="374"/>
        <v>0</v>
      </c>
      <c r="B2218" s="14" t="s">
        <v>165</v>
      </c>
      <c r="C2218" s="10"/>
      <c r="D2218" s="18">
        <v>39147.4</v>
      </c>
      <c r="E2218" s="18">
        <v>36674.400000000001</v>
      </c>
      <c r="F2218" s="18">
        <v>15059.4</v>
      </c>
      <c r="G2218" s="18">
        <v>28654.400000000001</v>
      </c>
      <c r="H2218" s="18">
        <v>19104.400000000001</v>
      </c>
      <c r="I2218" s="18">
        <v>19142.400000000001</v>
      </c>
      <c r="J2218" s="18">
        <v>12716.4</v>
      </c>
      <c r="K2218" s="18">
        <v>3771.4</v>
      </c>
      <c r="L2218" s="18">
        <v>4270.3999999999996</v>
      </c>
      <c r="M2218" s="18">
        <v>5542.4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166</v>
      </c>
      <c r="C2219" s="10"/>
      <c r="D2219" s="18">
        <v>41980.4</v>
      </c>
      <c r="E2219" s="18">
        <v>34759.4</v>
      </c>
      <c r="F2219" s="18">
        <v>14686.4</v>
      </c>
      <c r="G2219" s="18">
        <v>29181.4</v>
      </c>
      <c r="H2219" s="18">
        <v>23127.4</v>
      </c>
      <c r="I2219" s="18">
        <v>18635.400000000001</v>
      </c>
      <c r="J2219" s="18">
        <v>12268.4</v>
      </c>
      <c r="K2219" s="18">
        <v>2571.4</v>
      </c>
      <c r="L2219" s="18">
        <v>4161.3999999999996</v>
      </c>
      <c r="M2219" s="18">
        <v>3373.4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167</v>
      </c>
      <c r="C2220" s="10"/>
      <c r="D2220" s="18">
        <v>40587.4</v>
      </c>
      <c r="E2220" s="18">
        <v>36215.4</v>
      </c>
      <c r="F2220" s="18">
        <v>17750.400000000001</v>
      </c>
      <c r="G2220" s="18">
        <v>31349.4</v>
      </c>
      <c r="H2220" s="18">
        <v>22433.4</v>
      </c>
      <c r="I2220" s="18">
        <v>18290.400000000001</v>
      </c>
      <c r="J2220" s="18">
        <v>11646.4</v>
      </c>
      <c r="K2220" s="18">
        <v>5155.3999999999996</v>
      </c>
      <c r="L2220" s="18">
        <v>4815.3999999999996</v>
      </c>
      <c r="M2220" s="18">
        <v>4640.3999999999996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168</v>
      </c>
      <c r="C2221" s="10"/>
      <c r="D2221" s="18">
        <v>36532.400000000001</v>
      </c>
      <c r="E2221" s="18">
        <v>34371.4</v>
      </c>
      <c r="F2221" s="18">
        <v>16439.400000000001</v>
      </c>
      <c r="G2221" s="18">
        <v>29490.400000000001</v>
      </c>
      <c r="H2221" s="18">
        <v>21880.400000000001</v>
      </c>
      <c r="I2221" s="18">
        <v>20600.400000000001</v>
      </c>
      <c r="J2221" s="18">
        <v>10378.4</v>
      </c>
      <c r="K2221" s="18">
        <v>2013.4</v>
      </c>
      <c r="L2221" s="18">
        <v>2479.4</v>
      </c>
      <c r="M2221" s="18">
        <v>5364.4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164</v>
      </c>
      <c r="C2222" s="10"/>
      <c r="D2222" s="18">
        <v>35474.6</v>
      </c>
      <c r="E2222" s="18">
        <v>33958.6</v>
      </c>
      <c r="F2222" s="18">
        <v>14155.6</v>
      </c>
      <c r="G2222" s="18">
        <v>27100.6</v>
      </c>
      <c r="H2222" s="18">
        <v>20901.599999999999</v>
      </c>
      <c r="I2222" s="18">
        <v>15596.6</v>
      </c>
      <c r="J2222" s="18">
        <v>10413.6</v>
      </c>
      <c r="K2222" s="18">
        <v>2157.6</v>
      </c>
      <c r="L2222" s="18">
        <v>2801.6</v>
      </c>
      <c r="M2222" s="18">
        <v>3526.6</v>
      </c>
      <c r="N2222">
        <f t="shared" si="375"/>
        <v>39042.400000000001</v>
      </c>
      <c r="O2222">
        <f t="shared" si="376"/>
        <v>35041.199999999997</v>
      </c>
      <c r="P2222">
        <f t="shared" si="377"/>
        <v>15112.6</v>
      </c>
      <c r="Q2222">
        <f t="shared" si="378"/>
        <v>28687</v>
      </c>
      <c r="R2222">
        <f t="shared" si="379"/>
        <v>20471.599999999999</v>
      </c>
      <c r="S2222">
        <f t="shared" si="380"/>
        <v>17525.599999999999</v>
      </c>
      <c r="T2222">
        <f t="shared" si="381"/>
        <v>11057.4</v>
      </c>
      <c r="U2222">
        <f t="shared" si="382"/>
        <v>2345.4</v>
      </c>
      <c r="V2222">
        <f t="shared" si="383"/>
        <v>2979.4</v>
      </c>
      <c r="W2222">
        <f t="shared" si="384"/>
        <v>3188.4</v>
      </c>
    </row>
    <row r="2223" spans="1:23" x14ac:dyDescent="0.3">
      <c r="A2223">
        <f t="shared" si="374"/>
        <v>0</v>
      </c>
      <c r="B2223" s="14" t="s">
        <v>165</v>
      </c>
      <c r="C2223" s="10"/>
      <c r="D2223" s="18">
        <v>36843.599999999999</v>
      </c>
      <c r="E2223" s="18">
        <v>36013.599999999999</v>
      </c>
      <c r="F2223" s="18">
        <v>14738.6</v>
      </c>
      <c r="G2223" s="18">
        <v>29275.599999999999</v>
      </c>
      <c r="H2223" s="18">
        <v>18715.599999999999</v>
      </c>
      <c r="I2223" s="18">
        <v>18495.599999999999</v>
      </c>
      <c r="J2223" s="18">
        <v>12282.6</v>
      </c>
      <c r="K2223" s="18">
        <v>2688.6</v>
      </c>
      <c r="L2223" s="18">
        <v>3430.6</v>
      </c>
      <c r="M2223" s="18">
        <v>3365.6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166</v>
      </c>
      <c r="C2224" s="10"/>
      <c r="D2224" s="18">
        <v>40574.6</v>
      </c>
      <c r="E2224" s="18">
        <v>36444.6</v>
      </c>
      <c r="F2224" s="18">
        <v>15533.6</v>
      </c>
      <c r="G2224" s="18">
        <v>28208.6</v>
      </c>
      <c r="H2224" s="18">
        <v>21980.6</v>
      </c>
      <c r="I2224" s="18">
        <v>16963.599999999999</v>
      </c>
      <c r="J2224" s="18">
        <v>10088.6</v>
      </c>
      <c r="K2224" s="18">
        <v>2538.6</v>
      </c>
      <c r="L2224" s="18">
        <v>2277.6</v>
      </c>
      <c r="M2224" s="18">
        <v>2283.6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167</v>
      </c>
      <c r="C2225" s="10"/>
      <c r="D2225" s="18">
        <v>42391.6</v>
      </c>
      <c r="E2225" s="18">
        <v>34768.6</v>
      </c>
      <c r="F2225" s="18">
        <v>16854.599999999999</v>
      </c>
      <c r="G2225" s="18">
        <v>31970.6</v>
      </c>
      <c r="H2225" s="18">
        <v>19674.599999999999</v>
      </c>
      <c r="I2225" s="18">
        <v>18012.599999999999</v>
      </c>
      <c r="J2225" s="18">
        <v>11180.6</v>
      </c>
      <c r="K2225" s="18">
        <v>3694.6</v>
      </c>
      <c r="L2225" s="18">
        <v>4239.6000000000004</v>
      </c>
      <c r="M2225" s="18">
        <v>3949.6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168</v>
      </c>
      <c r="C2226" s="10"/>
      <c r="D2226" s="18">
        <v>39927.599999999999</v>
      </c>
      <c r="E2226" s="18">
        <v>34020.6</v>
      </c>
      <c r="F2226" s="18">
        <v>14280.6</v>
      </c>
      <c r="G2226" s="18">
        <v>26879.599999999999</v>
      </c>
      <c r="H2226" s="18">
        <v>21085.599999999999</v>
      </c>
      <c r="I2226" s="18">
        <v>18559.599999999999</v>
      </c>
      <c r="J2226" s="18">
        <v>11321.6</v>
      </c>
      <c r="K2226" s="18">
        <v>647.6</v>
      </c>
      <c r="L2226" s="18">
        <v>2147.6</v>
      </c>
      <c r="M2226" s="18">
        <v>2816.6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164</v>
      </c>
      <c r="C2227" s="10"/>
      <c r="D2227" s="18">
        <v>37280.1</v>
      </c>
      <c r="E2227" s="18">
        <v>33950.1</v>
      </c>
      <c r="F2227" s="18">
        <v>14420.1</v>
      </c>
      <c r="G2227" s="18">
        <v>25717.1</v>
      </c>
      <c r="H2227" s="18">
        <v>19665.099999999999</v>
      </c>
      <c r="I2227" s="18">
        <v>17531.099999999999</v>
      </c>
      <c r="J2227" s="18">
        <v>9817.1</v>
      </c>
      <c r="K2227" s="18">
        <v>1532.1</v>
      </c>
      <c r="L2227" s="18">
        <v>1807.1</v>
      </c>
      <c r="M2227" s="18">
        <v>3248.1</v>
      </c>
      <c r="N2227">
        <f t="shared" si="375"/>
        <v>38530.9</v>
      </c>
      <c r="O2227">
        <f t="shared" si="376"/>
        <v>34912.1</v>
      </c>
      <c r="P2227">
        <f t="shared" si="377"/>
        <v>14843.7</v>
      </c>
      <c r="Q2227">
        <f t="shared" si="378"/>
        <v>27939.7</v>
      </c>
      <c r="R2227">
        <f t="shared" si="379"/>
        <v>20325.099999999999</v>
      </c>
      <c r="S2227">
        <f t="shared" si="380"/>
        <v>17991.900000000001</v>
      </c>
      <c r="T2227">
        <f t="shared" si="381"/>
        <v>11104.5</v>
      </c>
      <c r="U2227">
        <f t="shared" si="382"/>
        <v>2465.1</v>
      </c>
      <c r="V2227">
        <f t="shared" si="383"/>
        <v>3291.7</v>
      </c>
      <c r="W2227">
        <f t="shared" si="384"/>
        <v>3673.3</v>
      </c>
    </row>
    <row r="2228" spans="1:23" x14ac:dyDescent="0.3">
      <c r="A2228">
        <f t="shared" si="374"/>
        <v>0</v>
      </c>
      <c r="B2228" s="14" t="s">
        <v>165</v>
      </c>
      <c r="C2228" s="10"/>
      <c r="D2228" s="18">
        <v>36850.1</v>
      </c>
      <c r="E2228" s="18">
        <v>34358.1</v>
      </c>
      <c r="F2228" s="18">
        <v>14373.1</v>
      </c>
      <c r="G2228" s="18">
        <v>28737.1</v>
      </c>
      <c r="H2228" s="18">
        <v>20147.099999999999</v>
      </c>
      <c r="I2228" s="18">
        <v>17408.099999999999</v>
      </c>
      <c r="J2228" s="18">
        <v>11553.1</v>
      </c>
      <c r="K2228" s="18">
        <v>211.1</v>
      </c>
      <c r="L2228" s="18">
        <v>5204.1000000000004</v>
      </c>
      <c r="M2228" s="18">
        <v>3796.1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166</v>
      </c>
      <c r="C2229" s="10"/>
      <c r="D2229" s="18">
        <v>39256.1</v>
      </c>
      <c r="E2229" s="18">
        <v>36251.1</v>
      </c>
      <c r="F2229" s="18">
        <v>14773.1</v>
      </c>
      <c r="G2229" s="18">
        <v>27938.1</v>
      </c>
      <c r="H2229" s="18">
        <v>20318.099999999999</v>
      </c>
      <c r="I2229" s="18">
        <v>17265.099999999999</v>
      </c>
      <c r="J2229" s="18">
        <v>11261.1</v>
      </c>
      <c r="K2229" s="18">
        <v>2697.1</v>
      </c>
      <c r="L2229" s="18">
        <v>3348.1</v>
      </c>
      <c r="M2229" s="18">
        <v>4088.1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167</v>
      </c>
      <c r="C2230" s="10"/>
      <c r="D2230" s="18">
        <v>40157.1</v>
      </c>
      <c r="E2230" s="18">
        <v>35215.1</v>
      </c>
      <c r="F2230" s="18">
        <v>16393.099999999999</v>
      </c>
      <c r="G2230" s="18">
        <v>28866.1</v>
      </c>
      <c r="H2230" s="18">
        <v>22390.1</v>
      </c>
      <c r="I2230" s="18">
        <v>18581.099999999999</v>
      </c>
      <c r="J2230" s="18">
        <v>12058.1</v>
      </c>
      <c r="K2230" s="18">
        <v>5281.1</v>
      </c>
      <c r="L2230" s="18">
        <v>4641.1000000000004</v>
      </c>
      <c r="M2230" s="18">
        <v>2697.1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168</v>
      </c>
      <c r="C2231" s="10"/>
      <c r="D2231" s="18">
        <v>39111.1</v>
      </c>
      <c r="E2231" s="18">
        <v>34786.1</v>
      </c>
      <c r="F2231" s="18">
        <v>14259.1</v>
      </c>
      <c r="G2231" s="18">
        <v>28440.1</v>
      </c>
      <c r="H2231" s="18">
        <v>19105.099999999999</v>
      </c>
      <c r="I2231" s="18">
        <v>19174.099999999999</v>
      </c>
      <c r="J2231" s="18">
        <v>10833.1</v>
      </c>
      <c r="K2231" s="18">
        <v>2604.1</v>
      </c>
      <c r="L2231" s="18">
        <v>1458.1</v>
      </c>
      <c r="M2231" s="18">
        <v>4537.1000000000004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164</v>
      </c>
      <c r="C2232" s="10"/>
      <c r="D2232" s="18">
        <v>35565.699999999997</v>
      </c>
      <c r="E2232" s="18">
        <v>33860.699999999997</v>
      </c>
      <c r="F2232" s="18">
        <v>13868.7</v>
      </c>
      <c r="G2232" s="18">
        <v>28420.7</v>
      </c>
      <c r="H2232" s="18">
        <v>18952.7</v>
      </c>
      <c r="I2232" s="18">
        <v>17765.7</v>
      </c>
      <c r="J2232" s="18">
        <v>12396.7</v>
      </c>
      <c r="K2232" s="18">
        <v>3491.7</v>
      </c>
      <c r="L2232" s="18">
        <v>2460.6999999999998</v>
      </c>
      <c r="M2232" s="18">
        <v>3868.7</v>
      </c>
      <c r="N2232">
        <f t="shared" si="375"/>
        <v>38739.300000000003</v>
      </c>
      <c r="O2232">
        <f t="shared" si="376"/>
        <v>34596.1</v>
      </c>
      <c r="P2232">
        <f t="shared" si="377"/>
        <v>14743.9</v>
      </c>
      <c r="Q2232">
        <f t="shared" si="378"/>
        <v>28984.9</v>
      </c>
      <c r="R2232">
        <f t="shared" si="379"/>
        <v>20978.5</v>
      </c>
      <c r="S2232">
        <f t="shared" si="380"/>
        <v>17653.099999999999</v>
      </c>
      <c r="T2232">
        <f t="shared" si="381"/>
        <v>11473.9</v>
      </c>
      <c r="U2232">
        <f t="shared" si="382"/>
        <v>2993.9</v>
      </c>
      <c r="V2232">
        <f t="shared" si="383"/>
        <v>2960.9</v>
      </c>
      <c r="W2232">
        <f t="shared" si="384"/>
        <v>4259.7</v>
      </c>
    </row>
    <row r="2233" spans="1:23" x14ac:dyDescent="0.3">
      <c r="A2233">
        <f t="shared" si="374"/>
        <v>0</v>
      </c>
      <c r="B2233" s="14" t="s">
        <v>165</v>
      </c>
      <c r="C2233" s="10"/>
      <c r="D2233" s="18">
        <v>37759.699999999997</v>
      </c>
      <c r="E2233" s="18">
        <v>35351.699999999997</v>
      </c>
      <c r="F2233" s="18">
        <v>11755.7</v>
      </c>
      <c r="G2233" s="18">
        <v>27458.7</v>
      </c>
      <c r="H2233" s="18">
        <v>20901.7</v>
      </c>
      <c r="I2233" s="18">
        <v>17989.7</v>
      </c>
      <c r="J2233" s="18">
        <v>10033.700000000001</v>
      </c>
      <c r="K2233" s="18">
        <v>1548.7</v>
      </c>
      <c r="L2233" s="18">
        <v>1532.7</v>
      </c>
      <c r="M2233" s="18">
        <v>5990.7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166</v>
      </c>
      <c r="C2234" s="10"/>
      <c r="D2234" s="18">
        <v>38907.699999999997</v>
      </c>
      <c r="E2234" s="18">
        <v>35313.699999999997</v>
      </c>
      <c r="F2234" s="18">
        <v>17288.7</v>
      </c>
      <c r="G2234" s="18">
        <v>27750.7</v>
      </c>
      <c r="H2234" s="18">
        <v>21239.7</v>
      </c>
      <c r="I2234" s="18">
        <v>17422.7</v>
      </c>
      <c r="J2234" s="18">
        <v>12637.7</v>
      </c>
      <c r="K2234" s="18">
        <v>2813.7</v>
      </c>
      <c r="L2234" s="18">
        <v>3222.7</v>
      </c>
      <c r="M2234" s="18">
        <v>5274.7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167</v>
      </c>
      <c r="C2235" s="10"/>
      <c r="D2235" s="18">
        <v>43130.7</v>
      </c>
      <c r="E2235" s="18">
        <v>34934.699999999997</v>
      </c>
      <c r="F2235" s="18">
        <v>17040.7</v>
      </c>
      <c r="G2235" s="18">
        <v>31272.7</v>
      </c>
      <c r="H2235" s="18">
        <v>22589.7</v>
      </c>
      <c r="I2235" s="18">
        <v>17507.7</v>
      </c>
      <c r="J2235" s="18">
        <v>11610.7</v>
      </c>
      <c r="K2235" s="18">
        <v>5686.7</v>
      </c>
      <c r="L2235" s="18">
        <v>4833.7</v>
      </c>
      <c r="M2235" s="18">
        <v>3785.7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168</v>
      </c>
      <c r="C2236" s="10"/>
      <c r="D2236" s="18">
        <v>38332.699999999997</v>
      </c>
      <c r="E2236" s="18">
        <v>33519.699999999997</v>
      </c>
      <c r="F2236" s="18">
        <v>13765.7</v>
      </c>
      <c r="G2236" s="18">
        <v>30021.7</v>
      </c>
      <c r="H2236" s="18">
        <v>21208.7</v>
      </c>
      <c r="I2236" s="18">
        <v>17579.7</v>
      </c>
      <c r="J2236" s="18">
        <v>10690.7</v>
      </c>
      <c r="K2236" s="18">
        <v>1428.7</v>
      </c>
      <c r="L2236" s="18">
        <v>2754.7</v>
      </c>
      <c r="M2236" s="18">
        <v>2378.6999999999998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164</v>
      </c>
      <c r="C2237" s="10"/>
      <c r="D2237" s="18">
        <v>38597.699999999997</v>
      </c>
      <c r="E2237" s="18">
        <v>34601.699999999997</v>
      </c>
      <c r="F2237" s="18">
        <v>13576.7</v>
      </c>
      <c r="G2237" s="18">
        <v>28049.7</v>
      </c>
      <c r="H2237" s="18">
        <v>19462.7</v>
      </c>
      <c r="I2237" s="18">
        <v>16149.7</v>
      </c>
      <c r="J2237" s="18">
        <v>10011.700000000001</v>
      </c>
      <c r="K2237" s="18">
        <v>1335.7</v>
      </c>
      <c r="L2237" s="18">
        <v>3033.7</v>
      </c>
      <c r="M2237" s="18">
        <v>4518.7</v>
      </c>
      <c r="N2237">
        <f t="shared" si="375"/>
        <v>39310.699999999997</v>
      </c>
      <c r="O2237">
        <f t="shared" si="376"/>
        <v>35860.699999999997</v>
      </c>
      <c r="P2237">
        <f t="shared" si="377"/>
        <v>15812.5</v>
      </c>
      <c r="Q2237">
        <f t="shared" si="378"/>
        <v>29392.9</v>
      </c>
      <c r="R2237">
        <f t="shared" si="379"/>
        <v>21266.5</v>
      </c>
      <c r="S2237">
        <f t="shared" si="380"/>
        <v>17893.099999999999</v>
      </c>
      <c r="T2237">
        <f t="shared" si="381"/>
        <v>11090.5</v>
      </c>
      <c r="U2237">
        <f t="shared" si="382"/>
        <v>3731.5</v>
      </c>
      <c r="V2237">
        <f t="shared" si="383"/>
        <v>3672.9</v>
      </c>
      <c r="W2237">
        <f t="shared" si="384"/>
        <v>4922.3</v>
      </c>
    </row>
    <row r="2238" spans="1:23" x14ac:dyDescent="0.3">
      <c r="A2238">
        <f t="shared" si="374"/>
        <v>0</v>
      </c>
      <c r="B2238" s="14" t="s">
        <v>165</v>
      </c>
      <c r="C2238" s="10"/>
      <c r="D2238" s="18">
        <v>38812.699999999997</v>
      </c>
      <c r="E2238" s="18">
        <v>35950.699999999997</v>
      </c>
      <c r="F2238" s="18">
        <v>18211.7</v>
      </c>
      <c r="G2238" s="18">
        <v>28445.7</v>
      </c>
      <c r="H2238" s="18">
        <v>20516.7</v>
      </c>
      <c r="I2238" s="18">
        <v>17791.7</v>
      </c>
      <c r="J2238" s="18">
        <v>11691.7</v>
      </c>
      <c r="K2238" s="18">
        <v>2722.7</v>
      </c>
      <c r="L2238" s="18">
        <v>3268.7</v>
      </c>
      <c r="M2238" s="18">
        <v>5640.7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166</v>
      </c>
      <c r="C2239" s="10"/>
      <c r="D2239" s="18">
        <v>39639.699999999997</v>
      </c>
      <c r="E2239" s="18">
        <v>38822.699999999997</v>
      </c>
      <c r="F2239" s="18">
        <v>15378.7</v>
      </c>
      <c r="G2239" s="18">
        <v>30157.7</v>
      </c>
      <c r="H2239" s="18">
        <v>22152.7</v>
      </c>
      <c r="I2239" s="18">
        <v>18184.7</v>
      </c>
      <c r="J2239" s="18">
        <v>11386.7</v>
      </c>
      <c r="K2239" s="18">
        <v>4097.7</v>
      </c>
      <c r="L2239" s="18">
        <v>4022.7</v>
      </c>
      <c r="M2239" s="18">
        <v>6099.7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167</v>
      </c>
      <c r="C2240" s="10"/>
      <c r="D2240" s="18">
        <v>41137.699999999997</v>
      </c>
      <c r="E2240" s="18">
        <v>35537.699999999997</v>
      </c>
      <c r="F2240" s="18">
        <v>17152.7</v>
      </c>
      <c r="G2240" s="18">
        <v>30435.7</v>
      </c>
      <c r="H2240" s="18">
        <v>23387.7</v>
      </c>
      <c r="I2240" s="18">
        <v>17956.7</v>
      </c>
      <c r="J2240" s="18">
        <v>11912.7</v>
      </c>
      <c r="K2240" s="18">
        <v>6644.7</v>
      </c>
      <c r="L2240" s="18">
        <v>4356.7</v>
      </c>
      <c r="M2240" s="18">
        <v>4767.7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168</v>
      </c>
      <c r="C2241" s="10"/>
      <c r="D2241" s="18">
        <v>38365.699999999997</v>
      </c>
      <c r="E2241" s="18">
        <v>34390.699999999997</v>
      </c>
      <c r="F2241" s="18">
        <v>14742.7</v>
      </c>
      <c r="G2241" s="18">
        <v>29875.7</v>
      </c>
      <c r="H2241" s="18">
        <v>20812.7</v>
      </c>
      <c r="I2241" s="18">
        <v>19382.7</v>
      </c>
      <c r="J2241" s="18">
        <v>10449.700000000001</v>
      </c>
      <c r="K2241" s="18">
        <v>3856.7</v>
      </c>
      <c r="L2241" s="18">
        <v>3682.7</v>
      </c>
      <c r="M2241" s="18">
        <v>3584.7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si="374"/>
        <v>1</v>
      </c>
      <c r="B2242" s="14" t="s">
        <v>164</v>
      </c>
      <c r="C2242" s="10"/>
      <c r="D2242" s="18">
        <v>37213.300000000003</v>
      </c>
      <c r="E2242" s="18">
        <v>33714.300000000003</v>
      </c>
      <c r="F2242" s="18">
        <v>14412.3</v>
      </c>
      <c r="G2242" s="18">
        <v>27892.3</v>
      </c>
      <c r="H2242" s="18">
        <v>20072.3</v>
      </c>
      <c r="I2242" s="18">
        <v>16258.3</v>
      </c>
      <c r="J2242" s="18">
        <v>9723.2999999999993</v>
      </c>
      <c r="K2242" s="18">
        <v>2958.3</v>
      </c>
      <c r="L2242" s="18">
        <v>2317.3000000000002</v>
      </c>
      <c r="M2242" s="18">
        <v>3427.3</v>
      </c>
      <c r="N2242">
        <f t="shared" si="375"/>
        <v>39232.699999999997</v>
      </c>
      <c r="O2242">
        <f t="shared" si="376"/>
        <v>35189.9</v>
      </c>
      <c r="P2242">
        <f t="shared" si="377"/>
        <v>14780.7</v>
      </c>
      <c r="Q2242">
        <f t="shared" si="378"/>
        <v>29738.7</v>
      </c>
      <c r="R2242">
        <f t="shared" si="379"/>
        <v>21388.1</v>
      </c>
      <c r="S2242">
        <f t="shared" si="380"/>
        <v>18193.5</v>
      </c>
      <c r="T2242">
        <f t="shared" si="381"/>
        <v>10462.299999999999</v>
      </c>
      <c r="U2242">
        <f t="shared" si="382"/>
        <v>3396.9</v>
      </c>
      <c r="V2242">
        <f t="shared" si="383"/>
        <v>3014.5</v>
      </c>
      <c r="W2242">
        <f t="shared" si="384"/>
        <v>4151.8999999999996</v>
      </c>
    </row>
    <row r="2243" spans="1:23" x14ac:dyDescent="0.3">
      <c r="A2243">
        <f t="shared" ref="A2243:A2306" si="385">IF(B2243="C",1,0)</f>
        <v>0</v>
      </c>
      <c r="B2243" s="14" t="s">
        <v>165</v>
      </c>
      <c r="C2243" s="10"/>
      <c r="D2243" s="18">
        <v>40005.300000000003</v>
      </c>
      <c r="E2243" s="18">
        <v>35745.300000000003</v>
      </c>
      <c r="F2243" s="18">
        <v>14092.3</v>
      </c>
      <c r="G2243" s="18">
        <v>29230.3</v>
      </c>
      <c r="H2243" s="18">
        <v>21866.3</v>
      </c>
      <c r="I2243" s="18">
        <v>18881.3</v>
      </c>
      <c r="J2243" s="18">
        <v>10900.3</v>
      </c>
      <c r="K2243" s="18">
        <v>2506.3000000000002</v>
      </c>
      <c r="L2243" s="18">
        <v>3345.3</v>
      </c>
      <c r="M2243" s="18">
        <v>4572.3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IF(A2243=1,AVERAGE(F2243:F2247),"n/a")</f>
        <v>n/a</v>
      </c>
      <c r="Q2243" t="str">
        <f t="shared" ref="Q2243:Q2306" si="389">IF(A2243=1,AVERAGE(G2243:G2247),"n/a")</f>
        <v>n/a</v>
      </c>
      <c r="R2243" t="str">
        <f t="shared" ref="R2243:R2306" si="390">IF(A2243=1,AVERAGE(H2243:H2247),"n/a")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166</v>
      </c>
      <c r="C2244" s="10"/>
      <c r="D2244" s="18">
        <v>39906.300000000003</v>
      </c>
      <c r="E2244" s="18">
        <v>37141.300000000003</v>
      </c>
      <c r="F2244" s="18">
        <v>15389.3</v>
      </c>
      <c r="G2244" s="18">
        <v>29954.3</v>
      </c>
      <c r="H2244" s="18">
        <v>22677.3</v>
      </c>
      <c r="I2244" s="18">
        <v>17399.3</v>
      </c>
      <c r="J2244" s="18">
        <v>10935.3</v>
      </c>
      <c r="K2244" s="18">
        <v>2711.3</v>
      </c>
      <c r="L2244" s="18">
        <v>2470.3000000000002</v>
      </c>
      <c r="M2244" s="18">
        <v>4147.3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167</v>
      </c>
      <c r="C2245" s="10"/>
      <c r="D2245" s="18">
        <v>39664.300000000003</v>
      </c>
      <c r="E2245" s="18">
        <v>35403.300000000003</v>
      </c>
      <c r="F2245" s="18">
        <v>16497.3</v>
      </c>
      <c r="G2245" s="18">
        <v>32678.3</v>
      </c>
      <c r="H2245" s="18">
        <v>20861.3</v>
      </c>
      <c r="I2245" s="18">
        <v>19680.3</v>
      </c>
      <c r="J2245" s="18">
        <v>10253.299999999999</v>
      </c>
      <c r="K2245" s="18">
        <v>4994.3</v>
      </c>
      <c r="L2245" s="18">
        <v>4465.3</v>
      </c>
      <c r="M2245" s="18">
        <v>4730.3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168</v>
      </c>
      <c r="C2246" s="10"/>
      <c r="D2246" s="18">
        <v>39374.300000000003</v>
      </c>
      <c r="E2246" s="18">
        <v>33945.300000000003</v>
      </c>
      <c r="F2246" s="18">
        <v>13512.3</v>
      </c>
      <c r="G2246" s="18">
        <v>28938.3</v>
      </c>
      <c r="H2246" s="18">
        <v>21463.3</v>
      </c>
      <c r="I2246" s="18">
        <v>18748.3</v>
      </c>
      <c r="J2246" s="18">
        <v>10499.3</v>
      </c>
      <c r="K2246" s="18">
        <v>3814.3</v>
      </c>
      <c r="L2246" s="18">
        <v>2474.3000000000002</v>
      </c>
      <c r="M2246" s="18">
        <v>3882.3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164</v>
      </c>
      <c r="C2247" s="10"/>
      <c r="D2247" s="18">
        <v>36019</v>
      </c>
      <c r="E2247" s="18">
        <v>34312</v>
      </c>
      <c r="F2247" s="18">
        <v>13509</v>
      </c>
      <c r="G2247" s="18">
        <v>28556</v>
      </c>
      <c r="H2247" s="18">
        <v>20059</v>
      </c>
      <c r="I2247" s="18">
        <v>16884</v>
      </c>
      <c r="J2247" s="18">
        <v>9076</v>
      </c>
      <c r="K2247" s="18">
        <v>2683</v>
      </c>
      <c r="L2247" s="18">
        <v>2348</v>
      </c>
      <c r="M2247" s="18">
        <v>6027</v>
      </c>
      <c r="N2247">
        <f t="shared" si="386"/>
        <v>38695.599999999999</v>
      </c>
      <c r="O2247">
        <f t="shared" si="387"/>
        <v>35154.6</v>
      </c>
      <c r="P2247">
        <f t="shared" si="388"/>
        <v>14464.2</v>
      </c>
      <c r="Q2247">
        <f t="shared" si="389"/>
        <v>29497.599999999999</v>
      </c>
      <c r="R2247">
        <f t="shared" si="390"/>
        <v>20491.599999999999</v>
      </c>
      <c r="S2247">
        <f t="shared" si="391"/>
        <v>18757.8</v>
      </c>
      <c r="T2247">
        <f t="shared" si="392"/>
        <v>10958.2</v>
      </c>
      <c r="U2247">
        <f t="shared" si="393"/>
        <v>2439</v>
      </c>
      <c r="V2247">
        <f t="shared" si="394"/>
        <v>2515</v>
      </c>
      <c r="W2247">
        <f t="shared" si="395"/>
        <v>4486.6000000000004</v>
      </c>
    </row>
    <row r="2248" spans="1:23" x14ac:dyDescent="0.3">
      <c r="A2248">
        <f t="shared" si="385"/>
        <v>0</v>
      </c>
      <c r="B2248" s="14" t="s">
        <v>165</v>
      </c>
      <c r="C2248" s="10"/>
      <c r="D2248" s="18">
        <v>38753</v>
      </c>
      <c r="E2248" s="18">
        <v>35041</v>
      </c>
      <c r="F2248" s="18">
        <v>15867</v>
      </c>
      <c r="G2248" s="18">
        <v>28559</v>
      </c>
      <c r="H2248" s="18">
        <v>19660</v>
      </c>
      <c r="I2248" s="18">
        <v>19830</v>
      </c>
      <c r="J2248" s="18">
        <v>10390</v>
      </c>
      <c r="K2248" s="18">
        <v>2514</v>
      </c>
      <c r="L2248" s="18">
        <v>2614</v>
      </c>
      <c r="M2248" s="18">
        <v>3933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166</v>
      </c>
      <c r="C2249" s="10"/>
      <c r="D2249" s="18">
        <v>40124</v>
      </c>
      <c r="E2249" s="18">
        <v>36624</v>
      </c>
      <c r="F2249" s="18">
        <v>13984</v>
      </c>
      <c r="G2249" s="18">
        <v>30083</v>
      </c>
      <c r="H2249" s="18">
        <v>20428</v>
      </c>
      <c r="I2249" s="18">
        <v>19983</v>
      </c>
      <c r="J2249" s="18">
        <v>11257</v>
      </c>
      <c r="K2249" s="18">
        <v>2379</v>
      </c>
      <c r="L2249" s="18">
        <v>2724</v>
      </c>
      <c r="M2249" s="18">
        <v>4467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167</v>
      </c>
      <c r="C2250" s="10"/>
      <c r="D2250" s="18">
        <v>41748</v>
      </c>
      <c r="E2250" s="18">
        <v>36558</v>
      </c>
      <c r="F2250" s="18">
        <v>16766</v>
      </c>
      <c r="G2250" s="18">
        <v>29968</v>
      </c>
      <c r="H2250" s="18">
        <v>22526</v>
      </c>
      <c r="I2250" s="18">
        <v>19198</v>
      </c>
      <c r="J2250" s="18">
        <v>12516</v>
      </c>
      <c r="K2250" s="18">
        <v>3177</v>
      </c>
      <c r="L2250" s="18">
        <v>2663</v>
      </c>
      <c r="M2250" s="18">
        <v>3475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168</v>
      </c>
      <c r="C2251" s="10"/>
      <c r="D2251" s="18">
        <v>36834</v>
      </c>
      <c r="E2251" s="18">
        <v>33238</v>
      </c>
      <c r="F2251" s="18">
        <v>12195</v>
      </c>
      <c r="G2251" s="18">
        <v>30322</v>
      </c>
      <c r="H2251" s="18">
        <v>19785</v>
      </c>
      <c r="I2251" s="18">
        <v>17894</v>
      </c>
      <c r="J2251" s="18">
        <v>11552</v>
      </c>
      <c r="K2251" s="18">
        <v>1442</v>
      </c>
      <c r="L2251" s="18">
        <v>2226</v>
      </c>
      <c r="M2251" s="18">
        <v>4531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164</v>
      </c>
      <c r="C2252" s="10"/>
      <c r="D2252" s="18">
        <v>34625</v>
      </c>
      <c r="E2252" s="18">
        <v>34843</v>
      </c>
      <c r="F2252" s="18">
        <v>13230</v>
      </c>
      <c r="G2252" s="18">
        <v>28229</v>
      </c>
      <c r="H2252" s="18">
        <v>20931</v>
      </c>
      <c r="I2252" s="18">
        <v>17940</v>
      </c>
      <c r="J2252" s="18">
        <v>10313</v>
      </c>
      <c r="K2252" s="18">
        <v>3292</v>
      </c>
      <c r="L2252" s="18">
        <v>3427</v>
      </c>
      <c r="M2252" s="18">
        <v>3685</v>
      </c>
      <c r="N2252">
        <f t="shared" si="386"/>
        <v>38488.199999999997</v>
      </c>
      <c r="O2252">
        <f t="shared" si="387"/>
        <v>35448.400000000001</v>
      </c>
      <c r="P2252">
        <f t="shared" si="388"/>
        <v>14714.8</v>
      </c>
      <c r="Q2252">
        <f t="shared" si="389"/>
        <v>29384.400000000001</v>
      </c>
      <c r="R2252">
        <f t="shared" si="390"/>
        <v>21109.599999999999</v>
      </c>
      <c r="S2252">
        <f t="shared" si="391"/>
        <v>18601.2</v>
      </c>
      <c r="T2252">
        <f t="shared" si="392"/>
        <v>11389.8</v>
      </c>
      <c r="U2252">
        <f t="shared" si="393"/>
        <v>3078.4</v>
      </c>
      <c r="V2252">
        <f t="shared" si="394"/>
        <v>3414.6</v>
      </c>
      <c r="W2252">
        <f t="shared" si="395"/>
        <v>3506</v>
      </c>
    </row>
    <row r="2253" spans="1:23" x14ac:dyDescent="0.3">
      <c r="A2253">
        <f t="shared" si="385"/>
        <v>0</v>
      </c>
      <c r="B2253" s="14" t="s">
        <v>165</v>
      </c>
      <c r="C2253" s="10"/>
      <c r="D2253" s="18">
        <v>41163</v>
      </c>
      <c r="E2253" s="18">
        <v>33755</v>
      </c>
      <c r="F2253" s="18">
        <v>13815</v>
      </c>
      <c r="G2253" s="18">
        <v>30277</v>
      </c>
      <c r="H2253" s="18">
        <v>19801</v>
      </c>
      <c r="I2253" s="18">
        <v>17946</v>
      </c>
      <c r="J2253" s="18">
        <v>11211</v>
      </c>
      <c r="K2253" s="18">
        <v>2666</v>
      </c>
      <c r="L2253" s="18">
        <v>3467</v>
      </c>
      <c r="M2253" s="18">
        <v>3129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166</v>
      </c>
      <c r="C2254" s="10"/>
      <c r="D2254" s="18">
        <v>36748</v>
      </c>
      <c r="E2254" s="18">
        <v>37207</v>
      </c>
      <c r="F2254" s="18">
        <v>14237</v>
      </c>
      <c r="G2254" s="18">
        <v>27060</v>
      </c>
      <c r="H2254" s="18">
        <v>20580</v>
      </c>
      <c r="I2254" s="18">
        <v>19443</v>
      </c>
      <c r="J2254" s="18">
        <v>11264</v>
      </c>
      <c r="K2254" s="18">
        <v>2168</v>
      </c>
      <c r="L2254" s="18">
        <v>2293</v>
      </c>
      <c r="M2254" s="18">
        <v>4765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167</v>
      </c>
      <c r="C2255" s="10"/>
      <c r="D2255" s="18">
        <v>41305</v>
      </c>
      <c r="E2255" s="18">
        <v>35882</v>
      </c>
      <c r="F2255" s="18">
        <v>17382</v>
      </c>
      <c r="G2255" s="18">
        <v>30277</v>
      </c>
      <c r="H2255" s="18">
        <v>22670</v>
      </c>
      <c r="I2255" s="18">
        <v>18315</v>
      </c>
      <c r="J2255" s="18">
        <v>11656</v>
      </c>
      <c r="K2255" s="18">
        <v>4139</v>
      </c>
      <c r="L2255" s="18">
        <v>5350</v>
      </c>
      <c r="M2255" s="18">
        <v>2898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168</v>
      </c>
      <c r="C2256" s="10"/>
      <c r="D2256" s="18">
        <v>38600</v>
      </c>
      <c r="E2256" s="18">
        <v>35555</v>
      </c>
      <c r="F2256" s="18">
        <v>14910</v>
      </c>
      <c r="G2256" s="18">
        <v>31079</v>
      </c>
      <c r="H2256" s="18">
        <v>21566</v>
      </c>
      <c r="I2256" s="18">
        <v>19362</v>
      </c>
      <c r="J2256" s="18">
        <v>12505</v>
      </c>
      <c r="K2256" s="18">
        <v>3127</v>
      </c>
      <c r="L2256" s="18">
        <v>2536</v>
      </c>
      <c r="M2256" s="18">
        <v>3053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164</v>
      </c>
      <c r="C2257" s="10"/>
      <c r="D2257" s="18">
        <v>39036.199999999997</v>
      </c>
      <c r="E2257" s="18">
        <v>34542.199999999997</v>
      </c>
      <c r="F2257" s="18">
        <v>14879.2</v>
      </c>
      <c r="G2257" s="18">
        <v>27116.2</v>
      </c>
      <c r="H2257" s="18">
        <v>20535.2</v>
      </c>
      <c r="I2257" s="18">
        <v>16655.2</v>
      </c>
      <c r="J2257" s="18">
        <v>9907.2000000000007</v>
      </c>
      <c r="K2257" s="18">
        <v>1081.2</v>
      </c>
      <c r="L2257" s="18">
        <v>2313.1999999999998</v>
      </c>
      <c r="M2257" s="18">
        <v>4545.2</v>
      </c>
      <c r="N2257">
        <f t="shared" si="386"/>
        <v>39832.199999999997</v>
      </c>
      <c r="O2257">
        <f t="shared" si="387"/>
        <v>34936</v>
      </c>
      <c r="P2257">
        <f t="shared" si="388"/>
        <v>15018</v>
      </c>
      <c r="Q2257">
        <f t="shared" si="389"/>
        <v>28217.200000000001</v>
      </c>
      <c r="R2257">
        <f t="shared" si="390"/>
        <v>21737.200000000001</v>
      </c>
      <c r="S2257">
        <f t="shared" si="391"/>
        <v>18665.599999999999</v>
      </c>
      <c r="T2257">
        <f t="shared" si="392"/>
        <v>10692.2</v>
      </c>
      <c r="U2257">
        <f t="shared" si="393"/>
        <v>2567.4</v>
      </c>
      <c r="V2257">
        <f t="shared" si="394"/>
        <v>3404.2</v>
      </c>
      <c r="W2257">
        <f t="shared" si="395"/>
        <v>4313.3999999999996</v>
      </c>
    </row>
    <row r="2258" spans="1:23" x14ac:dyDescent="0.3">
      <c r="A2258">
        <f t="shared" si="385"/>
        <v>0</v>
      </c>
      <c r="B2258" s="14" t="s">
        <v>165</v>
      </c>
      <c r="C2258" s="10"/>
      <c r="D2258" s="18">
        <v>38891.199999999997</v>
      </c>
      <c r="E2258" s="18">
        <v>36820.199999999997</v>
      </c>
      <c r="F2258" s="18">
        <v>14805.2</v>
      </c>
      <c r="G2258" s="18">
        <v>27996.2</v>
      </c>
      <c r="H2258" s="18">
        <v>22006.2</v>
      </c>
      <c r="I2258" s="18">
        <v>19812.2</v>
      </c>
      <c r="J2258" s="18">
        <v>11163.2</v>
      </c>
      <c r="K2258" s="18">
        <v>4142.2</v>
      </c>
      <c r="L2258" s="18">
        <v>3377.2</v>
      </c>
      <c r="M2258" s="18">
        <v>6181.2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166</v>
      </c>
      <c r="C2259" s="10"/>
      <c r="D2259" s="18">
        <v>41184.199999999997</v>
      </c>
      <c r="E2259" s="18">
        <v>35420.199999999997</v>
      </c>
      <c r="F2259" s="18">
        <v>14325.2</v>
      </c>
      <c r="G2259" s="18">
        <v>27463.200000000001</v>
      </c>
      <c r="H2259" s="18">
        <v>20820.2</v>
      </c>
      <c r="I2259" s="18">
        <v>19398.2</v>
      </c>
      <c r="J2259" s="18">
        <v>10419.200000000001</v>
      </c>
      <c r="K2259" s="18">
        <v>1977.2</v>
      </c>
      <c r="L2259" s="18">
        <v>3466.2</v>
      </c>
      <c r="M2259" s="18">
        <v>4216.2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167</v>
      </c>
      <c r="C2260" s="10"/>
      <c r="D2260" s="18">
        <v>39384.199999999997</v>
      </c>
      <c r="E2260" s="18">
        <v>35430.199999999997</v>
      </c>
      <c r="F2260" s="18">
        <v>17023.2</v>
      </c>
      <c r="G2260" s="18">
        <v>28686.2</v>
      </c>
      <c r="H2260" s="18">
        <v>22551.200000000001</v>
      </c>
      <c r="I2260" s="18">
        <v>17895.2</v>
      </c>
      <c r="J2260" s="18">
        <v>13615.2</v>
      </c>
      <c r="K2260" s="18">
        <v>4973.2</v>
      </c>
      <c r="L2260" s="18">
        <v>6099.2</v>
      </c>
      <c r="M2260" s="18">
        <v>4031.2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168</v>
      </c>
      <c r="C2261" s="10"/>
      <c r="D2261" s="18">
        <v>40665.199999999997</v>
      </c>
      <c r="E2261" s="18">
        <v>32467.200000000001</v>
      </c>
      <c r="F2261" s="18">
        <v>14057.2</v>
      </c>
      <c r="G2261" s="18">
        <v>29824.2</v>
      </c>
      <c r="H2261" s="18">
        <v>22773.200000000001</v>
      </c>
      <c r="I2261" s="18">
        <v>19567.2</v>
      </c>
      <c r="J2261" s="18">
        <v>8356.2000000000007</v>
      </c>
      <c r="K2261" s="18">
        <v>663.2</v>
      </c>
      <c r="L2261" s="18">
        <v>1765.2</v>
      </c>
      <c r="M2261" s="18">
        <v>2593.1999999999998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164</v>
      </c>
      <c r="C2262" s="10"/>
      <c r="D2262" s="18">
        <v>35665.599999999999</v>
      </c>
      <c r="E2262" s="18">
        <v>34636.6</v>
      </c>
      <c r="F2262" s="18">
        <v>15236.6</v>
      </c>
      <c r="G2262" s="18">
        <v>28404.6</v>
      </c>
      <c r="H2262" s="18">
        <v>20190.599999999999</v>
      </c>
      <c r="I2262" s="18">
        <v>17989.599999999999</v>
      </c>
      <c r="J2262" s="18">
        <v>11375.6</v>
      </c>
      <c r="K2262" s="18">
        <v>2923.6</v>
      </c>
      <c r="L2262" s="18">
        <v>2266.6</v>
      </c>
      <c r="M2262" s="18">
        <v>3017.6</v>
      </c>
      <c r="N2262">
        <f t="shared" si="386"/>
        <v>38391</v>
      </c>
      <c r="O2262">
        <f t="shared" si="387"/>
        <v>33759</v>
      </c>
      <c r="P2262">
        <f t="shared" si="388"/>
        <v>15707.8</v>
      </c>
      <c r="Q2262">
        <f t="shared" si="389"/>
        <v>29199</v>
      </c>
      <c r="R2262">
        <f t="shared" si="390"/>
        <v>21364.6</v>
      </c>
      <c r="S2262">
        <f t="shared" si="391"/>
        <v>19468</v>
      </c>
      <c r="T2262">
        <f t="shared" si="392"/>
        <v>11759.4</v>
      </c>
      <c r="U2262">
        <f t="shared" si="393"/>
        <v>2889.4</v>
      </c>
      <c r="V2262">
        <f t="shared" si="394"/>
        <v>2951.8</v>
      </c>
      <c r="W2262">
        <f t="shared" si="395"/>
        <v>4413</v>
      </c>
    </row>
    <row r="2263" spans="1:23" x14ac:dyDescent="0.3">
      <c r="A2263">
        <f t="shared" si="385"/>
        <v>0</v>
      </c>
      <c r="B2263" s="14" t="s">
        <v>165</v>
      </c>
      <c r="C2263" s="10"/>
      <c r="D2263" s="18">
        <v>37773.599999999999</v>
      </c>
      <c r="E2263" s="18">
        <v>34387.599999999999</v>
      </c>
      <c r="F2263" s="18">
        <v>14284.6</v>
      </c>
      <c r="G2263" s="18">
        <v>28767.599999999999</v>
      </c>
      <c r="H2263" s="18">
        <v>21837.599999999999</v>
      </c>
      <c r="I2263" s="18">
        <v>19549.599999999999</v>
      </c>
      <c r="J2263" s="18">
        <v>11232.6</v>
      </c>
      <c r="K2263" s="18">
        <v>2073.6</v>
      </c>
      <c r="L2263" s="18">
        <v>3505.6</v>
      </c>
      <c r="M2263" s="18">
        <v>4351.6000000000004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166</v>
      </c>
      <c r="C2264" s="10"/>
      <c r="D2264" s="18">
        <v>40032.6</v>
      </c>
      <c r="E2264" s="18">
        <v>34604.6</v>
      </c>
      <c r="F2264" s="18">
        <v>16407.599999999999</v>
      </c>
      <c r="G2264" s="18">
        <v>28204.6</v>
      </c>
      <c r="H2264" s="18">
        <v>20861.599999999999</v>
      </c>
      <c r="I2264" s="18">
        <v>18760.599999999999</v>
      </c>
      <c r="J2264" s="18">
        <v>11576.6</v>
      </c>
      <c r="K2264" s="18">
        <v>3459.6</v>
      </c>
      <c r="L2264" s="18">
        <v>3300.6</v>
      </c>
      <c r="M2264" s="18">
        <v>3873.6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167</v>
      </c>
      <c r="C2265" s="10"/>
      <c r="D2265" s="18">
        <v>40106.6</v>
      </c>
      <c r="E2265" s="18">
        <v>34117.599999999999</v>
      </c>
      <c r="F2265" s="18">
        <v>17366.599999999999</v>
      </c>
      <c r="G2265" s="18">
        <v>31565.599999999999</v>
      </c>
      <c r="H2265" s="18">
        <v>22088.6</v>
      </c>
      <c r="I2265" s="18">
        <v>19776.599999999999</v>
      </c>
      <c r="J2265" s="18">
        <v>12327.6</v>
      </c>
      <c r="K2265" s="18">
        <v>2953.6</v>
      </c>
      <c r="L2265" s="18">
        <v>3446.6</v>
      </c>
      <c r="M2265" s="18">
        <v>5307.6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168</v>
      </c>
      <c r="C2266" s="10"/>
      <c r="D2266" s="18">
        <v>38376.6</v>
      </c>
      <c r="E2266" s="18">
        <v>31048.6</v>
      </c>
      <c r="F2266" s="18">
        <v>15243.6</v>
      </c>
      <c r="G2266" s="18">
        <v>29052.6</v>
      </c>
      <c r="H2266" s="18">
        <v>21844.6</v>
      </c>
      <c r="I2266" s="18">
        <v>21263.599999999999</v>
      </c>
      <c r="J2266" s="18">
        <v>12284.6</v>
      </c>
      <c r="K2266" s="18">
        <v>3036.6</v>
      </c>
      <c r="L2266" s="18">
        <v>2239.6</v>
      </c>
      <c r="M2266" s="18">
        <v>5514.6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164</v>
      </c>
      <c r="C2267" s="10"/>
      <c r="D2267" s="18">
        <v>37084.699999999997</v>
      </c>
      <c r="E2267" s="18">
        <v>32362.7</v>
      </c>
      <c r="F2267" s="18">
        <v>14545.7</v>
      </c>
      <c r="G2267" s="18">
        <v>25239.7</v>
      </c>
      <c r="H2267" s="18">
        <v>19669.7</v>
      </c>
      <c r="I2267" s="18">
        <v>17293.7</v>
      </c>
      <c r="J2267" s="18">
        <v>11664.7</v>
      </c>
      <c r="K2267" s="18">
        <v>2205.6999999999998</v>
      </c>
      <c r="L2267" s="18">
        <v>3924.7</v>
      </c>
      <c r="M2267" s="18">
        <v>3253.7</v>
      </c>
      <c r="N2267">
        <f t="shared" si="386"/>
        <v>39287.5</v>
      </c>
      <c r="O2267">
        <f t="shared" si="387"/>
        <v>35185.699999999997</v>
      </c>
      <c r="P2267">
        <f t="shared" si="388"/>
        <v>14573.1</v>
      </c>
      <c r="Q2267">
        <f t="shared" si="389"/>
        <v>28969.7</v>
      </c>
      <c r="R2267">
        <f t="shared" si="390"/>
        <v>20278.099999999999</v>
      </c>
      <c r="S2267">
        <f t="shared" si="391"/>
        <v>18570.7</v>
      </c>
      <c r="T2267">
        <f t="shared" si="392"/>
        <v>11289.7</v>
      </c>
      <c r="U2267">
        <f t="shared" si="393"/>
        <v>3600.1</v>
      </c>
      <c r="V2267">
        <f t="shared" si="394"/>
        <v>3649.1</v>
      </c>
      <c r="W2267">
        <f t="shared" si="395"/>
        <v>3502.9</v>
      </c>
    </row>
    <row r="2268" spans="1:23" x14ac:dyDescent="0.3">
      <c r="A2268">
        <f t="shared" si="385"/>
        <v>0</v>
      </c>
      <c r="B2268" s="14" t="s">
        <v>165</v>
      </c>
      <c r="C2268" s="10"/>
      <c r="D2268" s="18">
        <v>38941.699999999997</v>
      </c>
      <c r="E2268" s="18">
        <v>34830.699999999997</v>
      </c>
      <c r="F2268" s="18">
        <v>13412.7</v>
      </c>
      <c r="G2268" s="18">
        <v>26910.7</v>
      </c>
      <c r="H2268" s="18">
        <v>20305.7</v>
      </c>
      <c r="I2268" s="18">
        <v>18483.7</v>
      </c>
      <c r="J2268" s="18">
        <v>10497.7</v>
      </c>
      <c r="K2268" s="18">
        <v>3560.7</v>
      </c>
      <c r="L2268" s="18">
        <v>3984.7</v>
      </c>
      <c r="M2268" s="18">
        <v>4645.7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166</v>
      </c>
      <c r="C2269" s="10"/>
      <c r="D2269" s="18">
        <v>40249.699999999997</v>
      </c>
      <c r="E2269" s="18">
        <v>37579.699999999997</v>
      </c>
      <c r="F2269" s="18">
        <v>14361.7</v>
      </c>
      <c r="G2269" s="18">
        <v>29158.7</v>
      </c>
      <c r="H2269" s="18">
        <v>20115.7</v>
      </c>
      <c r="I2269" s="18">
        <v>17696.7</v>
      </c>
      <c r="J2269" s="18">
        <v>10712.7</v>
      </c>
      <c r="K2269" s="18">
        <v>3328.7</v>
      </c>
      <c r="L2269" s="18">
        <v>3352.7</v>
      </c>
      <c r="M2269" s="18">
        <v>4204.7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167</v>
      </c>
      <c r="C2270" s="10"/>
      <c r="D2270" s="18">
        <v>40209.699999999997</v>
      </c>
      <c r="E2270" s="18">
        <v>35782.699999999997</v>
      </c>
      <c r="F2270" s="18">
        <v>17241.7</v>
      </c>
      <c r="G2270" s="18">
        <v>33934.699999999997</v>
      </c>
      <c r="H2270" s="18">
        <v>19957.7</v>
      </c>
      <c r="I2270" s="18">
        <v>18614.7</v>
      </c>
      <c r="J2270" s="18">
        <v>12955.7</v>
      </c>
      <c r="K2270" s="18">
        <v>5473.7</v>
      </c>
      <c r="L2270" s="18">
        <v>5329.7</v>
      </c>
      <c r="M2270" s="18">
        <v>2801.7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168</v>
      </c>
      <c r="C2271" s="10"/>
      <c r="D2271" s="18">
        <v>39951.699999999997</v>
      </c>
      <c r="E2271" s="18">
        <v>35372.699999999997</v>
      </c>
      <c r="F2271" s="18">
        <v>13303.7</v>
      </c>
      <c r="G2271" s="18">
        <v>29604.7</v>
      </c>
      <c r="H2271" s="18">
        <v>21341.7</v>
      </c>
      <c r="I2271" s="18">
        <v>20764.7</v>
      </c>
      <c r="J2271" s="18">
        <v>10617.7</v>
      </c>
      <c r="K2271" s="18">
        <v>3431.7</v>
      </c>
      <c r="L2271" s="18">
        <v>1653.7</v>
      </c>
      <c r="M2271" s="18">
        <v>2608.6999999999998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164</v>
      </c>
      <c r="C2272" s="10"/>
      <c r="D2272" s="18">
        <v>37550.699999999997</v>
      </c>
      <c r="E2272" s="18">
        <v>35534.699999999997</v>
      </c>
      <c r="F2272" s="18">
        <v>14490.7</v>
      </c>
      <c r="G2272" s="18">
        <v>28491.7</v>
      </c>
      <c r="H2272" s="18">
        <v>20037.7</v>
      </c>
      <c r="I2272" s="18">
        <v>17512.7</v>
      </c>
      <c r="J2272" s="18">
        <v>10221.700000000001</v>
      </c>
      <c r="K2272" s="18">
        <v>3699.7</v>
      </c>
      <c r="L2272" s="18">
        <v>3891.7</v>
      </c>
      <c r="M2272" s="18">
        <v>4685.7</v>
      </c>
      <c r="N2272">
        <f t="shared" si="386"/>
        <v>39422.699999999997</v>
      </c>
      <c r="O2272">
        <f t="shared" si="387"/>
        <v>34916.1</v>
      </c>
      <c r="P2272">
        <f t="shared" si="388"/>
        <v>15521.7</v>
      </c>
      <c r="Q2272">
        <f t="shared" si="389"/>
        <v>29950.9</v>
      </c>
      <c r="R2272">
        <f t="shared" si="390"/>
        <v>22275.7</v>
      </c>
      <c r="S2272">
        <f t="shared" si="391"/>
        <v>17788.099999999999</v>
      </c>
      <c r="T2272">
        <f t="shared" si="392"/>
        <v>11542.5</v>
      </c>
      <c r="U2272">
        <f t="shared" si="393"/>
        <v>3698.1</v>
      </c>
      <c r="V2272">
        <f t="shared" si="394"/>
        <v>3568.9</v>
      </c>
      <c r="W2272">
        <f t="shared" si="395"/>
        <v>4438.1000000000004</v>
      </c>
    </row>
    <row r="2273" spans="1:23" x14ac:dyDescent="0.3">
      <c r="A2273">
        <f t="shared" si="385"/>
        <v>0</v>
      </c>
      <c r="B2273" s="14" t="s">
        <v>165</v>
      </c>
      <c r="C2273" s="10"/>
      <c r="D2273" s="18">
        <v>37732.699999999997</v>
      </c>
      <c r="E2273" s="18">
        <v>34439.699999999997</v>
      </c>
      <c r="F2273" s="18">
        <v>15622.7</v>
      </c>
      <c r="G2273" s="18">
        <v>28256.7</v>
      </c>
      <c r="H2273" s="18">
        <v>19955.7</v>
      </c>
      <c r="I2273" s="18">
        <v>16590.7</v>
      </c>
      <c r="J2273" s="18">
        <v>12147.7</v>
      </c>
      <c r="K2273" s="18">
        <v>2443.6999999999998</v>
      </c>
      <c r="L2273" s="18">
        <v>3250.7</v>
      </c>
      <c r="M2273" s="18">
        <v>4555.7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166</v>
      </c>
      <c r="C2274" s="10"/>
      <c r="D2274" s="18">
        <v>40261.699999999997</v>
      </c>
      <c r="E2274" s="18">
        <v>36378.699999999997</v>
      </c>
      <c r="F2274" s="18">
        <v>15867.7</v>
      </c>
      <c r="G2274" s="18">
        <v>27595.7</v>
      </c>
      <c r="H2274" s="18">
        <v>27179.7</v>
      </c>
      <c r="I2274" s="18">
        <v>19316.7</v>
      </c>
      <c r="J2274" s="18">
        <v>11247.7</v>
      </c>
      <c r="K2274" s="18">
        <v>2481.6999999999998</v>
      </c>
      <c r="L2274" s="18">
        <v>2966.7</v>
      </c>
      <c r="M2274" s="18">
        <v>5649.7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167</v>
      </c>
      <c r="C2275" s="10"/>
      <c r="D2275" s="18">
        <v>40854.699999999997</v>
      </c>
      <c r="E2275" s="18">
        <v>35210.699999999997</v>
      </c>
      <c r="F2275" s="18">
        <v>17132.7</v>
      </c>
      <c r="G2275" s="18">
        <v>33656.699999999997</v>
      </c>
      <c r="H2275" s="18">
        <v>22203.7</v>
      </c>
      <c r="I2275" s="18">
        <v>17334.7</v>
      </c>
      <c r="J2275" s="18">
        <v>12706.7</v>
      </c>
      <c r="K2275" s="18">
        <v>5444.7</v>
      </c>
      <c r="L2275" s="18">
        <v>4765.7</v>
      </c>
      <c r="M2275" s="18">
        <v>3606.7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168</v>
      </c>
      <c r="C2276" s="10"/>
      <c r="D2276" s="18">
        <v>40713.699999999997</v>
      </c>
      <c r="E2276" s="18">
        <v>33016.699999999997</v>
      </c>
      <c r="F2276" s="18">
        <v>14494.7</v>
      </c>
      <c r="G2276" s="18">
        <v>31753.7</v>
      </c>
      <c r="H2276" s="18">
        <v>22001.7</v>
      </c>
      <c r="I2276" s="18">
        <v>18185.7</v>
      </c>
      <c r="J2276" s="18">
        <v>11388.7</v>
      </c>
      <c r="K2276" s="18">
        <v>4420.7</v>
      </c>
      <c r="L2276" s="18">
        <v>2969.7</v>
      </c>
      <c r="M2276" s="18">
        <v>3692.7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164</v>
      </c>
      <c r="C2277" s="10"/>
      <c r="D2277" s="18">
        <v>33912.6</v>
      </c>
      <c r="E2277" s="18">
        <v>33591.599999999999</v>
      </c>
      <c r="F2277" s="18">
        <v>13501.6</v>
      </c>
      <c r="G2277" s="18">
        <v>28451.599999999999</v>
      </c>
      <c r="H2277" s="18">
        <v>21190.6</v>
      </c>
      <c r="I2277" s="18">
        <v>18958.599999999999</v>
      </c>
      <c r="J2277" s="18">
        <v>10353.6</v>
      </c>
      <c r="K2277" s="18">
        <v>1992.6</v>
      </c>
      <c r="L2277" s="18">
        <v>2638.6</v>
      </c>
      <c r="M2277" s="18">
        <v>4088.6</v>
      </c>
      <c r="N2277">
        <f t="shared" si="386"/>
        <v>38394.400000000001</v>
      </c>
      <c r="O2277">
        <f t="shared" si="387"/>
        <v>35175.199999999997</v>
      </c>
      <c r="P2277">
        <f t="shared" si="388"/>
        <v>15116.4</v>
      </c>
      <c r="Q2277">
        <f t="shared" si="389"/>
        <v>29193</v>
      </c>
      <c r="R2277">
        <f t="shared" si="390"/>
        <v>21916.2</v>
      </c>
      <c r="S2277">
        <f t="shared" si="391"/>
        <v>18750</v>
      </c>
      <c r="T2277">
        <f t="shared" si="392"/>
        <v>11446.4</v>
      </c>
      <c r="U2277">
        <f t="shared" si="393"/>
        <v>3406.2</v>
      </c>
      <c r="V2277">
        <f t="shared" si="394"/>
        <v>3678.2</v>
      </c>
      <c r="W2277">
        <f t="shared" si="395"/>
        <v>4440</v>
      </c>
    </row>
    <row r="2278" spans="1:23" x14ac:dyDescent="0.3">
      <c r="A2278">
        <f t="shared" si="385"/>
        <v>0</v>
      </c>
      <c r="B2278" s="14" t="s">
        <v>165</v>
      </c>
      <c r="C2278" s="10"/>
      <c r="D2278" s="18">
        <v>37638.6</v>
      </c>
      <c r="E2278" s="18">
        <v>34822.6</v>
      </c>
      <c r="F2278" s="18">
        <v>15703.6</v>
      </c>
      <c r="G2278" s="18">
        <v>28347.599999999999</v>
      </c>
      <c r="H2278" s="18">
        <v>21959.599999999999</v>
      </c>
      <c r="I2278" s="18">
        <v>16539.599999999999</v>
      </c>
      <c r="J2278" s="18">
        <v>11171.6</v>
      </c>
      <c r="K2278" s="18">
        <v>2610.6</v>
      </c>
      <c r="L2278" s="18">
        <v>3468.6</v>
      </c>
      <c r="M2278" s="18">
        <v>6257.6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166</v>
      </c>
      <c r="C2279" s="10"/>
      <c r="D2279" s="18">
        <v>40786.6</v>
      </c>
      <c r="E2279" s="18">
        <v>37591.599999999999</v>
      </c>
      <c r="F2279" s="18">
        <v>14608.6</v>
      </c>
      <c r="G2279" s="18">
        <v>29414.6</v>
      </c>
      <c r="H2279" s="18">
        <v>21510.6</v>
      </c>
      <c r="I2279" s="18">
        <v>19717.599999999999</v>
      </c>
      <c r="J2279" s="18">
        <v>10239.6</v>
      </c>
      <c r="K2279" s="18">
        <v>3312.6</v>
      </c>
      <c r="L2279" s="18">
        <v>3579.6</v>
      </c>
      <c r="M2279" s="18">
        <v>5237.6000000000004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167</v>
      </c>
      <c r="C2280" s="10"/>
      <c r="D2280" s="18">
        <v>40612.6</v>
      </c>
      <c r="E2280" s="18">
        <v>35056.6</v>
      </c>
      <c r="F2280" s="18">
        <v>16844.599999999999</v>
      </c>
      <c r="G2280" s="18">
        <v>30212.6</v>
      </c>
      <c r="H2280" s="18">
        <v>23220.6</v>
      </c>
      <c r="I2280" s="18">
        <v>18862.599999999999</v>
      </c>
      <c r="J2280" s="18">
        <v>13877.6</v>
      </c>
      <c r="K2280" s="18">
        <v>5986.6</v>
      </c>
      <c r="L2280" s="18">
        <v>4197.6000000000004</v>
      </c>
      <c r="M2280" s="18">
        <v>3782.6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168</v>
      </c>
      <c r="C2281" s="10"/>
      <c r="D2281" s="18">
        <v>39021.599999999999</v>
      </c>
      <c r="E2281" s="18">
        <v>34813.599999999999</v>
      </c>
      <c r="F2281" s="18">
        <v>14923.6</v>
      </c>
      <c r="G2281" s="18">
        <v>29538.6</v>
      </c>
      <c r="H2281" s="18">
        <v>21699.599999999999</v>
      </c>
      <c r="I2281" s="18">
        <v>19671.599999999999</v>
      </c>
      <c r="J2281" s="18">
        <v>11589.6</v>
      </c>
      <c r="K2281" s="18">
        <v>3128.6</v>
      </c>
      <c r="L2281" s="18">
        <v>4506.6000000000004</v>
      </c>
      <c r="M2281" s="18">
        <v>2833.6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164</v>
      </c>
      <c r="C2282" s="10"/>
      <c r="D2282" s="18">
        <v>36188.800000000003</v>
      </c>
      <c r="E2282" s="18">
        <v>34001.800000000003</v>
      </c>
      <c r="F2282" s="18">
        <v>13825.8</v>
      </c>
      <c r="G2282" s="18">
        <v>29463.8</v>
      </c>
      <c r="H2282" s="18">
        <v>18145.8</v>
      </c>
      <c r="I2282" s="18">
        <v>16005.8</v>
      </c>
      <c r="J2282" s="18">
        <v>10745.8</v>
      </c>
      <c r="K2282" s="18">
        <v>3722.8</v>
      </c>
      <c r="L2282" s="18">
        <v>1927.8</v>
      </c>
      <c r="M2282" s="18">
        <v>2850.8</v>
      </c>
      <c r="N2282">
        <f t="shared" si="386"/>
        <v>38809.4</v>
      </c>
      <c r="O2282">
        <f t="shared" si="387"/>
        <v>35618.400000000001</v>
      </c>
      <c r="P2282">
        <f t="shared" si="388"/>
        <v>15530.8</v>
      </c>
      <c r="Q2282">
        <f t="shared" si="389"/>
        <v>29239.8</v>
      </c>
      <c r="R2282">
        <f t="shared" si="390"/>
        <v>21115.599999999999</v>
      </c>
      <c r="S2282">
        <f t="shared" si="391"/>
        <v>18446.8</v>
      </c>
      <c r="T2282">
        <f t="shared" si="392"/>
        <v>11757.4</v>
      </c>
      <c r="U2282">
        <f t="shared" si="393"/>
        <v>3606</v>
      </c>
      <c r="V2282">
        <f t="shared" si="394"/>
        <v>3450.2</v>
      </c>
      <c r="W2282">
        <f t="shared" si="395"/>
        <v>4040.8</v>
      </c>
    </row>
    <row r="2283" spans="1:23" x14ac:dyDescent="0.3">
      <c r="A2283">
        <f t="shared" si="385"/>
        <v>0</v>
      </c>
      <c r="B2283" s="14" t="s">
        <v>165</v>
      </c>
      <c r="C2283" s="10"/>
      <c r="D2283" s="18">
        <v>39627.800000000003</v>
      </c>
      <c r="E2283" s="18">
        <v>36044.800000000003</v>
      </c>
      <c r="F2283" s="18">
        <v>15289.8</v>
      </c>
      <c r="G2283" s="18">
        <v>28217.8</v>
      </c>
      <c r="H2283" s="18">
        <v>20825.8</v>
      </c>
      <c r="I2283" s="18">
        <v>19290.8</v>
      </c>
      <c r="J2283" s="18">
        <v>11568.8</v>
      </c>
      <c r="K2283" s="18">
        <v>3276.8</v>
      </c>
      <c r="L2283" s="18">
        <v>3616.8</v>
      </c>
      <c r="M2283" s="18">
        <v>4068.8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166</v>
      </c>
      <c r="C2284" s="10"/>
      <c r="D2284" s="18">
        <v>39071.800000000003</v>
      </c>
      <c r="E2284" s="18">
        <v>37540.800000000003</v>
      </c>
      <c r="F2284" s="18">
        <v>16509.8</v>
      </c>
      <c r="G2284" s="18">
        <v>28710.799999999999</v>
      </c>
      <c r="H2284" s="18">
        <v>20756.8</v>
      </c>
      <c r="I2284" s="18">
        <v>18959.8</v>
      </c>
      <c r="J2284" s="18">
        <v>11699.8</v>
      </c>
      <c r="K2284" s="18">
        <v>3697.8</v>
      </c>
      <c r="L2284" s="18">
        <v>3097.8</v>
      </c>
      <c r="M2284" s="18">
        <v>5570.8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167</v>
      </c>
      <c r="C2285" s="10"/>
      <c r="D2285" s="18">
        <v>39726.800000000003</v>
      </c>
      <c r="E2285" s="18">
        <v>35726.800000000003</v>
      </c>
      <c r="F2285" s="18">
        <v>18124.8</v>
      </c>
      <c r="G2285" s="18">
        <v>30492.799999999999</v>
      </c>
      <c r="H2285" s="18">
        <v>21788.799999999999</v>
      </c>
      <c r="I2285" s="18">
        <v>18599.8</v>
      </c>
      <c r="J2285" s="18">
        <v>13175.8</v>
      </c>
      <c r="K2285" s="18">
        <v>5150.8</v>
      </c>
      <c r="L2285" s="18">
        <v>4764.8</v>
      </c>
      <c r="M2285" s="18">
        <v>2991.8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168</v>
      </c>
      <c r="C2286" s="10"/>
      <c r="D2286" s="18">
        <v>39431.800000000003</v>
      </c>
      <c r="E2286" s="18">
        <v>34777.800000000003</v>
      </c>
      <c r="F2286" s="18">
        <v>13903.8</v>
      </c>
      <c r="G2286" s="18">
        <v>29313.8</v>
      </c>
      <c r="H2286" s="18">
        <v>24060.799999999999</v>
      </c>
      <c r="I2286" s="18">
        <v>19377.8</v>
      </c>
      <c r="J2286" s="18">
        <v>11596.8</v>
      </c>
      <c r="K2286" s="18">
        <v>2181.8000000000002</v>
      </c>
      <c r="L2286" s="18">
        <v>3843.8</v>
      </c>
      <c r="M2286" s="18">
        <v>4721.8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164</v>
      </c>
      <c r="C2287" s="10"/>
      <c r="D2287" s="18">
        <v>37042.400000000001</v>
      </c>
      <c r="E2287" s="18">
        <v>34593.4</v>
      </c>
      <c r="F2287" s="18">
        <v>14648.4</v>
      </c>
      <c r="G2287" s="18">
        <v>28220.400000000001</v>
      </c>
      <c r="H2287" s="18">
        <v>18497.400000000001</v>
      </c>
      <c r="I2287" s="18">
        <v>16857.400000000001</v>
      </c>
      <c r="J2287" s="18">
        <v>11968.4</v>
      </c>
      <c r="K2287" s="18">
        <v>3127.4</v>
      </c>
      <c r="L2287" s="18">
        <v>4378.3999999999996</v>
      </c>
      <c r="M2287" s="18">
        <v>4434.3999999999996</v>
      </c>
      <c r="N2287">
        <f t="shared" si="386"/>
        <v>39672</v>
      </c>
      <c r="O2287">
        <f t="shared" si="387"/>
        <v>35229.199999999997</v>
      </c>
      <c r="P2287">
        <f t="shared" si="388"/>
        <v>15179.8</v>
      </c>
      <c r="Q2287">
        <f t="shared" si="389"/>
        <v>29086</v>
      </c>
      <c r="R2287">
        <f t="shared" si="390"/>
        <v>21831.8</v>
      </c>
      <c r="S2287">
        <f t="shared" si="391"/>
        <v>17966</v>
      </c>
      <c r="T2287">
        <f t="shared" si="392"/>
        <v>11409.6</v>
      </c>
      <c r="U2287">
        <f t="shared" si="393"/>
        <v>3315</v>
      </c>
      <c r="V2287">
        <f t="shared" si="394"/>
        <v>3828.8</v>
      </c>
      <c r="W2287">
        <f t="shared" si="395"/>
        <v>4773.8</v>
      </c>
    </row>
    <row r="2288" spans="1:23" x14ac:dyDescent="0.3">
      <c r="A2288">
        <f t="shared" si="385"/>
        <v>0</v>
      </c>
      <c r="B2288" s="14" t="s">
        <v>165</v>
      </c>
      <c r="C2288" s="10"/>
      <c r="D2288" s="18">
        <v>40727.4</v>
      </c>
      <c r="E2288" s="18">
        <v>36021.4</v>
      </c>
      <c r="F2288" s="18">
        <v>16509.400000000001</v>
      </c>
      <c r="G2288" s="18">
        <v>28294.400000000001</v>
      </c>
      <c r="H2288" s="18">
        <v>23163.4</v>
      </c>
      <c r="I2288" s="18">
        <v>18227.400000000001</v>
      </c>
      <c r="J2288" s="18">
        <v>11392.4</v>
      </c>
      <c r="K2288" s="18">
        <v>2774.4</v>
      </c>
      <c r="L2288" s="18">
        <v>2811.4</v>
      </c>
      <c r="M2288" s="18">
        <v>5976.4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166</v>
      </c>
      <c r="C2289" s="10"/>
      <c r="D2289" s="18">
        <v>39985.4</v>
      </c>
      <c r="E2289" s="18">
        <v>36672.400000000001</v>
      </c>
      <c r="F2289" s="18">
        <v>13356.4</v>
      </c>
      <c r="G2289" s="18">
        <v>27962.400000000001</v>
      </c>
      <c r="H2289" s="18">
        <v>23340.400000000001</v>
      </c>
      <c r="I2289" s="18">
        <v>17098.400000000001</v>
      </c>
      <c r="J2289" s="18">
        <v>10808.4</v>
      </c>
      <c r="K2289" s="18">
        <v>2535.4</v>
      </c>
      <c r="L2289" s="18">
        <v>4624.3999999999996</v>
      </c>
      <c r="M2289" s="18">
        <v>4748.3999999999996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167</v>
      </c>
      <c r="C2290" s="10"/>
      <c r="D2290" s="18">
        <v>40448.400000000001</v>
      </c>
      <c r="E2290" s="18">
        <v>35103.4</v>
      </c>
      <c r="F2290" s="18">
        <v>17991.400000000001</v>
      </c>
      <c r="G2290" s="18">
        <v>32197.4</v>
      </c>
      <c r="H2290" s="18">
        <v>21780.400000000001</v>
      </c>
      <c r="I2290" s="18">
        <v>18186.400000000001</v>
      </c>
      <c r="J2290" s="18">
        <v>12709.4</v>
      </c>
      <c r="K2290" s="18">
        <v>5651.4</v>
      </c>
      <c r="L2290" s="18">
        <v>4717.3999999999996</v>
      </c>
      <c r="M2290" s="18">
        <v>4823.3999999999996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168</v>
      </c>
      <c r="C2291" s="10"/>
      <c r="D2291" s="18">
        <v>40156.400000000001</v>
      </c>
      <c r="E2291" s="18">
        <v>33755.4</v>
      </c>
      <c r="F2291" s="18">
        <v>13393.4</v>
      </c>
      <c r="G2291" s="18">
        <v>28755.4</v>
      </c>
      <c r="H2291" s="18">
        <v>22377.4</v>
      </c>
      <c r="I2291" s="18">
        <v>19460.400000000001</v>
      </c>
      <c r="J2291" s="18">
        <v>10169.4</v>
      </c>
      <c r="K2291" s="18">
        <v>2486.4</v>
      </c>
      <c r="L2291" s="18">
        <v>2612.4</v>
      </c>
      <c r="M2291" s="18">
        <v>3886.4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164</v>
      </c>
      <c r="C2292" s="10"/>
      <c r="D2292" s="18">
        <v>37721.1</v>
      </c>
      <c r="E2292" s="18">
        <v>35543.1</v>
      </c>
      <c r="F2292" s="18">
        <v>12473.1</v>
      </c>
      <c r="G2292" s="18">
        <v>23860.1</v>
      </c>
      <c r="H2292" s="18">
        <v>18786.099999999999</v>
      </c>
      <c r="I2292" s="18">
        <v>17489.099999999999</v>
      </c>
      <c r="J2292" s="18">
        <v>10718.1</v>
      </c>
      <c r="K2292" s="18">
        <v>2745.1</v>
      </c>
      <c r="L2292" s="18">
        <v>1691.1</v>
      </c>
      <c r="M2292" s="18">
        <v>3542.1</v>
      </c>
      <c r="N2292">
        <f t="shared" si="386"/>
        <v>39723.1</v>
      </c>
      <c r="O2292">
        <f t="shared" si="387"/>
        <v>34801.300000000003</v>
      </c>
      <c r="P2292">
        <f t="shared" si="388"/>
        <v>14801.1</v>
      </c>
      <c r="Q2292">
        <f t="shared" si="389"/>
        <v>27651.3</v>
      </c>
      <c r="R2292">
        <f t="shared" si="390"/>
        <v>20252.900000000001</v>
      </c>
      <c r="S2292">
        <f t="shared" si="391"/>
        <v>18497.5</v>
      </c>
      <c r="T2292">
        <f t="shared" si="392"/>
        <v>11030.3</v>
      </c>
      <c r="U2292">
        <f t="shared" si="393"/>
        <v>3245.3</v>
      </c>
      <c r="V2292">
        <f t="shared" si="394"/>
        <v>3116.7</v>
      </c>
      <c r="W2292">
        <f t="shared" si="395"/>
        <v>3870.3</v>
      </c>
    </row>
    <row r="2293" spans="1:23" x14ac:dyDescent="0.3">
      <c r="A2293">
        <f t="shared" si="385"/>
        <v>0</v>
      </c>
      <c r="B2293" s="14" t="s">
        <v>165</v>
      </c>
      <c r="C2293" s="10"/>
      <c r="D2293" s="18">
        <v>40530.1</v>
      </c>
      <c r="E2293" s="18">
        <v>33333.1</v>
      </c>
      <c r="F2293" s="18">
        <v>13916.1</v>
      </c>
      <c r="G2293" s="18">
        <v>28191.1</v>
      </c>
      <c r="H2293" s="18">
        <v>20041.099999999999</v>
      </c>
      <c r="I2293" s="18">
        <v>19837.099999999999</v>
      </c>
      <c r="J2293" s="18">
        <v>10189.1</v>
      </c>
      <c r="K2293" s="18">
        <v>1576.1</v>
      </c>
      <c r="L2293" s="18">
        <v>1912.1</v>
      </c>
      <c r="M2293" s="18">
        <v>3760.1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166</v>
      </c>
      <c r="C2294" s="10"/>
      <c r="D2294" s="18">
        <v>40263.1</v>
      </c>
      <c r="E2294" s="18">
        <v>36817.1</v>
      </c>
      <c r="F2294" s="18">
        <v>15143.1</v>
      </c>
      <c r="G2294" s="18">
        <v>29115.1</v>
      </c>
      <c r="H2294" s="18">
        <v>21593.1</v>
      </c>
      <c r="I2294" s="18">
        <v>17762.099999999999</v>
      </c>
      <c r="J2294" s="18">
        <v>10067.1</v>
      </c>
      <c r="K2294" s="18">
        <v>3144.1</v>
      </c>
      <c r="L2294" s="18">
        <v>3534.1</v>
      </c>
      <c r="M2294" s="18">
        <v>5010.1000000000004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167</v>
      </c>
      <c r="C2295" s="10"/>
      <c r="D2295" s="18">
        <v>42285.1</v>
      </c>
      <c r="E2295" s="18">
        <v>35456.1</v>
      </c>
      <c r="F2295" s="18">
        <v>18324.099999999999</v>
      </c>
      <c r="G2295" s="18">
        <v>27692.1</v>
      </c>
      <c r="H2295" s="18">
        <v>20021.099999999999</v>
      </c>
      <c r="I2295" s="18">
        <v>19424.099999999999</v>
      </c>
      <c r="J2295" s="18">
        <v>12481.1</v>
      </c>
      <c r="K2295" s="18">
        <v>5617.1</v>
      </c>
      <c r="L2295" s="18">
        <v>4516.1000000000004</v>
      </c>
      <c r="M2295" s="18">
        <v>4407.1000000000004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168</v>
      </c>
      <c r="C2296" s="10"/>
      <c r="D2296" s="18">
        <v>37816.1</v>
      </c>
      <c r="E2296" s="18">
        <v>32857.1</v>
      </c>
      <c r="F2296" s="18">
        <v>14149.1</v>
      </c>
      <c r="G2296" s="18">
        <v>29398.1</v>
      </c>
      <c r="H2296" s="18">
        <v>20823.099999999999</v>
      </c>
      <c r="I2296" s="18">
        <v>17975.099999999999</v>
      </c>
      <c r="J2296" s="18">
        <v>11696.1</v>
      </c>
      <c r="K2296" s="18">
        <v>3144.1</v>
      </c>
      <c r="L2296" s="18">
        <v>3930.1</v>
      </c>
      <c r="M2296" s="18">
        <v>2632.1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164</v>
      </c>
      <c r="C2297" s="10"/>
      <c r="D2297" s="18">
        <v>37657.800000000003</v>
      </c>
      <c r="E2297" s="18">
        <v>34194.800000000003</v>
      </c>
      <c r="F2297" s="18">
        <v>14293.8</v>
      </c>
      <c r="G2297" s="18">
        <v>27792.799999999999</v>
      </c>
      <c r="H2297" s="18">
        <v>20786.8</v>
      </c>
      <c r="I2297" s="18">
        <v>17494.8</v>
      </c>
      <c r="J2297" s="18">
        <v>10752.8</v>
      </c>
      <c r="K2297" s="18">
        <v>2243.8000000000002</v>
      </c>
      <c r="L2297" s="18">
        <v>1696.8</v>
      </c>
      <c r="M2297" s="18">
        <v>4786.8</v>
      </c>
      <c r="N2297">
        <f t="shared" si="386"/>
        <v>39115.4</v>
      </c>
      <c r="O2297">
        <f t="shared" si="387"/>
        <v>35706.400000000001</v>
      </c>
      <c r="P2297">
        <f t="shared" si="388"/>
        <v>15440.2</v>
      </c>
      <c r="Q2297">
        <f t="shared" si="389"/>
        <v>29135</v>
      </c>
      <c r="R2297">
        <f t="shared" si="390"/>
        <v>21141</v>
      </c>
      <c r="S2297">
        <f t="shared" si="391"/>
        <v>18620</v>
      </c>
      <c r="T2297">
        <f t="shared" si="392"/>
        <v>11830.4</v>
      </c>
      <c r="U2297">
        <f t="shared" si="393"/>
        <v>2902.2</v>
      </c>
      <c r="V2297">
        <f t="shared" si="394"/>
        <v>2845</v>
      </c>
      <c r="W2297">
        <f t="shared" si="395"/>
        <v>4578</v>
      </c>
    </row>
    <row r="2298" spans="1:23" x14ac:dyDescent="0.3">
      <c r="A2298">
        <f t="shared" si="385"/>
        <v>0</v>
      </c>
      <c r="B2298" s="14" t="s">
        <v>165</v>
      </c>
      <c r="C2298" s="10"/>
      <c r="D2298" s="18">
        <v>37236.800000000003</v>
      </c>
      <c r="E2298" s="18">
        <v>36936.800000000003</v>
      </c>
      <c r="F2298" s="18">
        <v>17098.8</v>
      </c>
      <c r="G2298" s="18">
        <v>29234.799999999999</v>
      </c>
      <c r="H2298" s="18">
        <v>20549.8</v>
      </c>
      <c r="I2298" s="18">
        <v>19823.8</v>
      </c>
      <c r="J2298" s="18">
        <v>11628.8</v>
      </c>
      <c r="K2298" s="18">
        <v>1824.8</v>
      </c>
      <c r="L2298" s="18">
        <v>3008.8</v>
      </c>
      <c r="M2298" s="18">
        <v>4605.8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166</v>
      </c>
      <c r="C2299" s="10"/>
      <c r="D2299" s="18">
        <v>40598.800000000003</v>
      </c>
      <c r="E2299" s="18">
        <v>37845.800000000003</v>
      </c>
      <c r="F2299" s="18">
        <v>15371.8</v>
      </c>
      <c r="G2299" s="18">
        <v>28700.799999999999</v>
      </c>
      <c r="H2299" s="18">
        <v>22230.799999999999</v>
      </c>
      <c r="I2299" s="18">
        <v>18349.8</v>
      </c>
      <c r="J2299" s="18">
        <v>11782.8</v>
      </c>
      <c r="K2299" s="18">
        <v>3036.8</v>
      </c>
      <c r="L2299" s="18">
        <v>2205.8000000000002</v>
      </c>
      <c r="M2299" s="18">
        <v>4263.8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167</v>
      </c>
      <c r="C2300" s="10"/>
      <c r="D2300" s="18">
        <v>40021.800000000003</v>
      </c>
      <c r="E2300" s="18">
        <v>35791.800000000003</v>
      </c>
      <c r="F2300" s="18">
        <v>17085.8</v>
      </c>
      <c r="G2300" s="18">
        <v>30865.8</v>
      </c>
      <c r="H2300" s="18">
        <v>20588.8</v>
      </c>
      <c r="I2300" s="18">
        <v>18696.8</v>
      </c>
      <c r="J2300" s="18">
        <v>12888.8</v>
      </c>
      <c r="K2300" s="18">
        <v>4303.8</v>
      </c>
      <c r="L2300" s="18">
        <v>4866.8</v>
      </c>
      <c r="M2300" s="18">
        <v>4506.8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168</v>
      </c>
      <c r="C2301" s="10"/>
      <c r="D2301" s="18">
        <v>40061.800000000003</v>
      </c>
      <c r="E2301" s="18">
        <v>33762.800000000003</v>
      </c>
      <c r="F2301" s="18">
        <v>13350.8</v>
      </c>
      <c r="G2301" s="18">
        <v>29080.799999999999</v>
      </c>
      <c r="H2301" s="18">
        <v>21548.799999999999</v>
      </c>
      <c r="I2301" s="18">
        <v>18734.8</v>
      </c>
      <c r="J2301" s="18">
        <v>12098.8</v>
      </c>
      <c r="K2301" s="18">
        <v>3101.8</v>
      </c>
      <c r="L2301" s="18">
        <v>2446.8000000000002</v>
      </c>
      <c r="M2301" s="18">
        <v>4726.8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164</v>
      </c>
      <c r="C2302" s="10"/>
      <c r="D2302" s="18">
        <v>38936.699999999997</v>
      </c>
      <c r="E2302" s="18">
        <v>34307.699999999997</v>
      </c>
      <c r="F2302" s="18">
        <v>13418.7</v>
      </c>
      <c r="G2302" s="18">
        <v>28044.7</v>
      </c>
      <c r="H2302" s="18">
        <v>19190.7</v>
      </c>
      <c r="I2302" s="18">
        <v>18700.7</v>
      </c>
      <c r="J2302" s="18">
        <v>9513.7000000000007</v>
      </c>
      <c r="K2302" s="18">
        <v>1207.7</v>
      </c>
      <c r="L2302" s="18">
        <v>3875.7</v>
      </c>
      <c r="M2302" s="18">
        <v>4802.7</v>
      </c>
      <c r="N2302">
        <f t="shared" si="386"/>
        <v>39588.5</v>
      </c>
      <c r="O2302">
        <f t="shared" si="387"/>
        <v>35551.699999999997</v>
      </c>
      <c r="P2302">
        <f t="shared" si="388"/>
        <v>15738.9</v>
      </c>
      <c r="Q2302">
        <f t="shared" si="389"/>
        <v>29542.9</v>
      </c>
      <c r="R2302">
        <f t="shared" si="390"/>
        <v>21475.1</v>
      </c>
      <c r="S2302">
        <f t="shared" si="391"/>
        <v>18784.099999999999</v>
      </c>
      <c r="T2302">
        <f t="shared" si="392"/>
        <v>11815.9</v>
      </c>
      <c r="U2302">
        <f t="shared" si="393"/>
        <v>2426.9</v>
      </c>
      <c r="V2302">
        <f t="shared" si="394"/>
        <v>3438.3</v>
      </c>
      <c r="W2302">
        <f t="shared" si="395"/>
        <v>4049.7</v>
      </c>
    </row>
    <row r="2303" spans="1:23" x14ac:dyDescent="0.3">
      <c r="A2303">
        <f t="shared" si="385"/>
        <v>0</v>
      </c>
      <c r="B2303" s="14" t="s">
        <v>165</v>
      </c>
      <c r="C2303" s="10"/>
      <c r="D2303" s="18">
        <v>40531.699999999997</v>
      </c>
      <c r="E2303" s="18">
        <v>34600.699999999997</v>
      </c>
      <c r="F2303" s="18">
        <v>17029.7</v>
      </c>
      <c r="G2303" s="18">
        <v>28914.7</v>
      </c>
      <c r="H2303" s="18">
        <v>20665.7</v>
      </c>
      <c r="I2303" s="18">
        <v>18960.7</v>
      </c>
      <c r="J2303" s="18">
        <v>12072.7</v>
      </c>
      <c r="K2303" s="18">
        <v>1935.7</v>
      </c>
      <c r="L2303" s="18">
        <v>3778.7</v>
      </c>
      <c r="M2303" s="18">
        <v>3154.7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166</v>
      </c>
      <c r="C2304" s="10"/>
      <c r="D2304" s="18">
        <v>38083.699999999997</v>
      </c>
      <c r="E2304" s="18">
        <v>36630.699999999997</v>
      </c>
      <c r="F2304" s="18">
        <v>15985.7</v>
      </c>
      <c r="G2304" s="18">
        <v>29056.7</v>
      </c>
      <c r="H2304" s="18">
        <v>24032.7</v>
      </c>
      <c r="I2304" s="18">
        <v>18259.7</v>
      </c>
      <c r="J2304" s="18">
        <v>12292.7</v>
      </c>
      <c r="K2304" s="18">
        <v>1062.7</v>
      </c>
      <c r="L2304" s="18">
        <v>3807.7</v>
      </c>
      <c r="M2304" s="18">
        <v>4412.7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167</v>
      </c>
      <c r="C2305" s="10"/>
      <c r="D2305" s="18">
        <v>39410.699999999997</v>
      </c>
      <c r="E2305" s="18">
        <v>38488.699999999997</v>
      </c>
      <c r="F2305" s="18">
        <v>18210.7</v>
      </c>
      <c r="G2305" s="18">
        <v>32023.7</v>
      </c>
      <c r="H2305" s="18">
        <v>22040.7</v>
      </c>
      <c r="I2305" s="18">
        <v>18886.7</v>
      </c>
      <c r="J2305" s="18">
        <v>14456.7</v>
      </c>
      <c r="K2305" s="18">
        <v>5471.7</v>
      </c>
      <c r="L2305" s="18">
        <v>3029.7</v>
      </c>
      <c r="M2305" s="18">
        <v>3755.7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si="385"/>
        <v>0</v>
      </c>
      <c r="B2306" s="14" t="s">
        <v>168</v>
      </c>
      <c r="C2306" s="10"/>
      <c r="D2306" s="18">
        <v>40979.699999999997</v>
      </c>
      <c r="E2306" s="18">
        <v>33730.699999999997</v>
      </c>
      <c r="F2306" s="18">
        <v>14049.7</v>
      </c>
      <c r="G2306" s="18">
        <v>29674.7</v>
      </c>
      <c r="H2306" s="18">
        <v>21445.7</v>
      </c>
      <c r="I2306" s="18">
        <v>19112.7</v>
      </c>
      <c r="J2306" s="18">
        <v>10743.7</v>
      </c>
      <c r="K2306" s="18">
        <v>2456.6999999999998</v>
      </c>
      <c r="L2306" s="18">
        <v>2699.7</v>
      </c>
      <c r="M2306" s="18">
        <v>4122.7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ref="A2307:A2370" si="396">IF(B2307="C",1,0)</f>
        <v>1</v>
      </c>
      <c r="B2307" s="14" t="s">
        <v>164</v>
      </c>
      <c r="C2307" s="10"/>
      <c r="D2307" s="18">
        <v>38478.6</v>
      </c>
      <c r="E2307" s="18">
        <v>33203.599999999999</v>
      </c>
      <c r="F2307" s="18">
        <v>13405.6</v>
      </c>
      <c r="G2307" s="18">
        <v>26976.6</v>
      </c>
      <c r="H2307" s="18">
        <v>19392.599999999999</v>
      </c>
      <c r="I2307" s="18">
        <v>16345.6</v>
      </c>
      <c r="J2307" s="18">
        <v>9849.6</v>
      </c>
      <c r="K2307" s="18">
        <v>1655.6</v>
      </c>
      <c r="L2307" s="18">
        <v>2239.6</v>
      </c>
      <c r="M2307" s="18">
        <v>4994.6000000000004</v>
      </c>
      <c r="N2307">
        <f t="shared" ref="N2307:N2370" si="397">IF(A2307=1,AVERAGE(D2307:D2311),"n/a")</f>
        <v>40025.800000000003</v>
      </c>
      <c r="O2307">
        <f t="shared" ref="O2307:O2370" si="398">IF(A2307=1,AVERAGE(E2307:E2311),"n/a")</f>
        <v>33988.6</v>
      </c>
      <c r="P2307">
        <f t="shared" ref="P2307:P2370" si="399">IF(A2307=1,AVERAGE(F2307:F2311),"n/a")</f>
        <v>14926.2</v>
      </c>
      <c r="Q2307">
        <f t="shared" ref="Q2307:Q2370" si="400">IF(A2307=1,AVERAGE(G2307:G2311),"n/a")</f>
        <v>28321</v>
      </c>
      <c r="R2307">
        <f t="shared" ref="R2307:R2370" si="401">IF(A2307=1,AVERAGE(H2307:H2311),"n/a")</f>
        <v>21099.200000000001</v>
      </c>
      <c r="S2307">
        <f t="shared" ref="S2307:S2370" si="402">IF(A2307=1,AVERAGE(I2307:I2311),"n/a")</f>
        <v>18260.599999999999</v>
      </c>
      <c r="T2307">
        <f t="shared" ref="T2307:T2370" si="403">IF(A2307=1,AVERAGE(J2307:J2311),"n/a")</f>
        <v>11203.4</v>
      </c>
      <c r="U2307">
        <f t="shared" ref="U2307:U2370" si="404">IF(A2307=1,AVERAGE(K2307:K2311),"n/a")</f>
        <v>2898</v>
      </c>
      <c r="V2307">
        <f t="shared" ref="V2307:V2370" si="405">IF(A2307=1,AVERAGE(L2307:L2311),"n/a")</f>
        <v>3112.4</v>
      </c>
      <c r="W2307">
        <f t="shared" ref="W2307:W2370" si="406">IF(A2307=1,AVERAGE(M2307:M2311),"n/a")</f>
        <v>3878.2</v>
      </c>
    </row>
    <row r="2308" spans="1:23" x14ac:dyDescent="0.3">
      <c r="A2308">
        <f t="shared" si="396"/>
        <v>0</v>
      </c>
      <c r="B2308" s="14" t="s">
        <v>165</v>
      </c>
      <c r="C2308" s="10"/>
      <c r="D2308" s="18">
        <v>39147.599999999999</v>
      </c>
      <c r="E2308" s="18">
        <v>34186.6</v>
      </c>
      <c r="F2308" s="18">
        <v>16211.6</v>
      </c>
      <c r="G2308" s="18">
        <v>27226.6</v>
      </c>
      <c r="H2308" s="18">
        <v>19721.599999999999</v>
      </c>
      <c r="I2308" s="18">
        <v>16503.599999999999</v>
      </c>
      <c r="J2308" s="18">
        <v>10873.6</v>
      </c>
      <c r="K2308" s="18">
        <v>1862.6</v>
      </c>
      <c r="L2308" s="18">
        <v>3705.6</v>
      </c>
      <c r="M2308" s="18">
        <v>2983.6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166</v>
      </c>
      <c r="C2309" s="10"/>
      <c r="D2309" s="18">
        <v>40903.599999999999</v>
      </c>
      <c r="E2309" s="18">
        <v>36108.6</v>
      </c>
      <c r="F2309" s="18">
        <v>13356.6</v>
      </c>
      <c r="G2309" s="18">
        <v>27548.6</v>
      </c>
      <c r="H2309" s="18">
        <v>20931.599999999999</v>
      </c>
      <c r="I2309" s="18">
        <v>18384.599999999999</v>
      </c>
      <c r="J2309" s="18">
        <v>9592.6</v>
      </c>
      <c r="K2309" s="18">
        <v>3483.6</v>
      </c>
      <c r="L2309" s="18">
        <v>3240.6</v>
      </c>
      <c r="M2309" s="18">
        <v>4686.6000000000004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167</v>
      </c>
      <c r="C2310" s="10"/>
      <c r="D2310" s="18">
        <v>43047.6</v>
      </c>
      <c r="E2310" s="18">
        <v>34473.599999999999</v>
      </c>
      <c r="F2310" s="18">
        <v>16094.6</v>
      </c>
      <c r="G2310" s="18">
        <v>30547.599999999999</v>
      </c>
      <c r="H2310" s="18">
        <v>22718.6</v>
      </c>
      <c r="I2310" s="18">
        <v>20186.599999999999</v>
      </c>
      <c r="J2310" s="18">
        <v>15307.6</v>
      </c>
      <c r="K2310" s="18">
        <v>5204.6000000000004</v>
      </c>
      <c r="L2310" s="18">
        <v>5036.6000000000004</v>
      </c>
      <c r="M2310" s="18">
        <v>3743.6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168</v>
      </c>
      <c r="C2311" s="10"/>
      <c r="D2311" s="18">
        <v>38551.599999999999</v>
      </c>
      <c r="E2311" s="18">
        <v>31970.6</v>
      </c>
      <c r="F2311" s="18">
        <v>15562.6</v>
      </c>
      <c r="G2311" s="18">
        <v>29305.599999999999</v>
      </c>
      <c r="H2311" s="18">
        <v>22731.599999999999</v>
      </c>
      <c r="I2311" s="18">
        <v>19882.599999999999</v>
      </c>
      <c r="J2311" s="18">
        <v>10393.6</v>
      </c>
      <c r="K2311" s="18">
        <v>2283.6</v>
      </c>
      <c r="L2311" s="18">
        <v>1339.6</v>
      </c>
      <c r="M2311" s="18">
        <v>2982.6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164</v>
      </c>
      <c r="C2312" s="10"/>
      <c r="D2312" s="18">
        <v>35754.400000000001</v>
      </c>
      <c r="E2312" s="18">
        <v>34661.4</v>
      </c>
      <c r="F2312" s="18">
        <v>15800.4</v>
      </c>
      <c r="G2312" s="18">
        <v>26272.400000000001</v>
      </c>
      <c r="H2312" s="18">
        <v>19456.400000000001</v>
      </c>
      <c r="I2312" s="18">
        <v>15246.4</v>
      </c>
      <c r="J2312" s="18">
        <v>11137.4</v>
      </c>
      <c r="K2312" s="18">
        <v>2009.4</v>
      </c>
      <c r="L2312" s="18">
        <v>3053.4</v>
      </c>
      <c r="M2312" s="18">
        <v>5357.4</v>
      </c>
      <c r="N2312">
        <f t="shared" si="397"/>
        <v>38707</v>
      </c>
      <c r="O2312">
        <f t="shared" si="398"/>
        <v>35012</v>
      </c>
      <c r="P2312">
        <f t="shared" si="399"/>
        <v>15628.4</v>
      </c>
      <c r="Q2312">
        <f t="shared" si="400"/>
        <v>28658.400000000001</v>
      </c>
      <c r="R2312">
        <f t="shared" si="401"/>
        <v>21588.400000000001</v>
      </c>
      <c r="S2312">
        <f t="shared" si="402"/>
        <v>17981.2</v>
      </c>
      <c r="T2312">
        <f t="shared" si="403"/>
        <v>11245.8</v>
      </c>
      <c r="U2312">
        <f t="shared" si="404"/>
        <v>3277</v>
      </c>
      <c r="V2312">
        <f t="shared" si="405"/>
        <v>3011.8</v>
      </c>
      <c r="W2312">
        <f t="shared" si="406"/>
        <v>4596</v>
      </c>
    </row>
    <row r="2313" spans="1:23" x14ac:dyDescent="0.3">
      <c r="A2313">
        <f t="shared" si="396"/>
        <v>0</v>
      </c>
      <c r="B2313" s="14" t="s">
        <v>165</v>
      </c>
      <c r="C2313" s="10"/>
      <c r="D2313" s="18">
        <v>38261.4</v>
      </c>
      <c r="E2313" s="18">
        <v>35867.4</v>
      </c>
      <c r="F2313" s="18">
        <v>15640.4</v>
      </c>
      <c r="G2313" s="18">
        <v>29097.4</v>
      </c>
      <c r="H2313" s="18">
        <v>21910.400000000001</v>
      </c>
      <c r="I2313" s="18">
        <v>18806.400000000001</v>
      </c>
      <c r="J2313" s="18">
        <v>9683.4</v>
      </c>
      <c r="K2313" s="18">
        <v>2968.4</v>
      </c>
      <c r="L2313" s="18">
        <v>3468.4</v>
      </c>
      <c r="M2313" s="18">
        <v>5403.4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166</v>
      </c>
      <c r="C2314" s="10"/>
      <c r="D2314" s="18">
        <v>38987.4</v>
      </c>
      <c r="E2314" s="18">
        <v>36485.4</v>
      </c>
      <c r="F2314" s="18">
        <v>15117.4</v>
      </c>
      <c r="G2314" s="18">
        <v>28706.400000000001</v>
      </c>
      <c r="H2314" s="18">
        <v>21278.400000000001</v>
      </c>
      <c r="I2314" s="18">
        <v>17843.400000000001</v>
      </c>
      <c r="J2314" s="18">
        <v>10915.4</v>
      </c>
      <c r="K2314" s="18">
        <v>2567.4</v>
      </c>
      <c r="L2314" s="18">
        <v>2681.4</v>
      </c>
      <c r="M2314" s="18">
        <v>3918.4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167</v>
      </c>
      <c r="C2315" s="10"/>
      <c r="D2315" s="18">
        <v>42088.4</v>
      </c>
      <c r="E2315" s="18">
        <v>35227.4</v>
      </c>
      <c r="F2315" s="18">
        <v>17210.400000000001</v>
      </c>
      <c r="G2315" s="18">
        <v>30258.400000000001</v>
      </c>
      <c r="H2315" s="18">
        <v>22978.400000000001</v>
      </c>
      <c r="I2315" s="18">
        <v>17553.400000000001</v>
      </c>
      <c r="J2315" s="18">
        <v>12550.4</v>
      </c>
      <c r="K2315" s="18">
        <v>5893.4</v>
      </c>
      <c r="L2315" s="18">
        <v>3778.4</v>
      </c>
      <c r="M2315" s="18">
        <v>4945.3999999999996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168</v>
      </c>
      <c r="C2316" s="10"/>
      <c r="D2316" s="18">
        <v>38443.4</v>
      </c>
      <c r="E2316" s="18">
        <v>32818.400000000001</v>
      </c>
      <c r="F2316" s="18">
        <v>14373.4</v>
      </c>
      <c r="G2316" s="18">
        <v>28957.4</v>
      </c>
      <c r="H2316" s="18">
        <v>22318.400000000001</v>
      </c>
      <c r="I2316" s="18">
        <v>20456.400000000001</v>
      </c>
      <c r="J2316" s="18">
        <v>11942.4</v>
      </c>
      <c r="K2316" s="18">
        <v>2946.4</v>
      </c>
      <c r="L2316" s="18">
        <v>2077.4</v>
      </c>
      <c r="M2316" s="18">
        <v>3355.4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164</v>
      </c>
      <c r="C2317" s="10"/>
      <c r="D2317" s="18">
        <v>37099.800000000003</v>
      </c>
      <c r="E2317" s="18">
        <v>34878.800000000003</v>
      </c>
      <c r="F2317" s="18">
        <v>15854.8</v>
      </c>
      <c r="G2317" s="18">
        <v>27524.799999999999</v>
      </c>
      <c r="H2317" s="18">
        <v>17222.8</v>
      </c>
      <c r="I2317" s="18">
        <v>17458.8</v>
      </c>
      <c r="J2317" s="18">
        <v>9860.7999999999993</v>
      </c>
      <c r="K2317" s="18">
        <v>3513.8</v>
      </c>
      <c r="L2317" s="18">
        <v>2468.8000000000002</v>
      </c>
      <c r="M2317" s="18">
        <v>3359.8</v>
      </c>
      <c r="N2317">
        <f t="shared" si="397"/>
        <v>39242.199999999997</v>
      </c>
      <c r="O2317">
        <f t="shared" si="398"/>
        <v>35747</v>
      </c>
      <c r="P2317">
        <f t="shared" si="399"/>
        <v>15604.6</v>
      </c>
      <c r="Q2317">
        <f t="shared" si="400"/>
        <v>29244.6</v>
      </c>
      <c r="R2317">
        <f t="shared" si="401"/>
        <v>20723</v>
      </c>
      <c r="S2317">
        <f t="shared" si="402"/>
        <v>19006.8</v>
      </c>
      <c r="T2317">
        <f t="shared" si="403"/>
        <v>11039</v>
      </c>
      <c r="U2317">
        <f t="shared" si="404"/>
        <v>2932</v>
      </c>
      <c r="V2317">
        <f t="shared" si="405"/>
        <v>3366.4</v>
      </c>
      <c r="W2317">
        <f t="shared" si="406"/>
        <v>3691</v>
      </c>
    </row>
    <row r="2318" spans="1:23" x14ac:dyDescent="0.3">
      <c r="A2318">
        <f t="shared" si="396"/>
        <v>0</v>
      </c>
      <c r="B2318" s="14" t="s">
        <v>165</v>
      </c>
      <c r="C2318" s="10"/>
      <c r="D2318" s="18">
        <v>38151.800000000003</v>
      </c>
      <c r="E2318" s="18">
        <v>36253.800000000003</v>
      </c>
      <c r="F2318" s="18">
        <v>15703.8</v>
      </c>
      <c r="G2318" s="18">
        <v>30020.799999999999</v>
      </c>
      <c r="H2318" s="18">
        <v>20295.8</v>
      </c>
      <c r="I2318" s="18">
        <v>19783.8</v>
      </c>
      <c r="J2318" s="18">
        <v>10497.8</v>
      </c>
      <c r="K2318" s="18">
        <v>1187.8</v>
      </c>
      <c r="L2318" s="18">
        <v>3421.8</v>
      </c>
      <c r="M2318" s="18">
        <v>5708.8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166</v>
      </c>
      <c r="C2319" s="10"/>
      <c r="D2319" s="18">
        <v>39960.800000000003</v>
      </c>
      <c r="E2319" s="18">
        <v>35752.800000000003</v>
      </c>
      <c r="F2319" s="18">
        <v>16151.8</v>
      </c>
      <c r="G2319" s="18">
        <v>29135.8</v>
      </c>
      <c r="H2319" s="18">
        <v>21816.799999999999</v>
      </c>
      <c r="I2319" s="18">
        <v>18566.8</v>
      </c>
      <c r="J2319" s="18">
        <v>10110.799999999999</v>
      </c>
      <c r="K2319" s="18">
        <v>2368.8000000000002</v>
      </c>
      <c r="L2319" s="18">
        <v>4513.8</v>
      </c>
      <c r="M2319" s="18">
        <v>2877.8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167</v>
      </c>
      <c r="C2320" s="10"/>
      <c r="D2320" s="18">
        <v>41727.800000000003</v>
      </c>
      <c r="E2320" s="18">
        <v>36900.800000000003</v>
      </c>
      <c r="F2320" s="18">
        <v>16690.8</v>
      </c>
      <c r="G2320" s="18">
        <v>29772.799999999999</v>
      </c>
      <c r="H2320" s="18">
        <v>23048.799999999999</v>
      </c>
      <c r="I2320" s="18">
        <v>18511.8</v>
      </c>
      <c r="J2320" s="18">
        <v>12674.8</v>
      </c>
      <c r="K2320" s="18">
        <v>4965.8</v>
      </c>
      <c r="L2320" s="18">
        <v>3260.8</v>
      </c>
      <c r="M2320" s="18">
        <v>4690.8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168</v>
      </c>
      <c r="C2321" s="10"/>
      <c r="D2321" s="18">
        <v>39270.800000000003</v>
      </c>
      <c r="E2321" s="18">
        <v>34948.800000000003</v>
      </c>
      <c r="F2321" s="18">
        <v>13621.8</v>
      </c>
      <c r="G2321" s="18">
        <v>29768.799999999999</v>
      </c>
      <c r="H2321" s="18">
        <v>21230.799999999999</v>
      </c>
      <c r="I2321" s="18">
        <v>20712.8</v>
      </c>
      <c r="J2321" s="18">
        <v>12050.8</v>
      </c>
      <c r="K2321" s="18">
        <v>2623.8</v>
      </c>
      <c r="L2321" s="18">
        <v>3166.8</v>
      </c>
      <c r="M2321" s="18">
        <v>1817.8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164</v>
      </c>
      <c r="C2322" s="10"/>
      <c r="D2322" s="18">
        <v>37113.300000000003</v>
      </c>
      <c r="E2322" s="18">
        <v>36137.300000000003</v>
      </c>
      <c r="F2322" s="18">
        <v>16117.3</v>
      </c>
      <c r="G2322" s="18">
        <v>27440.3</v>
      </c>
      <c r="H2322" s="18">
        <v>20626.3</v>
      </c>
      <c r="I2322" s="18">
        <v>18020.3</v>
      </c>
      <c r="J2322" s="18">
        <v>11714.3</v>
      </c>
      <c r="K2322" s="18">
        <v>2685.3</v>
      </c>
      <c r="L2322" s="18">
        <v>4580.3</v>
      </c>
      <c r="M2322" s="18">
        <v>4304.3</v>
      </c>
      <c r="N2322">
        <f t="shared" si="397"/>
        <v>39862.1</v>
      </c>
      <c r="O2322">
        <f t="shared" si="398"/>
        <v>36337.300000000003</v>
      </c>
      <c r="P2322">
        <f t="shared" si="399"/>
        <v>15909.3</v>
      </c>
      <c r="Q2322">
        <f t="shared" si="400"/>
        <v>30115.1</v>
      </c>
      <c r="R2322">
        <f t="shared" si="401"/>
        <v>22615.9</v>
      </c>
      <c r="S2322">
        <f t="shared" si="402"/>
        <v>19551.3</v>
      </c>
      <c r="T2322">
        <f t="shared" si="403"/>
        <v>12499.1</v>
      </c>
      <c r="U2322">
        <f t="shared" si="404"/>
        <v>3493.9</v>
      </c>
      <c r="V2322">
        <f t="shared" si="405"/>
        <v>3769.9</v>
      </c>
      <c r="W2322">
        <f t="shared" si="406"/>
        <v>5133.7</v>
      </c>
    </row>
    <row r="2323" spans="1:23" x14ac:dyDescent="0.3">
      <c r="A2323">
        <f t="shared" si="396"/>
        <v>0</v>
      </c>
      <c r="B2323" s="14" t="s">
        <v>165</v>
      </c>
      <c r="C2323" s="10"/>
      <c r="D2323" s="18">
        <v>39891.300000000003</v>
      </c>
      <c r="E2323" s="18">
        <v>35032.300000000003</v>
      </c>
      <c r="F2323" s="18">
        <v>14527.3</v>
      </c>
      <c r="G2323" s="18">
        <v>31653.3</v>
      </c>
      <c r="H2323" s="18">
        <v>23312.3</v>
      </c>
      <c r="I2323" s="18">
        <v>21156.3</v>
      </c>
      <c r="J2323" s="18">
        <v>11437.3</v>
      </c>
      <c r="K2323" s="18">
        <v>4031.3</v>
      </c>
      <c r="L2323" s="18">
        <v>2399.3000000000002</v>
      </c>
      <c r="M2323" s="18">
        <v>5351.3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166</v>
      </c>
      <c r="C2324" s="10"/>
      <c r="D2324" s="18">
        <v>38844.300000000003</v>
      </c>
      <c r="E2324" s="18">
        <v>38216.300000000003</v>
      </c>
      <c r="F2324" s="18">
        <v>16476.3</v>
      </c>
      <c r="G2324" s="18">
        <v>29729.3</v>
      </c>
      <c r="H2324" s="18">
        <v>25409.3</v>
      </c>
      <c r="I2324" s="18">
        <v>17566.3</v>
      </c>
      <c r="J2324" s="18">
        <v>11591.3</v>
      </c>
      <c r="K2324" s="18">
        <v>3171.3</v>
      </c>
      <c r="L2324" s="18">
        <v>3884.3</v>
      </c>
      <c r="M2324" s="18">
        <v>5686.3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167</v>
      </c>
      <c r="C2325" s="10"/>
      <c r="D2325" s="18">
        <v>42391.3</v>
      </c>
      <c r="E2325" s="18">
        <v>38154.300000000003</v>
      </c>
      <c r="F2325" s="18">
        <v>19232.3</v>
      </c>
      <c r="G2325" s="18">
        <v>30428.3</v>
      </c>
      <c r="H2325" s="18">
        <v>21465.3</v>
      </c>
      <c r="I2325" s="18">
        <v>19692.3</v>
      </c>
      <c r="J2325" s="18">
        <v>12400.3</v>
      </c>
      <c r="K2325" s="18">
        <v>5304.3</v>
      </c>
      <c r="L2325" s="18">
        <v>4219.3</v>
      </c>
      <c r="M2325" s="18">
        <v>5382.3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168</v>
      </c>
      <c r="C2326" s="10"/>
      <c r="D2326" s="18">
        <v>41070.300000000003</v>
      </c>
      <c r="E2326" s="18">
        <v>34146.300000000003</v>
      </c>
      <c r="F2326" s="18">
        <v>13193.3</v>
      </c>
      <c r="G2326" s="18">
        <v>31324.3</v>
      </c>
      <c r="H2326" s="18">
        <v>22266.3</v>
      </c>
      <c r="I2326" s="18">
        <v>21321.3</v>
      </c>
      <c r="J2326" s="18">
        <v>15352.3</v>
      </c>
      <c r="K2326" s="18">
        <v>2277.3000000000002</v>
      </c>
      <c r="L2326" s="18">
        <v>3766.3</v>
      </c>
      <c r="M2326" s="18">
        <v>4944.3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164</v>
      </c>
      <c r="C2327" s="10"/>
      <c r="D2327" s="18">
        <v>34986.400000000001</v>
      </c>
      <c r="E2327" s="18">
        <v>33224.400000000001</v>
      </c>
      <c r="F2327" s="18">
        <v>14192.4</v>
      </c>
      <c r="G2327" s="18">
        <v>28128.400000000001</v>
      </c>
      <c r="H2327" s="18">
        <v>20760.400000000001</v>
      </c>
      <c r="I2327" s="18">
        <v>16423.400000000001</v>
      </c>
      <c r="J2327" s="18">
        <v>11566.4</v>
      </c>
      <c r="K2327" s="18">
        <v>2859.4</v>
      </c>
      <c r="L2327" s="18">
        <v>2623.4</v>
      </c>
      <c r="M2327" s="18">
        <v>4645.3999999999996</v>
      </c>
      <c r="N2327">
        <f t="shared" si="397"/>
        <v>38125.800000000003</v>
      </c>
      <c r="O2327">
        <f t="shared" si="398"/>
        <v>35215.4</v>
      </c>
      <c r="P2327">
        <f t="shared" si="399"/>
        <v>15461.2</v>
      </c>
      <c r="Q2327">
        <f t="shared" si="400"/>
        <v>29253.8</v>
      </c>
      <c r="R2327">
        <f t="shared" si="401"/>
        <v>21684.400000000001</v>
      </c>
      <c r="S2327">
        <f t="shared" si="402"/>
        <v>19111.2</v>
      </c>
      <c r="T2327">
        <f t="shared" si="403"/>
        <v>10897</v>
      </c>
      <c r="U2327">
        <f t="shared" si="404"/>
        <v>3351.8</v>
      </c>
      <c r="V2327">
        <f t="shared" si="405"/>
        <v>2923.6</v>
      </c>
      <c r="W2327">
        <f t="shared" si="406"/>
        <v>4040.2</v>
      </c>
    </row>
    <row r="2328" spans="1:23" x14ac:dyDescent="0.3">
      <c r="A2328">
        <f t="shared" si="396"/>
        <v>0</v>
      </c>
      <c r="B2328" s="14" t="s">
        <v>165</v>
      </c>
      <c r="C2328" s="10"/>
      <c r="D2328" s="18">
        <v>38165.4</v>
      </c>
      <c r="E2328" s="18">
        <v>33752.400000000001</v>
      </c>
      <c r="F2328" s="18">
        <v>14970.4</v>
      </c>
      <c r="G2328" s="18">
        <v>28730.400000000001</v>
      </c>
      <c r="H2328" s="18">
        <v>21979.4</v>
      </c>
      <c r="I2328" s="18">
        <v>20008.400000000001</v>
      </c>
      <c r="J2328" s="18">
        <v>10163.4</v>
      </c>
      <c r="K2328" s="18">
        <v>1170.4000000000001</v>
      </c>
      <c r="L2328" s="18">
        <v>1034.4000000000001</v>
      </c>
      <c r="M2328" s="18">
        <v>3594.4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166</v>
      </c>
      <c r="C2329" s="10"/>
      <c r="D2329" s="18">
        <v>40024.400000000001</v>
      </c>
      <c r="E2329" s="18">
        <v>38682.400000000001</v>
      </c>
      <c r="F2329" s="18">
        <v>14829.4</v>
      </c>
      <c r="G2329" s="18">
        <v>28893.4</v>
      </c>
      <c r="H2329" s="18">
        <v>21950.400000000001</v>
      </c>
      <c r="I2329" s="18">
        <v>18377.400000000001</v>
      </c>
      <c r="J2329" s="18">
        <v>9632.4</v>
      </c>
      <c r="K2329" s="18">
        <v>2282.4</v>
      </c>
      <c r="L2329" s="18">
        <v>3251.4</v>
      </c>
      <c r="M2329" s="18">
        <v>5545.4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167</v>
      </c>
      <c r="C2330" s="10"/>
      <c r="D2330" s="18">
        <v>37458.400000000001</v>
      </c>
      <c r="E2330" s="18">
        <v>34916.400000000001</v>
      </c>
      <c r="F2330" s="18">
        <v>17890.400000000001</v>
      </c>
      <c r="G2330" s="18">
        <v>29850.400000000001</v>
      </c>
      <c r="H2330" s="18">
        <v>21472.400000000001</v>
      </c>
      <c r="I2330" s="18">
        <v>20699.400000000001</v>
      </c>
      <c r="J2330" s="18">
        <v>11266.4</v>
      </c>
      <c r="K2330" s="18">
        <v>7360.4</v>
      </c>
      <c r="L2330" s="18">
        <v>6014.4</v>
      </c>
      <c r="M2330" s="18">
        <v>2716.4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168</v>
      </c>
      <c r="C2331" s="10"/>
      <c r="D2331" s="18">
        <v>39994.400000000001</v>
      </c>
      <c r="E2331" s="18">
        <v>35501.4</v>
      </c>
      <c r="F2331" s="18">
        <v>15423.4</v>
      </c>
      <c r="G2331" s="18">
        <v>30666.400000000001</v>
      </c>
      <c r="H2331" s="18">
        <v>22259.4</v>
      </c>
      <c r="I2331" s="18">
        <v>20047.400000000001</v>
      </c>
      <c r="J2331" s="18">
        <v>11856.4</v>
      </c>
      <c r="K2331" s="18">
        <v>3086.4</v>
      </c>
      <c r="L2331" s="18">
        <v>1694.4</v>
      </c>
      <c r="M2331" s="18">
        <v>3699.4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164</v>
      </c>
      <c r="C2332" s="10"/>
      <c r="D2332" s="18">
        <v>37304.400000000001</v>
      </c>
      <c r="E2332" s="18">
        <v>35117.4</v>
      </c>
      <c r="F2332" s="18">
        <v>13484.4</v>
      </c>
      <c r="G2332" s="18">
        <v>25713.4</v>
      </c>
      <c r="H2332" s="18">
        <v>20870.400000000001</v>
      </c>
      <c r="I2332" s="18">
        <v>16692.400000000001</v>
      </c>
      <c r="J2332" s="18">
        <v>11202.4</v>
      </c>
      <c r="K2332" s="18">
        <v>2288.4</v>
      </c>
      <c r="L2332" s="18">
        <v>3333.4</v>
      </c>
      <c r="M2332" s="18">
        <v>4978.3999999999996</v>
      </c>
      <c r="N2332">
        <f t="shared" si="397"/>
        <v>38584.199999999997</v>
      </c>
      <c r="O2332">
        <f t="shared" si="398"/>
        <v>35964.6</v>
      </c>
      <c r="P2332">
        <f t="shared" si="399"/>
        <v>14623.4</v>
      </c>
      <c r="Q2332">
        <f t="shared" si="400"/>
        <v>29264</v>
      </c>
      <c r="R2332">
        <f t="shared" si="401"/>
        <v>21359.4</v>
      </c>
      <c r="S2332">
        <f t="shared" si="402"/>
        <v>18344.8</v>
      </c>
      <c r="T2332">
        <f t="shared" si="403"/>
        <v>11530.2</v>
      </c>
      <c r="U2332">
        <f t="shared" si="404"/>
        <v>2436.4</v>
      </c>
      <c r="V2332">
        <f t="shared" si="405"/>
        <v>3174.8</v>
      </c>
      <c r="W2332">
        <f t="shared" si="406"/>
        <v>3630</v>
      </c>
    </row>
    <row r="2333" spans="1:23" x14ac:dyDescent="0.3">
      <c r="A2333">
        <f t="shared" si="396"/>
        <v>0</v>
      </c>
      <c r="B2333" s="14" t="s">
        <v>165</v>
      </c>
      <c r="C2333" s="10"/>
      <c r="D2333" s="18">
        <v>36814.400000000001</v>
      </c>
      <c r="E2333" s="18">
        <v>33277.4</v>
      </c>
      <c r="F2333" s="18">
        <v>14842.4</v>
      </c>
      <c r="G2333" s="18">
        <v>30333.4</v>
      </c>
      <c r="H2333" s="18">
        <v>19545.400000000001</v>
      </c>
      <c r="I2333" s="18">
        <v>17736.400000000001</v>
      </c>
      <c r="J2333" s="18">
        <v>11222.4</v>
      </c>
      <c r="K2333" s="18">
        <v>1533.4</v>
      </c>
      <c r="L2333" s="18">
        <v>3452.4</v>
      </c>
      <c r="M2333" s="18">
        <v>4757.3999999999996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166</v>
      </c>
      <c r="C2334" s="10"/>
      <c r="D2334" s="18">
        <v>39866.400000000001</v>
      </c>
      <c r="E2334" s="18">
        <v>38617.4</v>
      </c>
      <c r="F2334" s="18">
        <v>12939.4</v>
      </c>
      <c r="G2334" s="18">
        <v>27733.4</v>
      </c>
      <c r="H2334" s="18">
        <v>21073.4</v>
      </c>
      <c r="I2334" s="18">
        <v>19435.400000000001</v>
      </c>
      <c r="J2334" s="18">
        <v>11152.4</v>
      </c>
      <c r="K2334" s="18">
        <v>2637.4</v>
      </c>
      <c r="L2334" s="18">
        <v>2395.4</v>
      </c>
      <c r="M2334" s="18">
        <v>2365.4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167</v>
      </c>
      <c r="C2335" s="10"/>
      <c r="D2335" s="18">
        <v>38518.400000000001</v>
      </c>
      <c r="E2335" s="18">
        <v>36704.400000000001</v>
      </c>
      <c r="F2335" s="18">
        <v>17876.400000000001</v>
      </c>
      <c r="G2335" s="18">
        <v>31842.400000000001</v>
      </c>
      <c r="H2335" s="18">
        <v>22375.4</v>
      </c>
      <c r="I2335" s="18">
        <v>18266.400000000001</v>
      </c>
      <c r="J2335" s="18">
        <v>12105.4</v>
      </c>
      <c r="K2335" s="18">
        <v>4419.3999999999996</v>
      </c>
      <c r="L2335" s="18">
        <v>4414.3999999999996</v>
      </c>
      <c r="M2335" s="18">
        <v>3068.4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168</v>
      </c>
      <c r="C2336" s="10"/>
      <c r="D2336" s="18">
        <v>40417.4</v>
      </c>
      <c r="E2336" s="18">
        <v>36106.400000000001</v>
      </c>
      <c r="F2336" s="18">
        <v>13974.4</v>
      </c>
      <c r="G2336" s="18">
        <v>30697.4</v>
      </c>
      <c r="H2336" s="18">
        <v>22932.400000000001</v>
      </c>
      <c r="I2336" s="18">
        <v>19593.400000000001</v>
      </c>
      <c r="J2336" s="18">
        <v>11968.4</v>
      </c>
      <c r="K2336" s="18">
        <v>1303.4000000000001</v>
      </c>
      <c r="L2336" s="18">
        <v>2278.4</v>
      </c>
      <c r="M2336" s="18">
        <v>2980.4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164</v>
      </c>
      <c r="C2337" s="10"/>
      <c r="D2337" s="18">
        <v>37205.9</v>
      </c>
      <c r="E2337" s="18">
        <v>34457.9</v>
      </c>
      <c r="F2337" s="18">
        <v>13992.9</v>
      </c>
      <c r="G2337" s="18">
        <v>28523.9</v>
      </c>
      <c r="H2337" s="18">
        <v>20008.900000000001</v>
      </c>
      <c r="I2337" s="18">
        <v>16807.900000000001</v>
      </c>
      <c r="J2337" s="18">
        <v>10454.9</v>
      </c>
      <c r="K2337" s="18">
        <v>2978.9</v>
      </c>
      <c r="L2337" s="18">
        <v>3342.9</v>
      </c>
      <c r="M2337" s="18">
        <v>3297.9</v>
      </c>
      <c r="N2337">
        <f t="shared" si="397"/>
        <v>38877.9</v>
      </c>
      <c r="O2337">
        <f t="shared" si="398"/>
        <v>34726.300000000003</v>
      </c>
      <c r="P2337">
        <f t="shared" si="399"/>
        <v>14864.5</v>
      </c>
      <c r="Q2337">
        <f t="shared" si="400"/>
        <v>29979.7</v>
      </c>
      <c r="R2337">
        <f t="shared" si="401"/>
        <v>22294.7</v>
      </c>
      <c r="S2337">
        <f t="shared" si="402"/>
        <v>19249.900000000001</v>
      </c>
      <c r="T2337">
        <f t="shared" si="403"/>
        <v>11082.9</v>
      </c>
      <c r="U2337">
        <f t="shared" si="404"/>
        <v>3123.3</v>
      </c>
      <c r="V2337">
        <f t="shared" si="405"/>
        <v>3585.5</v>
      </c>
      <c r="W2337">
        <f t="shared" si="406"/>
        <v>3558.3</v>
      </c>
    </row>
    <row r="2338" spans="1:23" x14ac:dyDescent="0.3">
      <c r="A2338">
        <f t="shared" si="396"/>
        <v>0</v>
      </c>
      <c r="B2338" s="14" t="s">
        <v>165</v>
      </c>
      <c r="C2338" s="10"/>
      <c r="D2338" s="18">
        <v>37651.9</v>
      </c>
      <c r="E2338" s="18">
        <v>33823.9</v>
      </c>
      <c r="F2338" s="18">
        <v>14031.9</v>
      </c>
      <c r="G2338" s="18">
        <v>31517.9</v>
      </c>
      <c r="H2338" s="18">
        <v>21584.9</v>
      </c>
      <c r="I2338" s="18">
        <v>19619.900000000001</v>
      </c>
      <c r="J2338" s="18">
        <v>10253.9</v>
      </c>
      <c r="K2338" s="18">
        <v>2657.9</v>
      </c>
      <c r="L2338" s="18">
        <v>3730.9</v>
      </c>
      <c r="M2338" s="18">
        <v>4065.9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166</v>
      </c>
      <c r="C2339" s="10"/>
      <c r="D2339" s="18">
        <v>41472.9</v>
      </c>
      <c r="E2339" s="18">
        <v>36626.9</v>
      </c>
      <c r="F2339" s="18">
        <v>15670.9</v>
      </c>
      <c r="G2339" s="18">
        <v>27310.9</v>
      </c>
      <c r="H2339" s="18">
        <v>22389.9</v>
      </c>
      <c r="I2339" s="18">
        <v>18371.900000000001</v>
      </c>
      <c r="J2339" s="18">
        <v>11213.9</v>
      </c>
      <c r="K2339" s="18">
        <v>2593.9</v>
      </c>
      <c r="L2339" s="18">
        <v>2463.9</v>
      </c>
      <c r="M2339" s="18">
        <v>2813.9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167</v>
      </c>
      <c r="C2340" s="10"/>
      <c r="D2340" s="18">
        <v>40869.9</v>
      </c>
      <c r="E2340" s="18">
        <v>36036.9</v>
      </c>
      <c r="F2340" s="18">
        <v>17490.900000000001</v>
      </c>
      <c r="G2340" s="18">
        <v>29906.9</v>
      </c>
      <c r="H2340" s="18">
        <v>23373.9</v>
      </c>
      <c r="I2340" s="18">
        <v>20618.900000000001</v>
      </c>
      <c r="J2340" s="18">
        <v>13423.9</v>
      </c>
      <c r="K2340" s="18">
        <v>5143.8999999999996</v>
      </c>
      <c r="L2340" s="18">
        <v>4989.8999999999996</v>
      </c>
      <c r="M2340" s="18">
        <v>3775.9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168</v>
      </c>
      <c r="C2341" s="10"/>
      <c r="D2341" s="18">
        <v>37188.9</v>
      </c>
      <c r="E2341" s="18">
        <v>32685.9</v>
      </c>
      <c r="F2341" s="18">
        <v>13135.9</v>
      </c>
      <c r="G2341" s="18">
        <v>32638.9</v>
      </c>
      <c r="H2341" s="18">
        <v>24115.9</v>
      </c>
      <c r="I2341" s="18">
        <v>20830.900000000001</v>
      </c>
      <c r="J2341" s="18">
        <v>10067.9</v>
      </c>
      <c r="K2341" s="18">
        <v>2241.9</v>
      </c>
      <c r="L2341" s="18">
        <v>3399.9</v>
      </c>
      <c r="M2341" s="18">
        <v>3837.9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164</v>
      </c>
      <c r="C2342" s="10"/>
      <c r="D2342" s="18">
        <v>37517.4</v>
      </c>
      <c r="E2342" s="18">
        <v>35408.400000000001</v>
      </c>
      <c r="F2342" s="18">
        <v>14001.4</v>
      </c>
      <c r="G2342" s="18">
        <v>25312.400000000001</v>
      </c>
      <c r="H2342" s="18">
        <v>21030.400000000001</v>
      </c>
      <c r="I2342" s="18">
        <v>18023.400000000001</v>
      </c>
      <c r="J2342" s="18">
        <v>10135.4</v>
      </c>
      <c r="K2342" s="18">
        <v>3798.4</v>
      </c>
      <c r="L2342" s="18">
        <v>2877.4</v>
      </c>
      <c r="M2342" s="18">
        <v>3551.4</v>
      </c>
      <c r="N2342">
        <f t="shared" si="397"/>
        <v>39139.800000000003</v>
      </c>
      <c r="O2342">
        <f t="shared" si="398"/>
        <v>35637.800000000003</v>
      </c>
      <c r="P2342">
        <f t="shared" si="399"/>
        <v>15016.2</v>
      </c>
      <c r="Q2342">
        <f t="shared" si="400"/>
        <v>28953.8</v>
      </c>
      <c r="R2342">
        <f t="shared" si="401"/>
        <v>21557.599999999999</v>
      </c>
      <c r="S2342">
        <f t="shared" si="402"/>
        <v>19156</v>
      </c>
      <c r="T2342">
        <f t="shared" si="403"/>
        <v>10973</v>
      </c>
      <c r="U2342">
        <f t="shared" si="404"/>
        <v>3545</v>
      </c>
      <c r="V2342">
        <f t="shared" si="405"/>
        <v>3658.6</v>
      </c>
      <c r="W2342">
        <f t="shared" si="406"/>
        <v>3703.6</v>
      </c>
    </row>
    <row r="2343" spans="1:23" x14ac:dyDescent="0.3">
      <c r="A2343">
        <f t="shared" si="396"/>
        <v>0</v>
      </c>
      <c r="B2343" s="14" t="s">
        <v>165</v>
      </c>
      <c r="C2343" s="10"/>
      <c r="D2343" s="18">
        <v>37468.400000000001</v>
      </c>
      <c r="E2343" s="18">
        <v>33581.4</v>
      </c>
      <c r="F2343" s="18">
        <v>15830.4</v>
      </c>
      <c r="G2343" s="18">
        <v>29579.4</v>
      </c>
      <c r="H2343" s="18">
        <v>21608.400000000001</v>
      </c>
      <c r="I2343" s="18">
        <v>18941.400000000001</v>
      </c>
      <c r="J2343" s="18">
        <v>11184.4</v>
      </c>
      <c r="K2343" s="18">
        <v>3149.4</v>
      </c>
      <c r="L2343" s="18">
        <v>3995.4</v>
      </c>
      <c r="M2343" s="18">
        <v>4592.3999999999996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166</v>
      </c>
      <c r="C2344" s="10"/>
      <c r="D2344" s="18">
        <v>39088.400000000001</v>
      </c>
      <c r="E2344" s="18">
        <v>36769.4</v>
      </c>
      <c r="F2344" s="18">
        <v>14563.4</v>
      </c>
      <c r="G2344" s="18">
        <v>28466.400000000001</v>
      </c>
      <c r="H2344" s="18">
        <v>20107.400000000001</v>
      </c>
      <c r="I2344" s="18">
        <v>20180.400000000001</v>
      </c>
      <c r="J2344" s="18">
        <v>11087.4</v>
      </c>
      <c r="K2344" s="18">
        <v>3736.4</v>
      </c>
      <c r="L2344" s="18">
        <v>4918.3999999999996</v>
      </c>
      <c r="M2344" s="18">
        <v>4141.3999999999996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167</v>
      </c>
      <c r="C2345" s="10"/>
      <c r="D2345" s="18">
        <v>40602.400000000001</v>
      </c>
      <c r="E2345" s="18">
        <v>37515.4</v>
      </c>
      <c r="F2345" s="18">
        <v>16692.400000000001</v>
      </c>
      <c r="G2345" s="18">
        <v>30695.4</v>
      </c>
      <c r="H2345" s="18">
        <v>22605.4</v>
      </c>
      <c r="I2345" s="18">
        <v>19488.400000000001</v>
      </c>
      <c r="J2345" s="18">
        <v>12296.4</v>
      </c>
      <c r="K2345" s="18">
        <v>4695.3999999999996</v>
      </c>
      <c r="L2345" s="18">
        <v>4189.3999999999996</v>
      </c>
      <c r="M2345" s="18">
        <v>2960.4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168</v>
      </c>
      <c r="C2346" s="10"/>
      <c r="D2346" s="18">
        <v>41022.400000000001</v>
      </c>
      <c r="E2346" s="18">
        <v>34914.400000000001</v>
      </c>
      <c r="F2346" s="18">
        <v>13993.4</v>
      </c>
      <c r="G2346" s="18">
        <v>30715.4</v>
      </c>
      <c r="H2346" s="18">
        <v>22436.400000000001</v>
      </c>
      <c r="I2346" s="18">
        <v>19146.400000000001</v>
      </c>
      <c r="J2346" s="18">
        <v>10161.4</v>
      </c>
      <c r="K2346" s="18">
        <v>2345.4</v>
      </c>
      <c r="L2346" s="18">
        <v>2312.4</v>
      </c>
      <c r="M2346" s="18">
        <v>3272.4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164</v>
      </c>
      <c r="C2347" s="10"/>
      <c r="D2347" s="18">
        <v>36118</v>
      </c>
      <c r="E2347" s="18">
        <v>34572</v>
      </c>
      <c r="F2347" s="18">
        <v>15063</v>
      </c>
      <c r="G2347" s="18">
        <v>26414</v>
      </c>
      <c r="H2347" s="18">
        <v>20115</v>
      </c>
      <c r="I2347" s="18">
        <v>20142</v>
      </c>
      <c r="J2347" s="18">
        <v>12005</v>
      </c>
      <c r="K2347" s="18">
        <v>2474</v>
      </c>
      <c r="L2347" s="18">
        <v>5016</v>
      </c>
      <c r="M2347" s="18">
        <v>5553</v>
      </c>
      <c r="N2347">
        <f t="shared" si="397"/>
        <v>40497</v>
      </c>
      <c r="O2347">
        <f t="shared" si="398"/>
        <v>36927</v>
      </c>
      <c r="P2347">
        <f t="shared" si="399"/>
        <v>16259.8</v>
      </c>
      <c r="Q2347">
        <f t="shared" si="400"/>
        <v>29213.599999999999</v>
      </c>
      <c r="R2347">
        <f t="shared" si="401"/>
        <v>23159.200000000001</v>
      </c>
      <c r="S2347">
        <f t="shared" si="402"/>
        <v>20247.400000000001</v>
      </c>
      <c r="T2347">
        <f t="shared" si="403"/>
        <v>11252</v>
      </c>
      <c r="U2347">
        <f t="shared" si="404"/>
        <v>3560.6</v>
      </c>
      <c r="V2347">
        <f t="shared" si="405"/>
        <v>3983</v>
      </c>
      <c r="W2347">
        <f t="shared" si="406"/>
        <v>4660</v>
      </c>
    </row>
    <row r="2348" spans="1:23" x14ac:dyDescent="0.3">
      <c r="A2348">
        <f t="shared" si="396"/>
        <v>0</v>
      </c>
      <c r="B2348" s="14" t="s">
        <v>165</v>
      </c>
      <c r="C2348" s="10"/>
      <c r="D2348" s="18">
        <v>41108</v>
      </c>
      <c r="E2348" s="18">
        <v>37418</v>
      </c>
      <c r="F2348" s="18">
        <v>14144</v>
      </c>
      <c r="G2348" s="18">
        <v>30548</v>
      </c>
      <c r="H2348" s="18">
        <v>21553</v>
      </c>
      <c r="I2348" s="18">
        <v>21200</v>
      </c>
      <c r="J2348" s="18">
        <v>10316</v>
      </c>
      <c r="K2348" s="18">
        <v>2104</v>
      </c>
      <c r="L2348" s="18">
        <v>3090</v>
      </c>
      <c r="M2348" s="18">
        <v>5324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166</v>
      </c>
      <c r="C2349" s="10"/>
      <c r="D2349" s="18">
        <v>41058</v>
      </c>
      <c r="E2349" s="18">
        <v>38419</v>
      </c>
      <c r="F2349" s="18">
        <v>16377</v>
      </c>
      <c r="G2349" s="18">
        <v>27572</v>
      </c>
      <c r="H2349" s="18">
        <v>28079</v>
      </c>
      <c r="I2349" s="18">
        <v>20405</v>
      </c>
      <c r="J2349" s="18">
        <v>9702</v>
      </c>
      <c r="K2349" s="18">
        <v>3260</v>
      </c>
      <c r="L2349" s="18">
        <v>4872</v>
      </c>
      <c r="M2349" s="18">
        <v>4491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167</v>
      </c>
      <c r="C2350" s="10"/>
      <c r="D2350" s="18">
        <v>42605</v>
      </c>
      <c r="E2350" s="18">
        <v>38045</v>
      </c>
      <c r="F2350" s="18">
        <v>17320</v>
      </c>
      <c r="G2350" s="18">
        <v>31133</v>
      </c>
      <c r="H2350" s="18">
        <v>23991</v>
      </c>
      <c r="I2350" s="18">
        <v>19598</v>
      </c>
      <c r="J2350" s="18">
        <v>12348</v>
      </c>
      <c r="K2350" s="18">
        <v>6353</v>
      </c>
      <c r="L2350" s="18">
        <v>4448</v>
      </c>
      <c r="M2350" s="18">
        <v>4257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168</v>
      </c>
      <c r="C2351" s="10"/>
      <c r="D2351" s="18">
        <v>41596</v>
      </c>
      <c r="E2351" s="18">
        <v>36181</v>
      </c>
      <c r="F2351" s="18">
        <v>18395</v>
      </c>
      <c r="G2351" s="18">
        <v>30401</v>
      </c>
      <c r="H2351" s="18">
        <v>22058</v>
      </c>
      <c r="I2351" s="18">
        <v>19892</v>
      </c>
      <c r="J2351" s="18">
        <v>11889</v>
      </c>
      <c r="K2351" s="18">
        <v>3612</v>
      </c>
      <c r="L2351" s="18">
        <v>2489</v>
      </c>
      <c r="M2351" s="18">
        <v>3675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164</v>
      </c>
      <c r="C2352" s="10"/>
      <c r="D2352" s="18">
        <v>37231.4</v>
      </c>
      <c r="E2352" s="18">
        <v>36294.400000000001</v>
      </c>
      <c r="F2352" s="18">
        <v>17211.400000000001</v>
      </c>
      <c r="G2352" s="18">
        <v>29071.4</v>
      </c>
      <c r="H2352" s="18">
        <v>20345.400000000001</v>
      </c>
      <c r="I2352" s="18">
        <v>18374.400000000001</v>
      </c>
      <c r="J2352" s="18">
        <v>11289.4</v>
      </c>
      <c r="K2352" s="18">
        <v>1694.4</v>
      </c>
      <c r="L2352" s="18">
        <v>3065.4</v>
      </c>
      <c r="M2352" s="18">
        <v>4500.3999999999996</v>
      </c>
      <c r="N2352">
        <f t="shared" si="397"/>
        <v>39601.599999999999</v>
      </c>
      <c r="O2352">
        <f t="shared" si="398"/>
        <v>36677</v>
      </c>
      <c r="P2352">
        <f t="shared" si="399"/>
        <v>17230.8</v>
      </c>
      <c r="Q2352">
        <f t="shared" si="400"/>
        <v>30644.799999999999</v>
      </c>
      <c r="R2352">
        <f t="shared" si="401"/>
        <v>22149</v>
      </c>
      <c r="S2352">
        <f t="shared" si="402"/>
        <v>19466.599999999999</v>
      </c>
      <c r="T2352">
        <f t="shared" si="403"/>
        <v>12101.2</v>
      </c>
      <c r="U2352">
        <f t="shared" si="404"/>
        <v>3588.8</v>
      </c>
      <c r="V2352">
        <f t="shared" si="405"/>
        <v>3505.2</v>
      </c>
      <c r="W2352">
        <f t="shared" si="406"/>
        <v>4337.3999999999996</v>
      </c>
    </row>
    <row r="2353" spans="1:23" x14ac:dyDescent="0.3">
      <c r="A2353">
        <f t="shared" si="396"/>
        <v>0</v>
      </c>
      <c r="B2353" s="14" t="s">
        <v>165</v>
      </c>
      <c r="C2353" s="10"/>
      <c r="D2353" s="18">
        <v>39424.400000000001</v>
      </c>
      <c r="E2353" s="18">
        <v>34452.400000000001</v>
      </c>
      <c r="F2353" s="18">
        <v>15166.4</v>
      </c>
      <c r="G2353" s="18">
        <v>32027.4</v>
      </c>
      <c r="H2353" s="18">
        <v>20597.400000000001</v>
      </c>
      <c r="I2353" s="18">
        <v>18767.400000000001</v>
      </c>
      <c r="J2353" s="18">
        <v>12630.4</v>
      </c>
      <c r="K2353" s="18">
        <v>3740.4</v>
      </c>
      <c r="L2353" s="18">
        <v>4091.4</v>
      </c>
      <c r="M2353" s="18">
        <v>4235.3999999999996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166</v>
      </c>
      <c r="C2354" s="10"/>
      <c r="D2354" s="18">
        <v>38805.4</v>
      </c>
      <c r="E2354" s="18">
        <v>39293.4</v>
      </c>
      <c r="F2354" s="18">
        <v>18114.400000000001</v>
      </c>
      <c r="G2354" s="18">
        <v>28829.4</v>
      </c>
      <c r="H2354" s="18">
        <v>22060.400000000001</v>
      </c>
      <c r="I2354" s="18">
        <v>19711.400000000001</v>
      </c>
      <c r="J2354" s="18">
        <v>12116.4</v>
      </c>
      <c r="K2354" s="18">
        <v>2159.4</v>
      </c>
      <c r="L2354" s="18">
        <v>3172.4</v>
      </c>
      <c r="M2354" s="18">
        <v>4130.3999999999996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167</v>
      </c>
      <c r="C2355" s="10"/>
      <c r="D2355" s="18">
        <v>42917.4</v>
      </c>
      <c r="E2355" s="18">
        <v>37837.4</v>
      </c>
      <c r="F2355" s="18">
        <v>19680.400000000001</v>
      </c>
      <c r="G2355" s="18">
        <v>32199.4</v>
      </c>
      <c r="H2355" s="18">
        <v>23451.4</v>
      </c>
      <c r="I2355" s="18">
        <v>20424.400000000001</v>
      </c>
      <c r="J2355" s="18">
        <v>12709.4</v>
      </c>
      <c r="K2355" s="18">
        <v>5375.4</v>
      </c>
      <c r="L2355" s="18">
        <v>5032.3999999999996</v>
      </c>
      <c r="M2355" s="18">
        <v>5481.4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168</v>
      </c>
      <c r="C2356" s="10"/>
      <c r="D2356" s="18">
        <v>39629.4</v>
      </c>
      <c r="E2356" s="18">
        <v>35507.4</v>
      </c>
      <c r="F2356" s="18">
        <v>15981.4</v>
      </c>
      <c r="G2356" s="18">
        <v>31096.400000000001</v>
      </c>
      <c r="H2356" s="18">
        <v>24290.400000000001</v>
      </c>
      <c r="I2356" s="18">
        <v>20055.400000000001</v>
      </c>
      <c r="J2356" s="18">
        <v>11760.4</v>
      </c>
      <c r="K2356" s="18">
        <v>4974.3999999999996</v>
      </c>
      <c r="L2356" s="18">
        <v>2164.4</v>
      </c>
      <c r="M2356" s="18">
        <v>3339.4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164</v>
      </c>
      <c r="C2357" s="10"/>
      <c r="D2357" s="18">
        <v>37618.5</v>
      </c>
      <c r="E2357" s="18">
        <v>35742.5</v>
      </c>
      <c r="F2357" s="18">
        <v>14097.5</v>
      </c>
      <c r="G2357" s="18">
        <v>28579.5</v>
      </c>
      <c r="H2357" s="18">
        <v>19275.5</v>
      </c>
      <c r="I2357" s="18">
        <v>16433.5</v>
      </c>
      <c r="J2357" s="18">
        <v>9899.5</v>
      </c>
      <c r="K2357" s="18">
        <v>1988.5</v>
      </c>
      <c r="L2357" s="18">
        <v>4012.5</v>
      </c>
      <c r="M2357" s="18">
        <v>5375.5</v>
      </c>
      <c r="N2357">
        <f t="shared" si="397"/>
        <v>39644.5</v>
      </c>
      <c r="O2357">
        <f t="shared" si="398"/>
        <v>35067.699999999997</v>
      </c>
      <c r="P2357">
        <f t="shared" si="399"/>
        <v>14869.9</v>
      </c>
      <c r="Q2357">
        <f t="shared" si="400"/>
        <v>29302.1</v>
      </c>
      <c r="R2357">
        <f t="shared" si="401"/>
        <v>21213.1</v>
      </c>
      <c r="S2357">
        <f t="shared" si="402"/>
        <v>18014.099999999999</v>
      </c>
      <c r="T2357">
        <f t="shared" si="403"/>
        <v>10855.3</v>
      </c>
      <c r="U2357">
        <f t="shared" si="404"/>
        <v>2771.9</v>
      </c>
      <c r="V2357">
        <f t="shared" si="405"/>
        <v>2985.9</v>
      </c>
      <c r="W2357">
        <f t="shared" si="406"/>
        <v>4194.1000000000004</v>
      </c>
    </row>
    <row r="2358" spans="1:23" x14ac:dyDescent="0.3">
      <c r="A2358">
        <f t="shared" si="396"/>
        <v>0</v>
      </c>
      <c r="B2358" s="14" t="s">
        <v>165</v>
      </c>
      <c r="C2358" s="10"/>
      <c r="D2358" s="18">
        <v>38809.5</v>
      </c>
      <c r="E2358" s="18">
        <v>35346.5</v>
      </c>
      <c r="F2358" s="18">
        <v>13447.5</v>
      </c>
      <c r="G2358" s="18">
        <v>28790.5</v>
      </c>
      <c r="H2358" s="18">
        <v>22060.5</v>
      </c>
      <c r="I2358" s="18">
        <v>17765.5</v>
      </c>
      <c r="J2358" s="18">
        <v>11948.5</v>
      </c>
      <c r="K2358" s="18">
        <v>1215.5</v>
      </c>
      <c r="L2358" s="18">
        <v>2904.5</v>
      </c>
      <c r="M2358" s="18">
        <v>4586.5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166</v>
      </c>
      <c r="C2359" s="10"/>
      <c r="D2359" s="18">
        <v>41275.5</v>
      </c>
      <c r="E2359" s="18">
        <v>35578.5</v>
      </c>
      <c r="F2359" s="18">
        <v>15970.5</v>
      </c>
      <c r="G2359" s="18">
        <v>27895.5</v>
      </c>
      <c r="H2359" s="18">
        <v>21994.5</v>
      </c>
      <c r="I2359" s="18">
        <v>17720.5</v>
      </c>
      <c r="J2359" s="18">
        <v>10229.5</v>
      </c>
      <c r="K2359" s="18">
        <v>1844.5</v>
      </c>
      <c r="L2359" s="18">
        <v>2966.5</v>
      </c>
      <c r="M2359" s="18">
        <v>4288.5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167</v>
      </c>
      <c r="C2360" s="10"/>
      <c r="D2360" s="18">
        <v>41266.5</v>
      </c>
      <c r="E2360" s="18">
        <v>35894.5</v>
      </c>
      <c r="F2360" s="18">
        <v>17107.5</v>
      </c>
      <c r="G2360" s="18">
        <v>30562.5</v>
      </c>
      <c r="H2360" s="18">
        <v>22477.5</v>
      </c>
      <c r="I2360" s="18">
        <v>18152.5</v>
      </c>
      <c r="J2360" s="18">
        <v>11682.5</v>
      </c>
      <c r="K2360" s="18">
        <v>5498.5</v>
      </c>
      <c r="L2360" s="18">
        <v>3216.5</v>
      </c>
      <c r="M2360" s="18">
        <v>3297.5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168</v>
      </c>
      <c r="C2361" s="10"/>
      <c r="D2361" s="18">
        <v>39252.5</v>
      </c>
      <c r="E2361" s="18">
        <v>32776.5</v>
      </c>
      <c r="F2361" s="18">
        <v>13726.5</v>
      </c>
      <c r="G2361" s="18">
        <v>30682.5</v>
      </c>
      <c r="H2361" s="18">
        <v>20257.5</v>
      </c>
      <c r="I2361" s="18">
        <v>19998.5</v>
      </c>
      <c r="J2361" s="18">
        <v>10516.5</v>
      </c>
      <c r="K2361" s="18">
        <v>3312.5</v>
      </c>
      <c r="L2361" s="18">
        <v>1829.5</v>
      </c>
      <c r="M2361" s="18">
        <v>3422.5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164</v>
      </c>
      <c r="C2362" s="10"/>
      <c r="D2362" s="18">
        <v>39565.199999999997</v>
      </c>
      <c r="E2362" s="18">
        <v>35949.199999999997</v>
      </c>
      <c r="F2362" s="18">
        <v>13053.2</v>
      </c>
      <c r="G2362" s="18">
        <v>28914.2</v>
      </c>
      <c r="H2362" s="18">
        <v>19186.2</v>
      </c>
      <c r="I2362" s="18">
        <v>16826.2</v>
      </c>
      <c r="J2362" s="18">
        <v>11601.2</v>
      </c>
      <c r="K2362" s="18">
        <v>1569.2</v>
      </c>
      <c r="L2362" s="18">
        <v>2486.1999999999998</v>
      </c>
      <c r="M2362" s="18">
        <v>3892.2</v>
      </c>
      <c r="N2362">
        <f t="shared" si="397"/>
        <v>39695.599999999999</v>
      </c>
      <c r="O2362">
        <f t="shared" si="398"/>
        <v>35845.199999999997</v>
      </c>
      <c r="P2362">
        <f t="shared" si="399"/>
        <v>14778.4</v>
      </c>
      <c r="Q2362">
        <f t="shared" si="400"/>
        <v>29456.6</v>
      </c>
      <c r="R2362">
        <f t="shared" si="401"/>
        <v>22689.200000000001</v>
      </c>
      <c r="S2362">
        <f t="shared" si="402"/>
        <v>19066.400000000001</v>
      </c>
      <c r="T2362">
        <f t="shared" si="403"/>
        <v>11532.2</v>
      </c>
      <c r="U2362">
        <f t="shared" si="404"/>
        <v>2908.6</v>
      </c>
      <c r="V2362">
        <f t="shared" si="405"/>
        <v>3284.4</v>
      </c>
      <c r="W2362">
        <f t="shared" si="406"/>
        <v>3709.6</v>
      </c>
    </row>
    <row r="2363" spans="1:23" x14ac:dyDescent="0.3">
      <c r="A2363">
        <f t="shared" si="396"/>
        <v>0</v>
      </c>
      <c r="B2363" s="14" t="s">
        <v>165</v>
      </c>
      <c r="C2363" s="10"/>
      <c r="D2363" s="18">
        <v>38495.199999999997</v>
      </c>
      <c r="E2363" s="18">
        <v>36013.199999999997</v>
      </c>
      <c r="F2363" s="18">
        <v>15231.2</v>
      </c>
      <c r="G2363" s="18">
        <v>28666.2</v>
      </c>
      <c r="H2363" s="18">
        <v>22917.200000000001</v>
      </c>
      <c r="I2363" s="18">
        <v>19228.2</v>
      </c>
      <c r="J2363" s="18">
        <v>10651.2</v>
      </c>
      <c r="K2363" s="18">
        <v>3609.2</v>
      </c>
      <c r="L2363" s="18">
        <v>3933.2</v>
      </c>
      <c r="M2363" s="18">
        <v>4131.2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166</v>
      </c>
      <c r="C2364" s="10"/>
      <c r="D2364" s="18">
        <v>39500.199999999997</v>
      </c>
      <c r="E2364" s="18">
        <v>37282.199999999997</v>
      </c>
      <c r="F2364" s="18">
        <v>14682.2</v>
      </c>
      <c r="G2364" s="18">
        <v>28086.2</v>
      </c>
      <c r="H2364" s="18">
        <v>27986.2</v>
      </c>
      <c r="I2364" s="18">
        <v>20244.2</v>
      </c>
      <c r="J2364" s="18">
        <v>9076.2000000000007</v>
      </c>
      <c r="K2364" s="18">
        <v>957.2</v>
      </c>
      <c r="L2364" s="18">
        <v>4075.2</v>
      </c>
      <c r="M2364" s="18">
        <v>3052.2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167</v>
      </c>
      <c r="C2365" s="10"/>
      <c r="D2365" s="18">
        <v>41789.199999999997</v>
      </c>
      <c r="E2365" s="18">
        <v>36336.199999999997</v>
      </c>
      <c r="F2365" s="18">
        <v>16673.2</v>
      </c>
      <c r="G2365" s="18">
        <v>33220.199999999997</v>
      </c>
      <c r="H2365" s="18">
        <v>22004.2</v>
      </c>
      <c r="I2365" s="18">
        <v>18444.2</v>
      </c>
      <c r="J2365" s="18">
        <v>12435.2</v>
      </c>
      <c r="K2365" s="18">
        <v>5457.2</v>
      </c>
      <c r="L2365" s="18">
        <v>3925.2</v>
      </c>
      <c r="M2365" s="18">
        <v>3226.2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168</v>
      </c>
      <c r="C2366" s="10"/>
      <c r="D2366" s="18">
        <v>39128.199999999997</v>
      </c>
      <c r="E2366" s="18">
        <v>33645.199999999997</v>
      </c>
      <c r="F2366" s="18">
        <v>14252.2</v>
      </c>
      <c r="G2366" s="18">
        <v>28396.2</v>
      </c>
      <c r="H2366" s="18">
        <v>21352.2</v>
      </c>
      <c r="I2366" s="18">
        <v>20589.2</v>
      </c>
      <c r="J2366" s="18">
        <v>13897.2</v>
      </c>
      <c r="K2366" s="18">
        <v>2950.2</v>
      </c>
      <c r="L2366" s="18">
        <v>2002.2</v>
      </c>
      <c r="M2366" s="18">
        <v>4246.2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164</v>
      </c>
      <c r="C2367" s="10"/>
      <c r="D2367" s="18">
        <v>35877.199999999997</v>
      </c>
      <c r="E2367" s="18">
        <v>33620.199999999997</v>
      </c>
      <c r="F2367" s="18">
        <v>13116.2</v>
      </c>
      <c r="G2367" s="18">
        <v>26600.2</v>
      </c>
      <c r="H2367" s="18">
        <v>21118.2</v>
      </c>
      <c r="I2367" s="18">
        <v>17997.2</v>
      </c>
      <c r="J2367" s="18">
        <v>13725.2</v>
      </c>
      <c r="K2367" s="18">
        <v>3119.2</v>
      </c>
      <c r="L2367" s="18">
        <v>2692.2</v>
      </c>
      <c r="M2367" s="18">
        <v>4164.2</v>
      </c>
      <c r="N2367">
        <f t="shared" si="397"/>
        <v>39815.199999999997</v>
      </c>
      <c r="O2367">
        <f t="shared" si="398"/>
        <v>34473</v>
      </c>
      <c r="P2367">
        <f t="shared" si="399"/>
        <v>14135</v>
      </c>
      <c r="Q2367">
        <f t="shared" si="400"/>
        <v>28900.799999999999</v>
      </c>
      <c r="R2367">
        <f t="shared" si="401"/>
        <v>21437.8</v>
      </c>
      <c r="S2367">
        <f t="shared" si="402"/>
        <v>19323</v>
      </c>
      <c r="T2367">
        <f t="shared" si="403"/>
        <v>11780.8</v>
      </c>
      <c r="U2367">
        <f t="shared" si="404"/>
        <v>3565.6</v>
      </c>
      <c r="V2367">
        <f t="shared" si="405"/>
        <v>2759.8</v>
      </c>
      <c r="W2367">
        <f t="shared" si="406"/>
        <v>3611</v>
      </c>
    </row>
    <row r="2368" spans="1:23" x14ac:dyDescent="0.3">
      <c r="A2368">
        <f t="shared" si="396"/>
        <v>0</v>
      </c>
      <c r="B2368" s="14" t="s">
        <v>165</v>
      </c>
      <c r="C2368" s="10"/>
      <c r="D2368" s="18">
        <v>39618.199999999997</v>
      </c>
      <c r="E2368" s="18">
        <v>32443.200000000001</v>
      </c>
      <c r="F2368" s="18">
        <v>15405.2</v>
      </c>
      <c r="G2368" s="18">
        <v>27720.2</v>
      </c>
      <c r="H2368" s="18">
        <v>21239.200000000001</v>
      </c>
      <c r="I2368" s="18">
        <v>20686.2</v>
      </c>
      <c r="J2368" s="18">
        <v>11713.2</v>
      </c>
      <c r="K2368" s="18">
        <v>1844.2</v>
      </c>
      <c r="L2368" s="18">
        <v>3177.2</v>
      </c>
      <c r="M2368" s="18">
        <v>2752.2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166</v>
      </c>
      <c r="C2369" s="10"/>
      <c r="D2369" s="18">
        <v>40927.199999999997</v>
      </c>
      <c r="E2369" s="18">
        <v>36787.199999999997</v>
      </c>
      <c r="F2369" s="18">
        <v>13031.2</v>
      </c>
      <c r="G2369" s="18">
        <v>30440.2</v>
      </c>
      <c r="H2369" s="18">
        <v>20868.2</v>
      </c>
      <c r="I2369" s="18">
        <v>18845.2</v>
      </c>
      <c r="J2369" s="18">
        <v>8726.2000000000007</v>
      </c>
      <c r="K2369" s="18">
        <v>3710.2</v>
      </c>
      <c r="L2369" s="18">
        <v>2987.2</v>
      </c>
      <c r="M2369" s="18">
        <v>3276.2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si="396"/>
        <v>0</v>
      </c>
      <c r="B2370" s="14" t="s">
        <v>167</v>
      </c>
      <c r="C2370" s="10"/>
      <c r="D2370" s="18">
        <v>40615.199999999997</v>
      </c>
      <c r="E2370" s="18">
        <v>35163.199999999997</v>
      </c>
      <c r="F2370" s="18">
        <v>15810.2</v>
      </c>
      <c r="G2370" s="18">
        <v>31035.200000000001</v>
      </c>
      <c r="H2370" s="18">
        <v>21787.200000000001</v>
      </c>
      <c r="I2370" s="18">
        <v>18007.2</v>
      </c>
      <c r="J2370" s="18">
        <v>11796.2</v>
      </c>
      <c r="K2370" s="18">
        <v>5246.2</v>
      </c>
      <c r="L2370" s="18">
        <v>3700.2</v>
      </c>
      <c r="M2370" s="18">
        <v>4295.2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ref="A2371:A2434" si="407">IF(B2371="C",1,0)</f>
        <v>0</v>
      </c>
      <c r="B2371" s="14" t="s">
        <v>168</v>
      </c>
      <c r="C2371" s="10"/>
      <c r="D2371" s="18">
        <v>42038.2</v>
      </c>
      <c r="E2371" s="18">
        <v>34351.199999999997</v>
      </c>
      <c r="F2371" s="18">
        <v>13312.2</v>
      </c>
      <c r="G2371" s="18">
        <v>28708.2</v>
      </c>
      <c r="H2371" s="18">
        <v>22176.2</v>
      </c>
      <c r="I2371" s="18">
        <v>21079.200000000001</v>
      </c>
      <c r="J2371" s="18">
        <v>12943.2</v>
      </c>
      <c r="K2371" s="18">
        <v>3908.2</v>
      </c>
      <c r="L2371" s="18">
        <v>1242.2</v>
      </c>
      <c r="M2371" s="18">
        <v>3567.2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IF(A2371=1,AVERAGE(F2371:F2375),"n/a")</f>
        <v>n/a</v>
      </c>
      <c r="Q2371" t="str">
        <f t="shared" ref="Q2371:Q2434" si="411">IF(A2371=1,AVERAGE(G2371:G2375),"n/a")</f>
        <v>n/a</v>
      </c>
      <c r="R2371" t="str">
        <f t="shared" ref="R2371:R2434" si="412">IF(A2371=1,AVERAGE(H2371:H2375),"n/a")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164</v>
      </c>
      <c r="C2372" s="10"/>
      <c r="D2372" s="18">
        <v>38979.5</v>
      </c>
      <c r="E2372" s="18">
        <v>35638.5</v>
      </c>
      <c r="F2372" s="18">
        <v>15476.5</v>
      </c>
      <c r="G2372" s="18">
        <v>28666.5</v>
      </c>
      <c r="H2372" s="18">
        <v>20485.5</v>
      </c>
      <c r="I2372" s="18">
        <v>15979.5</v>
      </c>
      <c r="J2372" s="18">
        <v>10517.5</v>
      </c>
      <c r="K2372" s="18">
        <v>3070.5</v>
      </c>
      <c r="L2372" s="18">
        <v>2841.5</v>
      </c>
      <c r="M2372" s="18">
        <v>3084.5</v>
      </c>
      <c r="N2372">
        <f t="shared" si="408"/>
        <v>40323.9</v>
      </c>
      <c r="O2372">
        <f t="shared" si="409"/>
        <v>36082.300000000003</v>
      </c>
      <c r="P2372">
        <f t="shared" si="410"/>
        <v>15415.5</v>
      </c>
      <c r="Q2372">
        <f t="shared" si="411"/>
        <v>28752.5</v>
      </c>
      <c r="R2372">
        <f t="shared" si="412"/>
        <v>21760.7</v>
      </c>
      <c r="S2372">
        <f t="shared" si="413"/>
        <v>18872.900000000001</v>
      </c>
      <c r="T2372">
        <f t="shared" si="414"/>
        <v>11621.5</v>
      </c>
      <c r="U2372">
        <f t="shared" si="415"/>
        <v>4007.1</v>
      </c>
      <c r="V2372">
        <f t="shared" si="416"/>
        <v>2998.3</v>
      </c>
      <c r="W2372">
        <f t="shared" si="417"/>
        <v>3575.3</v>
      </c>
    </row>
    <row r="2373" spans="1:23" x14ac:dyDescent="0.3">
      <c r="A2373">
        <f t="shared" si="407"/>
        <v>0</v>
      </c>
      <c r="B2373" s="14" t="s">
        <v>165</v>
      </c>
      <c r="C2373" s="10"/>
      <c r="D2373" s="18">
        <v>39573.5</v>
      </c>
      <c r="E2373" s="18">
        <v>36341.5</v>
      </c>
      <c r="F2373" s="18">
        <v>14243.5</v>
      </c>
      <c r="G2373" s="18">
        <v>30034.5</v>
      </c>
      <c r="H2373" s="18">
        <v>19796.5</v>
      </c>
      <c r="I2373" s="18">
        <v>20044.5</v>
      </c>
      <c r="J2373" s="18">
        <v>11675.5</v>
      </c>
      <c r="K2373" s="18">
        <v>3377.5</v>
      </c>
      <c r="L2373" s="18">
        <v>2672.5</v>
      </c>
      <c r="M2373" s="18">
        <v>4916.5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166</v>
      </c>
      <c r="C2374" s="10"/>
      <c r="D2374" s="18">
        <v>39646.5</v>
      </c>
      <c r="E2374" s="18">
        <v>37940.5</v>
      </c>
      <c r="F2374" s="18">
        <v>14996.5</v>
      </c>
      <c r="G2374" s="18">
        <v>26649.5</v>
      </c>
      <c r="H2374" s="18">
        <v>23069.5</v>
      </c>
      <c r="I2374" s="18">
        <v>19216.5</v>
      </c>
      <c r="J2374" s="18">
        <v>9970.5</v>
      </c>
      <c r="K2374" s="18">
        <v>4248.5</v>
      </c>
      <c r="L2374" s="18">
        <v>3303.5</v>
      </c>
      <c r="M2374" s="18">
        <v>3291.5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167</v>
      </c>
      <c r="C2375" s="10"/>
      <c r="D2375" s="18">
        <v>43213.5</v>
      </c>
      <c r="E2375" s="18">
        <v>37853.5</v>
      </c>
      <c r="F2375" s="18">
        <v>18422.5</v>
      </c>
      <c r="G2375" s="18">
        <v>30300.5</v>
      </c>
      <c r="H2375" s="18">
        <v>21132.5</v>
      </c>
      <c r="I2375" s="18">
        <v>18989.5</v>
      </c>
      <c r="J2375" s="18">
        <v>13934.5</v>
      </c>
      <c r="K2375" s="18">
        <v>6486.5</v>
      </c>
      <c r="L2375" s="18">
        <v>4357.5</v>
      </c>
      <c r="M2375" s="18">
        <v>4204.5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168</v>
      </c>
      <c r="C2376" s="10"/>
      <c r="D2376" s="18">
        <v>40206.5</v>
      </c>
      <c r="E2376" s="18">
        <v>32637.5</v>
      </c>
      <c r="F2376" s="18">
        <v>13938.5</v>
      </c>
      <c r="G2376" s="18">
        <v>28111.5</v>
      </c>
      <c r="H2376" s="18">
        <v>24319.5</v>
      </c>
      <c r="I2376" s="18">
        <v>20134.5</v>
      </c>
      <c r="J2376" s="18">
        <v>12009.5</v>
      </c>
      <c r="K2376" s="18">
        <v>2852.5</v>
      </c>
      <c r="L2376" s="18">
        <v>1816.5</v>
      </c>
      <c r="M2376" s="18">
        <v>2379.5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164</v>
      </c>
      <c r="C2377" s="10"/>
      <c r="D2377" s="18">
        <v>37754.6</v>
      </c>
      <c r="E2377" s="18">
        <v>35884.6</v>
      </c>
      <c r="F2377" s="18">
        <v>13916.6</v>
      </c>
      <c r="G2377" s="18">
        <v>26757.599999999999</v>
      </c>
      <c r="H2377" s="18">
        <v>19669.599999999999</v>
      </c>
      <c r="I2377" s="18">
        <v>17545.599999999999</v>
      </c>
      <c r="J2377" s="18">
        <v>11393.6</v>
      </c>
      <c r="K2377" s="18">
        <v>2760.6</v>
      </c>
      <c r="L2377" s="18">
        <v>2866.6</v>
      </c>
      <c r="M2377" s="18">
        <v>3665.6</v>
      </c>
      <c r="N2377">
        <f t="shared" si="408"/>
        <v>40113.800000000003</v>
      </c>
      <c r="O2377">
        <f t="shared" si="409"/>
        <v>34783.199999999997</v>
      </c>
      <c r="P2377">
        <f t="shared" si="410"/>
        <v>15733.8</v>
      </c>
      <c r="Q2377">
        <f t="shared" si="411"/>
        <v>29682.2</v>
      </c>
      <c r="R2377">
        <f t="shared" si="412"/>
        <v>21651.599999999999</v>
      </c>
      <c r="S2377">
        <f t="shared" si="413"/>
        <v>19112.400000000001</v>
      </c>
      <c r="T2377">
        <f t="shared" si="414"/>
        <v>11655.6</v>
      </c>
      <c r="U2377">
        <f t="shared" si="415"/>
        <v>3242.4</v>
      </c>
      <c r="V2377">
        <f t="shared" si="416"/>
        <v>3534.6</v>
      </c>
      <c r="W2377">
        <f t="shared" si="417"/>
        <v>4190.8</v>
      </c>
    </row>
    <row r="2378" spans="1:23" x14ac:dyDescent="0.3">
      <c r="A2378">
        <f t="shared" si="407"/>
        <v>0</v>
      </c>
      <c r="B2378" s="14" t="s">
        <v>165</v>
      </c>
      <c r="C2378" s="10"/>
      <c r="D2378" s="18">
        <v>39776.6</v>
      </c>
      <c r="E2378" s="18">
        <v>34709.599999999999</v>
      </c>
      <c r="F2378" s="18">
        <v>16055.6</v>
      </c>
      <c r="G2378" s="18">
        <v>30116.6</v>
      </c>
      <c r="H2378" s="18">
        <v>20534.599999999999</v>
      </c>
      <c r="I2378" s="18">
        <v>20219.599999999999</v>
      </c>
      <c r="J2378" s="18">
        <v>10952.6</v>
      </c>
      <c r="K2378" s="18">
        <v>2396.6</v>
      </c>
      <c r="L2378" s="18">
        <v>2069.6</v>
      </c>
      <c r="M2378" s="18">
        <v>3988.6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166</v>
      </c>
      <c r="C2379" s="10"/>
      <c r="D2379" s="18">
        <v>39979.599999999999</v>
      </c>
      <c r="E2379" s="18">
        <v>36329.599999999999</v>
      </c>
      <c r="F2379" s="18">
        <v>16017.6</v>
      </c>
      <c r="G2379" s="18">
        <v>28242.6</v>
      </c>
      <c r="H2379" s="18">
        <v>21982.6</v>
      </c>
      <c r="I2379" s="18">
        <v>19913.599999999999</v>
      </c>
      <c r="J2379" s="18">
        <v>10500.6</v>
      </c>
      <c r="K2379" s="18">
        <v>2110.6</v>
      </c>
      <c r="L2379" s="18">
        <v>2449.6</v>
      </c>
      <c r="M2379" s="18">
        <v>4069.6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167</v>
      </c>
      <c r="C2380" s="10"/>
      <c r="D2380" s="18">
        <v>42820.6</v>
      </c>
      <c r="E2380" s="18">
        <v>35839.599999999999</v>
      </c>
      <c r="F2380" s="18">
        <v>17724.599999999999</v>
      </c>
      <c r="G2380" s="18">
        <v>31014.6</v>
      </c>
      <c r="H2380" s="18">
        <v>23984.6</v>
      </c>
      <c r="I2380" s="18">
        <v>18739.599999999999</v>
      </c>
      <c r="J2380" s="18">
        <v>13463.6</v>
      </c>
      <c r="K2380" s="18">
        <v>4332.6000000000004</v>
      </c>
      <c r="L2380" s="18">
        <v>6051.6</v>
      </c>
      <c r="M2380" s="18">
        <v>3821.6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168</v>
      </c>
      <c r="C2381" s="10"/>
      <c r="D2381" s="18">
        <v>40237.599999999999</v>
      </c>
      <c r="E2381" s="18">
        <v>31152.6</v>
      </c>
      <c r="F2381" s="18">
        <v>14954.6</v>
      </c>
      <c r="G2381" s="18">
        <v>32279.599999999999</v>
      </c>
      <c r="H2381" s="18">
        <v>22086.6</v>
      </c>
      <c r="I2381" s="18">
        <v>19143.599999999999</v>
      </c>
      <c r="J2381" s="18">
        <v>11967.6</v>
      </c>
      <c r="K2381" s="18">
        <v>4611.6000000000004</v>
      </c>
      <c r="L2381" s="18">
        <v>4235.6000000000004</v>
      </c>
      <c r="M2381" s="18">
        <v>5408.6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164</v>
      </c>
      <c r="C2382" s="10"/>
      <c r="D2382" s="18">
        <v>37614</v>
      </c>
      <c r="E2382" s="18">
        <v>35356</v>
      </c>
      <c r="F2382" s="18">
        <v>15419</v>
      </c>
      <c r="G2382" s="18">
        <v>26625</v>
      </c>
      <c r="H2382" s="18">
        <v>19821</v>
      </c>
      <c r="I2382" s="18">
        <v>18873</v>
      </c>
      <c r="J2382" s="18">
        <v>12114</v>
      </c>
      <c r="K2382" s="18">
        <v>1327</v>
      </c>
      <c r="L2382" s="18">
        <v>4374</v>
      </c>
      <c r="M2382" s="18">
        <v>5022</v>
      </c>
      <c r="N2382">
        <f t="shared" si="408"/>
        <v>39021.199999999997</v>
      </c>
      <c r="O2382">
        <f t="shared" si="409"/>
        <v>34993.199999999997</v>
      </c>
      <c r="P2382">
        <f t="shared" si="410"/>
        <v>16288.6</v>
      </c>
      <c r="Q2382">
        <f t="shared" si="411"/>
        <v>29426.799999999999</v>
      </c>
      <c r="R2382">
        <f t="shared" si="412"/>
        <v>20378.599999999999</v>
      </c>
      <c r="S2382">
        <f t="shared" si="413"/>
        <v>19155.8</v>
      </c>
      <c r="T2382">
        <f t="shared" si="414"/>
        <v>11449.8</v>
      </c>
      <c r="U2382">
        <f t="shared" si="415"/>
        <v>3475.6</v>
      </c>
      <c r="V2382">
        <f t="shared" si="416"/>
        <v>3542.6</v>
      </c>
      <c r="W2382">
        <f t="shared" si="417"/>
        <v>4256.8</v>
      </c>
    </row>
    <row r="2383" spans="1:23" x14ac:dyDescent="0.3">
      <c r="A2383">
        <f t="shared" si="407"/>
        <v>0</v>
      </c>
      <c r="B2383" s="14" t="s">
        <v>165</v>
      </c>
      <c r="C2383" s="10"/>
      <c r="D2383" s="18">
        <v>38426</v>
      </c>
      <c r="E2383" s="18">
        <v>32588</v>
      </c>
      <c r="F2383" s="18">
        <v>15939</v>
      </c>
      <c r="G2383" s="18">
        <v>27785</v>
      </c>
      <c r="H2383" s="18">
        <v>20395</v>
      </c>
      <c r="I2383" s="18">
        <v>19175</v>
      </c>
      <c r="J2383" s="18">
        <v>10298</v>
      </c>
      <c r="K2383" s="18">
        <v>3210</v>
      </c>
      <c r="L2383" s="18">
        <v>2803</v>
      </c>
      <c r="M2383" s="18">
        <v>3890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166</v>
      </c>
      <c r="C2384" s="10"/>
      <c r="D2384" s="18">
        <v>38706</v>
      </c>
      <c r="E2384" s="18">
        <v>35687</v>
      </c>
      <c r="F2384" s="18">
        <v>16666</v>
      </c>
      <c r="G2384" s="18">
        <v>29813</v>
      </c>
      <c r="H2384" s="18">
        <v>19483</v>
      </c>
      <c r="I2384" s="18">
        <v>18475</v>
      </c>
      <c r="J2384" s="18">
        <v>10175</v>
      </c>
      <c r="K2384" s="18">
        <v>3048</v>
      </c>
      <c r="L2384" s="18">
        <v>3882</v>
      </c>
      <c r="M2384" s="18">
        <v>3702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167</v>
      </c>
      <c r="C2385" s="10"/>
      <c r="D2385" s="18">
        <v>40867</v>
      </c>
      <c r="E2385" s="18">
        <v>36188</v>
      </c>
      <c r="F2385" s="18">
        <v>17859</v>
      </c>
      <c r="G2385" s="18">
        <v>31999</v>
      </c>
      <c r="H2385" s="18">
        <v>21690</v>
      </c>
      <c r="I2385" s="18">
        <v>19499</v>
      </c>
      <c r="J2385" s="18">
        <v>12339</v>
      </c>
      <c r="K2385" s="18">
        <v>6478</v>
      </c>
      <c r="L2385" s="18">
        <v>3932</v>
      </c>
      <c r="M2385" s="18">
        <v>5014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168</v>
      </c>
      <c r="C2386" s="10"/>
      <c r="D2386" s="18">
        <v>39493</v>
      </c>
      <c r="E2386" s="18">
        <v>35147</v>
      </c>
      <c r="F2386" s="18">
        <v>15560</v>
      </c>
      <c r="G2386" s="18">
        <v>30912</v>
      </c>
      <c r="H2386" s="18">
        <v>20504</v>
      </c>
      <c r="I2386" s="18">
        <v>19757</v>
      </c>
      <c r="J2386" s="18">
        <v>12323</v>
      </c>
      <c r="K2386" s="18">
        <v>3315</v>
      </c>
      <c r="L2386" s="18">
        <v>2722</v>
      </c>
      <c r="M2386" s="18">
        <v>3656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164</v>
      </c>
      <c r="C2387" s="10"/>
      <c r="D2387" s="18">
        <v>35738.1</v>
      </c>
      <c r="E2387" s="18">
        <v>34260.1</v>
      </c>
      <c r="F2387" s="18">
        <v>15932.1</v>
      </c>
      <c r="G2387" s="18">
        <v>29026.1</v>
      </c>
      <c r="H2387" s="18">
        <v>20755.099999999999</v>
      </c>
      <c r="I2387" s="18">
        <v>17807.099999999999</v>
      </c>
      <c r="J2387" s="18">
        <v>12533.1</v>
      </c>
      <c r="K2387" s="18">
        <v>2822.1</v>
      </c>
      <c r="L2387" s="18">
        <v>2704.1</v>
      </c>
      <c r="M2387" s="18">
        <v>3914.1</v>
      </c>
      <c r="N2387">
        <f t="shared" si="408"/>
        <v>39138.1</v>
      </c>
      <c r="O2387">
        <f t="shared" si="409"/>
        <v>35162.300000000003</v>
      </c>
      <c r="P2387">
        <f t="shared" si="410"/>
        <v>15546.5</v>
      </c>
      <c r="Q2387">
        <f t="shared" si="411"/>
        <v>30631.1</v>
      </c>
      <c r="R2387">
        <f t="shared" si="412"/>
        <v>22122.5</v>
      </c>
      <c r="S2387">
        <f t="shared" si="413"/>
        <v>19482.900000000001</v>
      </c>
      <c r="T2387">
        <f t="shared" si="414"/>
        <v>12398.3</v>
      </c>
      <c r="U2387">
        <f t="shared" si="415"/>
        <v>2937.7</v>
      </c>
      <c r="V2387">
        <f t="shared" si="416"/>
        <v>3178.9</v>
      </c>
      <c r="W2387">
        <f t="shared" si="417"/>
        <v>4490.1000000000004</v>
      </c>
    </row>
    <row r="2388" spans="1:23" x14ac:dyDescent="0.3">
      <c r="A2388">
        <f t="shared" si="407"/>
        <v>0</v>
      </c>
      <c r="B2388" s="14" t="s">
        <v>165</v>
      </c>
      <c r="C2388" s="10"/>
      <c r="D2388" s="18">
        <v>40448.1</v>
      </c>
      <c r="E2388" s="18">
        <v>34551.1</v>
      </c>
      <c r="F2388" s="18">
        <v>14180.1</v>
      </c>
      <c r="G2388" s="18">
        <v>32108.1</v>
      </c>
      <c r="H2388" s="18">
        <v>22156.1</v>
      </c>
      <c r="I2388" s="18">
        <v>19019.099999999999</v>
      </c>
      <c r="J2388" s="18">
        <v>14195.1</v>
      </c>
      <c r="K2388" s="18">
        <v>1867.1</v>
      </c>
      <c r="L2388" s="18">
        <v>3532.1</v>
      </c>
      <c r="M2388" s="18">
        <v>5726.1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166</v>
      </c>
      <c r="C2389" s="10"/>
      <c r="D2389" s="18">
        <v>39421.1</v>
      </c>
      <c r="E2389" s="18">
        <v>36374.1</v>
      </c>
      <c r="F2389" s="18">
        <v>15007.1</v>
      </c>
      <c r="G2389" s="18">
        <v>30840.1</v>
      </c>
      <c r="H2389" s="18">
        <v>22100.1</v>
      </c>
      <c r="I2389" s="18">
        <v>20222.099999999999</v>
      </c>
      <c r="J2389" s="18">
        <v>10562.1</v>
      </c>
      <c r="K2389" s="18">
        <v>1163.0999999999999</v>
      </c>
      <c r="L2389" s="18">
        <v>3089.1</v>
      </c>
      <c r="M2389" s="18">
        <v>3302.1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167</v>
      </c>
      <c r="C2390" s="10"/>
      <c r="D2390" s="18">
        <v>40696.1</v>
      </c>
      <c r="E2390" s="18">
        <v>37235.1</v>
      </c>
      <c r="F2390" s="18">
        <v>19225.099999999999</v>
      </c>
      <c r="G2390" s="18">
        <v>32880.1</v>
      </c>
      <c r="H2390" s="18">
        <v>24322.1</v>
      </c>
      <c r="I2390" s="18">
        <v>18694.099999999999</v>
      </c>
      <c r="J2390" s="18">
        <v>13912.1</v>
      </c>
      <c r="K2390" s="18">
        <v>5388.1</v>
      </c>
      <c r="L2390" s="18">
        <v>3826.1</v>
      </c>
      <c r="M2390" s="18">
        <v>4522.1000000000004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168</v>
      </c>
      <c r="C2391" s="10"/>
      <c r="D2391" s="18">
        <v>39387.1</v>
      </c>
      <c r="E2391" s="18">
        <v>33391.1</v>
      </c>
      <c r="F2391" s="18">
        <v>13388.1</v>
      </c>
      <c r="G2391" s="18">
        <v>28301.1</v>
      </c>
      <c r="H2391" s="18">
        <v>21279.1</v>
      </c>
      <c r="I2391" s="18">
        <v>21672.1</v>
      </c>
      <c r="J2391" s="18">
        <v>10789.1</v>
      </c>
      <c r="K2391" s="18">
        <v>3448.1</v>
      </c>
      <c r="L2391" s="18">
        <v>2743.1</v>
      </c>
      <c r="M2391" s="18">
        <v>4986.1000000000004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164</v>
      </c>
      <c r="C2392" s="10"/>
      <c r="D2392" s="18">
        <v>37440.5</v>
      </c>
      <c r="E2392" s="18">
        <v>33187.5</v>
      </c>
      <c r="F2392" s="18">
        <v>14831.5</v>
      </c>
      <c r="G2392" s="18">
        <v>27371.5</v>
      </c>
      <c r="H2392" s="18">
        <v>22623.5</v>
      </c>
      <c r="I2392" s="18">
        <v>19077.5</v>
      </c>
      <c r="J2392" s="18">
        <v>12886.5</v>
      </c>
      <c r="K2392" s="18">
        <v>3069.5</v>
      </c>
      <c r="L2392" s="18">
        <v>2538.5</v>
      </c>
      <c r="M2392" s="18">
        <v>3748.5</v>
      </c>
      <c r="N2392">
        <f t="shared" si="408"/>
        <v>40166.699999999997</v>
      </c>
      <c r="O2392">
        <f t="shared" si="409"/>
        <v>35346.5</v>
      </c>
      <c r="P2392">
        <f t="shared" si="410"/>
        <v>16032.7</v>
      </c>
      <c r="Q2392">
        <f t="shared" si="411"/>
        <v>29656.1</v>
      </c>
      <c r="R2392">
        <f t="shared" si="412"/>
        <v>22302.3</v>
      </c>
      <c r="S2392">
        <f t="shared" si="413"/>
        <v>18633.7</v>
      </c>
      <c r="T2392">
        <f t="shared" si="414"/>
        <v>11666.7</v>
      </c>
      <c r="U2392">
        <f t="shared" si="415"/>
        <v>3315.3</v>
      </c>
      <c r="V2392">
        <f t="shared" si="416"/>
        <v>3284.7</v>
      </c>
      <c r="W2392">
        <f t="shared" si="417"/>
        <v>4024.9</v>
      </c>
    </row>
    <row r="2393" spans="1:23" x14ac:dyDescent="0.3">
      <c r="A2393">
        <f t="shared" si="407"/>
        <v>0</v>
      </c>
      <c r="B2393" s="14" t="s">
        <v>165</v>
      </c>
      <c r="C2393" s="10"/>
      <c r="D2393" s="18">
        <v>39758.5</v>
      </c>
      <c r="E2393" s="18">
        <v>37047.5</v>
      </c>
      <c r="F2393" s="18">
        <v>15397.5</v>
      </c>
      <c r="G2393" s="18">
        <v>30122.5</v>
      </c>
      <c r="H2393" s="18">
        <v>20763.5</v>
      </c>
      <c r="I2393" s="18">
        <v>18106.5</v>
      </c>
      <c r="J2393" s="18">
        <v>11087.5</v>
      </c>
      <c r="K2393" s="18">
        <v>3382.5</v>
      </c>
      <c r="L2393" s="18">
        <v>3199.5</v>
      </c>
      <c r="M2393" s="18">
        <v>4156.5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166</v>
      </c>
      <c r="C2394" s="10"/>
      <c r="D2394" s="18">
        <v>40605.5</v>
      </c>
      <c r="E2394" s="18">
        <v>36187.5</v>
      </c>
      <c r="F2394" s="18">
        <v>15776.5</v>
      </c>
      <c r="G2394" s="18">
        <v>28430.5</v>
      </c>
      <c r="H2394" s="18">
        <v>21788.5</v>
      </c>
      <c r="I2394" s="18">
        <v>17352.5</v>
      </c>
      <c r="J2394" s="18">
        <v>10101.5</v>
      </c>
      <c r="K2394" s="18">
        <v>2442.5</v>
      </c>
      <c r="L2394" s="18">
        <v>4051.5</v>
      </c>
      <c r="M2394" s="18">
        <v>3439.5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167</v>
      </c>
      <c r="C2395" s="10"/>
      <c r="D2395" s="18">
        <v>41142.5</v>
      </c>
      <c r="E2395" s="18">
        <v>37571.5</v>
      </c>
      <c r="F2395" s="18">
        <v>18803.5</v>
      </c>
      <c r="G2395" s="18">
        <v>32411.5</v>
      </c>
      <c r="H2395" s="18">
        <v>22908.5</v>
      </c>
      <c r="I2395" s="18">
        <v>21013.5</v>
      </c>
      <c r="J2395" s="18">
        <v>13253.5</v>
      </c>
      <c r="K2395" s="18">
        <v>6063.5</v>
      </c>
      <c r="L2395" s="18">
        <v>3278.5</v>
      </c>
      <c r="M2395" s="18">
        <v>4175.5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168</v>
      </c>
      <c r="C2396" s="10"/>
      <c r="D2396" s="18">
        <v>41886.5</v>
      </c>
      <c r="E2396" s="18">
        <v>32738.5</v>
      </c>
      <c r="F2396" s="18">
        <v>15354.5</v>
      </c>
      <c r="G2396" s="18">
        <v>29944.5</v>
      </c>
      <c r="H2396" s="18">
        <v>23427.5</v>
      </c>
      <c r="I2396" s="18">
        <v>17618.5</v>
      </c>
      <c r="J2396" s="18">
        <v>11004.5</v>
      </c>
      <c r="K2396" s="18">
        <v>1618.5</v>
      </c>
      <c r="L2396" s="18">
        <v>3355.5</v>
      </c>
      <c r="M2396" s="18">
        <v>4604.5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164</v>
      </c>
      <c r="C2397" s="10"/>
      <c r="D2397" s="18">
        <v>36976.6</v>
      </c>
      <c r="E2397" s="18">
        <v>31814.6</v>
      </c>
      <c r="F2397" s="18">
        <v>14500.6</v>
      </c>
      <c r="G2397" s="18">
        <v>28162.6</v>
      </c>
      <c r="H2397" s="18">
        <v>19755.599999999999</v>
      </c>
      <c r="I2397" s="18">
        <v>17136.599999999999</v>
      </c>
      <c r="J2397" s="18">
        <v>10961.6</v>
      </c>
      <c r="K2397" s="18">
        <v>3574.6</v>
      </c>
      <c r="L2397" s="18">
        <v>2841.6</v>
      </c>
      <c r="M2397" s="18">
        <v>4895.6000000000004</v>
      </c>
      <c r="N2397">
        <f t="shared" si="408"/>
        <v>38035.599999999999</v>
      </c>
      <c r="O2397">
        <f t="shared" si="409"/>
        <v>34427.800000000003</v>
      </c>
      <c r="P2397">
        <f t="shared" si="410"/>
        <v>15241.2</v>
      </c>
      <c r="Q2397">
        <f t="shared" si="411"/>
        <v>29174.799999999999</v>
      </c>
      <c r="R2397">
        <f t="shared" si="412"/>
        <v>20681.599999999999</v>
      </c>
      <c r="S2397">
        <f t="shared" si="413"/>
        <v>18242.8</v>
      </c>
      <c r="T2397">
        <f t="shared" si="414"/>
        <v>11309.4</v>
      </c>
      <c r="U2397">
        <f t="shared" si="415"/>
        <v>2442</v>
      </c>
      <c r="V2397">
        <f t="shared" si="416"/>
        <v>3114.8</v>
      </c>
      <c r="W2397">
        <f t="shared" si="417"/>
        <v>4275.6000000000004</v>
      </c>
    </row>
    <row r="2398" spans="1:23" x14ac:dyDescent="0.3">
      <c r="A2398">
        <f t="shared" si="407"/>
        <v>0</v>
      </c>
      <c r="B2398" s="14" t="s">
        <v>165</v>
      </c>
      <c r="C2398" s="10"/>
      <c r="D2398" s="18">
        <v>38620.6</v>
      </c>
      <c r="E2398" s="18">
        <v>32938.6</v>
      </c>
      <c r="F2398" s="18">
        <v>14806.6</v>
      </c>
      <c r="G2398" s="18">
        <v>28764.6</v>
      </c>
      <c r="H2398" s="18">
        <v>19343.599999999999</v>
      </c>
      <c r="I2398" s="18">
        <v>18115.599999999999</v>
      </c>
      <c r="J2398" s="18">
        <v>13427.6</v>
      </c>
      <c r="K2398" s="18">
        <v>1942.6</v>
      </c>
      <c r="L2398" s="18">
        <v>3130.6</v>
      </c>
      <c r="M2398" s="18">
        <v>3092.6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166</v>
      </c>
      <c r="C2399" s="10"/>
      <c r="D2399" s="18">
        <v>39409.599999999999</v>
      </c>
      <c r="E2399" s="18">
        <v>38031.599999999999</v>
      </c>
      <c r="F2399" s="18">
        <v>15529.6</v>
      </c>
      <c r="G2399" s="18">
        <v>27683.599999999999</v>
      </c>
      <c r="H2399" s="18">
        <v>21921.599999999999</v>
      </c>
      <c r="I2399" s="18">
        <v>18264.599999999999</v>
      </c>
      <c r="J2399" s="18">
        <v>9922.6</v>
      </c>
      <c r="K2399" s="18">
        <v>2296.6</v>
      </c>
      <c r="L2399" s="18">
        <v>2649.6</v>
      </c>
      <c r="M2399" s="18">
        <v>4786.6000000000004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167</v>
      </c>
      <c r="C2400" s="10"/>
      <c r="D2400" s="18">
        <v>37816.6</v>
      </c>
      <c r="E2400" s="18">
        <v>35120.6</v>
      </c>
      <c r="F2400" s="18">
        <v>16953.599999999999</v>
      </c>
      <c r="G2400" s="18">
        <v>31117.599999999999</v>
      </c>
      <c r="H2400" s="18">
        <v>20596.599999999999</v>
      </c>
      <c r="I2400" s="18">
        <v>17496.599999999999</v>
      </c>
      <c r="J2400" s="18">
        <v>12311.6</v>
      </c>
      <c r="K2400" s="18">
        <v>3138.6</v>
      </c>
      <c r="L2400" s="18">
        <v>3957.6</v>
      </c>
      <c r="M2400" s="18">
        <v>4981.6000000000004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168</v>
      </c>
      <c r="C2401" s="10"/>
      <c r="D2401" s="18">
        <v>37354.6</v>
      </c>
      <c r="E2401" s="18">
        <v>34233.599999999999</v>
      </c>
      <c r="F2401" s="18">
        <v>14415.6</v>
      </c>
      <c r="G2401" s="18">
        <v>30145.599999999999</v>
      </c>
      <c r="H2401" s="18">
        <v>21790.6</v>
      </c>
      <c r="I2401" s="18">
        <v>20200.599999999999</v>
      </c>
      <c r="J2401" s="18">
        <v>9923.6</v>
      </c>
      <c r="K2401" s="18">
        <v>1257.5999999999999</v>
      </c>
      <c r="L2401" s="18">
        <v>2994.6</v>
      </c>
      <c r="M2401" s="18">
        <v>3621.6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164</v>
      </c>
      <c r="C2402" s="10"/>
      <c r="D2402" s="18">
        <v>34666.5</v>
      </c>
      <c r="E2402" s="18">
        <v>34205.5</v>
      </c>
      <c r="F2402" s="18">
        <v>14606.5</v>
      </c>
      <c r="G2402" s="18">
        <v>28308.5</v>
      </c>
      <c r="H2402" s="18">
        <v>21257.5</v>
      </c>
      <c r="I2402" s="18">
        <v>19969.5</v>
      </c>
      <c r="J2402" s="18">
        <v>10896.5</v>
      </c>
      <c r="K2402" s="18">
        <v>3184.5</v>
      </c>
      <c r="L2402" s="18">
        <v>2195.5</v>
      </c>
      <c r="M2402" s="18">
        <v>4290.5</v>
      </c>
      <c r="N2402">
        <f t="shared" si="408"/>
        <v>38490.1</v>
      </c>
      <c r="O2402">
        <f t="shared" si="409"/>
        <v>35451.300000000003</v>
      </c>
      <c r="P2402">
        <f t="shared" si="410"/>
        <v>16124.3</v>
      </c>
      <c r="Q2402">
        <f t="shared" si="411"/>
        <v>29841.5</v>
      </c>
      <c r="R2402">
        <f t="shared" si="412"/>
        <v>22027.7</v>
      </c>
      <c r="S2402">
        <f t="shared" si="413"/>
        <v>19078.099999999999</v>
      </c>
      <c r="T2402">
        <f t="shared" si="414"/>
        <v>11558.3</v>
      </c>
      <c r="U2402">
        <f t="shared" si="415"/>
        <v>3170.1</v>
      </c>
      <c r="V2402">
        <f t="shared" si="416"/>
        <v>3513.5</v>
      </c>
      <c r="W2402">
        <f t="shared" si="417"/>
        <v>4234.3</v>
      </c>
    </row>
    <row r="2403" spans="1:23" x14ac:dyDescent="0.3">
      <c r="A2403">
        <f t="shared" si="407"/>
        <v>0</v>
      </c>
      <c r="B2403" s="14" t="s">
        <v>165</v>
      </c>
      <c r="C2403" s="10"/>
      <c r="D2403" s="18">
        <v>39200.5</v>
      </c>
      <c r="E2403" s="18">
        <v>34019.5</v>
      </c>
      <c r="F2403" s="18">
        <v>16210.5</v>
      </c>
      <c r="G2403" s="18">
        <v>29364.5</v>
      </c>
      <c r="H2403" s="18">
        <v>22313.5</v>
      </c>
      <c r="I2403" s="18">
        <v>20075.5</v>
      </c>
      <c r="J2403" s="18">
        <v>10887.5</v>
      </c>
      <c r="K2403" s="18">
        <v>2062.5</v>
      </c>
      <c r="L2403" s="18">
        <v>4451.5</v>
      </c>
      <c r="M2403" s="18">
        <v>4217.5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166</v>
      </c>
      <c r="C2404" s="10"/>
      <c r="D2404" s="18">
        <v>39891.5</v>
      </c>
      <c r="E2404" s="18">
        <v>38598.5</v>
      </c>
      <c r="F2404" s="18">
        <v>16568.5</v>
      </c>
      <c r="G2404" s="18">
        <v>29783.5</v>
      </c>
      <c r="H2404" s="18">
        <v>22172.5</v>
      </c>
      <c r="I2404" s="18">
        <v>17396.5</v>
      </c>
      <c r="J2404" s="18">
        <v>11615.5</v>
      </c>
      <c r="K2404" s="18">
        <v>3010.5</v>
      </c>
      <c r="L2404" s="18">
        <v>3079.5</v>
      </c>
      <c r="M2404" s="18">
        <v>4366.5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167</v>
      </c>
      <c r="C2405" s="10"/>
      <c r="D2405" s="18">
        <v>41750.5</v>
      </c>
      <c r="E2405" s="18">
        <v>35367.5</v>
      </c>
      <c r="F2405" s="18">
        <v>16781.5</v>
      </c>
      <c r="G2405" s="18">
        <v>32111.5</v>
      </c>
      <c r="H2405" s="18">
        <v>22218.5</v>
      </c>
      <c r="I2405" s="18">
        <v>18145.5</v>
      </c>
      <c r="J2405" s="18">
        <v>13237.5</v>
      </c>
      <c r="K2405" s="18">
        <v>5933.5</v>
      </c>
      <c r="L2405" s="18">
        <v>4561.5</v>
      </c>
      <c r="M2405" s="18">
        <v>5266.5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168</v>
      </c>
      <c r="C2406" s="10"/>
      <c r="D2406" s="18">
        <v>36941.5</v>
      </c>
      <c r="E2406" s="18">
        <v>35065.5</v>
      </c>
      <c r="F2406" s="18">
        <v>16454.5</v>
      </c>
      <c r="G2406" s="18">
        <v>29639.5</v>
      </c>
      <c r="H2406" s="18">
        <v>22176.5</v>
      </c>
      <c r="I2406" s="18">
        <v>19803.5</v>
      </c>
      <c r="J2406" s="18">
        <v>11154.5</v>
      </c>
      <c r="K2406" s="18">
        <v>1659.5</v>
      </c>
      <c r="L2406" s="18">
        <v>3279.5</v>
      </c>
      <c r="M2406" s="18">
        <v>3030.5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164</v>
      </c>
      <c r="C2407" s="10"/>
      <c r="D2407" s="18">
        <v>36390.5</v>
      </c>
      <c r="E2407" s="18">
        <v>31507.5</v>
      </c>
      <c r="F2407" s="18">
        <v>15522.5</v>
      </c>
      <c r="G2407" s="18">
        <v>30075.5</v>
      </c>
      <c r="H2407" s="18">
        <v>23370.5</v>
      </c>
      <c r="I2407" s="18">
        <v>17171.5</v>
      </c>
      <c r="J2407" s="18">
        <v>11476.5</v>
      </c>
      <c r="K2407" s="18">
        <v>3028.5</v>
      </c>
      <c r="L2407" s="18">
        <v>3260.5</v>
      </c>
      <c r="M2407" s="18">
        <v>3490.5</v>
      </c>
      <c r="N2407">
        <f t="shared" si="408"/>
        <v>40527.699999999997</v>
      </c>
      <c r="O2407">
        <f t="shared" si="409"/>
        <v>33851.1</v>
      </c>
      <c r="P2407">
        <f t="shared" si="410"/>
        <v>16226.1</v>
      </c>
      <c r="Q2407">
        <f t="shared" si="411"/>
        <v>29444.3</v>
      </c>
      <c r="R2407">
        <f t="shared" si="412"/>
        <v>22933.5</v>
      </c>
      <c r="S2407">
        <f t="shared" si="413"/>
        <v>18538.099999999999</v>
      </c>
      <c r="T2407">
        <f t="shared" si="414"/>
        <v>11067.7</v>
      </c>
      <c r="U2407">
        <f t="shared" si="415"/>
        <v>3132.9</v>
      </c>
      <c r="V2407">
        <f t="shared" si="416"/>
        <v>3593.3</v>
      </c>
      <c r="W2407">
        <f t="shared" si="417"/>
        <v>3967.3</v>
      </c>
    </row>
    <row r="2408" spans="1:23" x14ac:dyDescent="0.3">
      <c r="A2408">
        <f t="shared" si="407"/>
        <v>0</v>
      </c>
      <c r="B2408" s="14" t="s">
        <v>165</v>
      </c>
      <c r="C2408" s="10"/>
      <c r="D2408" s="18">
        <v>39894.5</v>
      </c>
      <c r="E2408" s="18">
        <v>33974.5</v>
      </c>
      <c r="F2408" s="18">
        <v>17127.5</v>
      </c>
      <c r="G2408" s="18">
        <v>29675.5</v>
      </c>
      <c r="H2408" s="18">
        <v>22405.5</v>
      </c>
      <c r="I2408" s="18">
        <v>19709.5</v>
      </c>
      <c r="J2408" s="18">
        <v>9108.5</v>
      </c>
      <c r="K2408" s="18">
        <v>633.5</v>
      </c>
      <c r="L2408" s="18">
        <v>3109.5</v>
      </c>
      <c r="M2408" s="18">
        <v>5485.5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166</v>
      </c>
      <c r="C2409" s="10"/>
      <c r="D2409" s="18">
        <v>42473.5</v>
      </c>
      <c r="E2409" s="18">
        <v>35703.5</v>
      </c>
      <c r="F2409" s="18">
        <v>16333.5</v>
      </c>
      <c r="G2409" s="18">
        <v>28751.5</v>
      </c>
      <c r="H2409" s="18">
        <v>23062.5</v>
      </c>
      <c r="I2409" s="18">
        <v>18589.5</v>
      </c>
      <c r="J2409" s="18">
        <v>11930.5</v>
      </c>
      <c r="K2409" s="18">
        <v>2601.5</v>
      </c>
      <c r="L2409" s="18">
        <v>3501.5</v>
      </c>
      <c r="M2409" s="18">
        <v>3664.5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167</v>
      </c>
      <c r="C2410" s="10"/>
      <c r="D2410" s="18">
        <v>41460.5</v>
      </c>
      <c r="E2410" s="18">
        <v>36878.5</v>
      </c>
      <c r="F2410" s="18">
        <v>16818.5</v>
      </c>
      <c r="G2410" s="18">
        <v>29013.5</v>
      </c>
      <c r="H2410" s="18">
        <v>23595.5</v>
      </c>
      <c r="I2410" s="18">
        <v>16751.5</v>
      </c>
      <c r="J2410" s="18">
        <v>11704.5</v>
      </c>
      <c r="K2410" s="18">
        <v>5980.5</v>
      </c>
      <c r="L2410" s="18">
        <v>5151.5</v>
      </c>
      <c r="M2410" s="18">
        <v>3456.5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168</v>
      </c>
      <c r="C2411" s="10"/>
      <c r="D2411" s="18">
        <v>42419.5</v>
      </c>
      <c r="E2411" s="18">
        <v>31191.5</v>
      </c>
      <c r="F2411" s="18">
        <v>15328.5</v>
      </c>
      <c r="G2411" s="18">
        <v>29705.5</v>
      </c>
      <c r="H2411" s="18">
        <v>22233.5</v>
      </c>
      <c r="I2411" s="18">
        <v>20468.5</v>
      </c>
      <c r="J2411" s="18">
        <v>11118.5</v>
      </c>
      <c r="K2411" s="18">
        <v>3420.5</v>
      </c>
      <c r="L2411" s="18">
        <v>2943.5</v>
      </c>
      <c r="M2411" s="18">
        <v>3739.5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164</v>
      </c>
      <c r="C2412" s="10"/>
      <c r="D2412" s="18">
        <v>36876.400000000001</v>
      </c>
      <c r="E2412" s="18">
        <v>33616.400000000001</v>
      </c>
      <c r="F2412" s="18">
        <v>13189.4</v>
      </c>
      <c r="G2412" s="18">
        <v>27466.400000000001</v>
      </c>
      <c r="H2412" s="18">
        <v>21438.400000000001</v>
      </c>
      <c r="I2412" s="18">
        <v>19198.400000000001</v>
      </c>
      <c r="J2412" s="18">
        <v>10622.4</v>
      </c>
      <c r="K2412" s="18">
        <v>2202.4</v>
      </c>
      <c r="L2412" s="18">
        <v>3242.4</v>
      </c>
      <c r="M2412" s="18">
        <v>3379.4</v>
      </c>
      <c r="N2412">
        <f t="shared" si="408"/>
        <v>38530.800000000003</v>
      </c>
      <c r="O2412">
        <f t="shared" si="409"/>
        <v>34117.599999999999</v>
      </c>
      <c r="P2412">
        <f t="shared" si="410"/>
        <v>14981</v>
      </c>
      <c r="Q2412">
        <f t="shared" si="411"/>
        <v>28262.799999999999</v>
      </c>
      <c r="R2412">
        <f t="shared" si="412"/>
        <v>22199.599999999999</v>
      </c>
      <c r="S2412">
        <f t="shared" si="413"/>
        <v>19393.599999999999</v>
      </c>
      <c r="T2412">
        <f t="shared" si="414"/>
        <v>11302.6</v>
      </c>
      <c r="U2412">
        <f t="shared" si="415"/>
        <v>3191.4</v>
      </c>
      <c r="V2412">
        <f t="shared" si="416"/>
        <v>3474.4</v>
      </c>
      <c r="W2412">
        <f t="shared" si="417"/>
        <v>3331.4</v>
      </c>
    </row>
    <row r="2413" spans="1:23" x14ac:dyDescent="0.3">
      <c r="A2413">
        <f t="shared" si="407"/>
        <v>0</v>
      </c>
      <c r="B2413" s="14" t="s">
        <v>165</v>
      </c>
      <c r="C2413" s="10"/>
      <c r="D2413" s="18">
        <v>38388.400000000001</v>
      </c>
      <c r="E2413" s="18">
        <v>33488.400000000001</v>
      </c>
      <c r="F2413" s="18">
        <v>14515.4</v>
      </c>
      <c r="G2413" s="18">
        <v>28287.4</v>
      </c>
      <c r="H2413" s="18">
        <v>21763.4</v>
      </c>
      <c r="I2413" s="18">
        <v>19362.400000000001</v>
      </c>
      <c r="J2413" s="18">
        <v>12567.4</v>
      </c>
      <c r="K2413" s="18">
        <v>2508.4</v>
      </c>
      <c r="L2413" s="18">
        <v>3805.4</v>
      </c>
      <c r="M2413" s="18">
        <v>4546.3999999999996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166</v>
      </c>
      <c r="C2414" s="10"/>
      <c r="D2414" s="18">
        <v>40118.400000000001</v>
      </c>
      <c r="E2414" s="18">
        <v>33604.400000000001</v>
      </c>
      <c r="F2414" s="18">
        <v>15221.4</v>
      </c>
      <c r="G2414" s="18">
        <v>26498.400000000001</v>
      </c>
      <c r="H2414" s="18">
        <v>23667.4</v>
      </c>
      <c r="I2414" s="18">
        <v>20169.400000000001</v>
      </c>
      <c r="J2414" s="18">
        <v>10833.4</v>
      </c>
      <c r="K2414" s="18">
        <v>3256.4</v>
      </c>
      <c r="L2414" s="18">
        <v>3163.4</v>
      </c>
      <c r="M2414" s="18">
        <v>2783.4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167</v>
      </c>
      <c r="C2415" s="10"/>
      <c r="D2415" s="18">
        <v>39637.4</v>
      </c>
      <c r="E2415" s="18">
        <v>36419.4</v>
      </c>
      <c r="F2415" s="18">
        <v>17625.400000000001</v>
      </c>
      <c r="G2415" s="18">
        <v>31319.4</v>
      </c>
      <c r="H2415" s="18">
        <v>21629.4</v>
      </c>
      <c r="I2415" s="18">
        <v>19130.400000000001</v>
      </c>
      <c r="J2415" s="18">
        <v>10852.4</v>
      </c>
      <c r="K2415" s="18">
        <v>5701.4</v>
      </c>
      <c r="L2415" s="18">
        <v>4831.3999999999996</v>
      </c>
      <c r="M2415" s="18">
        <v>3191.4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168</v>
      </c>
      <c r="C2416" s="10"/>
      <c r="D2416" s="18">
        <v>37633.4</v>
      </c>
      <c r="E2416" s="18">
        <v>33459.4</v>
      </c>
      <c r="F2416" s="18">
        <v>14353.4</v>
      </c>
      <c r="G2416" s="18">
        <v>27742.400000000001</v>
      </c>
      <c r="H2416" s="18">
        <v>22499.4</v>
      </c>
      <c r="I2416" s="18">
        <v>19107.400000000001</v>
      </c>
      <c r="J2416" s="18">
        <v>11637.4</v>
      </c>
      <c r="K2416" s="18">
        <v>2288.4</v>
      </c>
      <c r="L2416" s="18">
        <v>2329.4</v>
      </c>
      <c r="M2416" s="18">
        <v>2756.4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164</v>
      </c>
      <c r="C2417" s="10"/>
      <c r="D2417" s="18">
        <v>35977.699999999997</v>
      </c>
      <c r="E2417" s="18">
        <v>34442.699999999997</v>
      </c>
      <c r="F2417" s="18">
        <v>15411.7</v>
      </c>
      <c r="G2417" s="18">
        <v>28841.7</v>
      </c>
      <c r="H2417" s="18">
        <v>18728.7</v>
      </c>
      <c r="I2417" s="18">
        <v>15547.7</v>
      </c>
      <c r="J2417" s="18">
        <v>11428.7</v>
      </c>
      <c r="K2417" s="18">
        <v>950.7</v>
      </c>
      <c r="L2417" s="18">
        <v>3424.7</v>
      </c>
      <c r="M2417" s="18">
        <v>6043.7</v>
      </c>
      <c r="N2417">
        <f t="shared" si="408"/>
        <v>38619.1</v>
      </c>
      <c r="O2417">
        <f t="shared" si="409"/>
        <v>35028.5</v>
      </c>
      <c r="P2417">
        <f t="shared" si="410"/>
        <v>15768.7</v>
      </c>
      <c r="Q2417">
        <f t="shared" si="411"/>
        <v>30354.9</v>
      </c>
      <c r="R2417">
        <f t="shared" si="412"/>
        <v>22587.9</v>
      </c>
      <c r="S2417">
        <f t="shared" si="413"/>
        <v>19447.900000000001</v>
      </c>
      <c r="T2417">
        <f t="shared" si="414"/>
        <v>12301.5</v>
      </c>
      <c r="U2417">
        <f t="shared" si="415"/>
        <v>3167.7</v>
      </c>
      <c r="V2417">
        <f t="shared" si="416"/>
        <v>3156.1</v>
      </c>
      <c r="W2417">
        <f t="shared" si="417"/>
        <v>4029.5</v>
      </c>
    </row>
    <row r="2418" spans="1:23" x14ac:dyDescent="0.3">
      <c r="A2418">
        <f t="shared" si="407"/>
        <v>0</v>
      </c>
      <c r="B2418" s="14" t="s">
        <v>165</v>
      </c>
      <c r="C2418" s="10"/>
      <c r="D2418" s="18">
        <v>36089.699999999997</v>
      </c>
      <c r="E2418" s="18">
        <v>33801.699999999997</v>
      </c>
      <c r="F2418" s="18">
        <v>15558.7</v>
      </c>
      <c r="G2418" s="18">
        <v>29600.7</v>
      </c>
      <c r="H2418" s="18">
        <v>21302.7</v>
      </c>
      <c r="I2418" s="18">
        <v>19499.7</v>
      </c>
      <c r="J2418" s="18">
        <v>13472.7</v>
      </c>
      <c r="K2418" s="18">
        <v>3126.7</v>
      </c>
      <c r="L2418" s="18">
        <v>3753.7</v>
      </c>
      <c r="M2418" s="18">
        <v>3375.7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166</v>
      </c>
      <c r="C2419" s="10"/>
      <c r="D2419" s="18">
        <v>39918.699999999997</v>
      </c>
      <c r="E2419" s="18">
        <v>36611.699999999997</v>
      </c>
      <c r="F2419" s="18">
        <v>15443.7</v>
      </c>
      <c r="G2419" s="18">
        <v>29895.7</v>
      </c>
      <c r="H2419" s="18">
        <v>24615.7</v>
      </c>
      <c r="I2419" s="18">
        <v>20541.7</v>
      </c>
      <c r="J2419" s="18">
        <v>12108.7</v>
      </c>
      <c r="K2419" s="18">
        <v>2831.7</v>
      </c>
      <c r="L2419" s="18">
        <v>1947.7</v>
      </c>
      <c r="M2419" s="18">
        <v>4282.7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167</v>
      </c>
      <c r="C2420" s="10"/>
      <c r="D2420" s="18">
        <v>40456.699999999997</v>
      </c>
      <c r="E2420" s="18">
        <v>35624.699999999997</v>
      </c>
      <c r="F2420" s="18">
        <v>18181.7</v>
      </c>
      <c r="G2420" s="18">
        <v>32659.7</v>
      </c>
      <c r="H2420" s="18">
        <v>24769.7</v>
      </c>
      <c r="I2420" s="18">
        <v>20891.7</v>
      </c>
      <c r="J2420" s="18">
        <v>12568.7</v>
      </c>
      <c r="K2420" s="18">
        <v>5625.7</v>
      </c>
      <c r="L2420" s="18">
        <v>4634.7</v>
      </c>
      <c r="M2420" s="18">
        <v>4083.7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168</v>
      </c>
      <c r="C2421" s="10"/>
      <c r="D2421" s="18">
        <v>40652.699999999997</v>
      </c>
      <c r="E2421" s="18">
        <v>34661.699999999997</v>
      </c>
      <c r="F2421" s="18">
        <v>14247.7</v>
      </c>
      <c r="G2421" s="18">
        <v>30776.7</v>
      </c>
      <c r="H2421" s="18">
        <v>23522.7</v>
      </c>
      <c r="I2421" s="18">
        <v>20758.7</v>
      </c>
      <c r="J2421" s="18">
        <v>11928.7</v>
      </c>
      <c r="K2421" s="18">
        <v>3303.7</v>
      </c>
      <c r="L2421" s="18">
        <v>2019.7</v>
      </c>
      <c r="M2421" s="18">
        <v>2361.6999999999998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164</v>
      </c>
      <c r="C2422" s="10"/>
      <c r="D2422" s="18">
        <v>36377.9</v>
      </c>
      <c r="E2422" s="18">
        <v>34534.9</v>
      </c>
      <c r="F2422" s="18">
        <v>14738.9</v>
      </c>
      <c r="G2422" s="18">
        <v>30418.9</v>
      </c>
      <c r="H2422" s="18">
        <v>20593.900000000001</v>
      </c>
      <c r="I2422" s="18">
        <v>18329.900000000001</v>
      </c>
      <c r="J2422" s="18">
        <v>12120.9</v>
      </c>
      <c r="K2422" s="18">
        <v>2647.9</v>
      </c>
      <c r="L2422" s="18">
        <v>2575.9</v>
      </c>
      <c r="M2422" s="18">
        <v>5315.9</v>
      </c>
      <c r="N2422">
        <f t="shared" si="408"/>
        <v>38979.5</v>
      </c>
      <c r="O2422">
        <f t="shared" si="409"/>
        <v>35096.1</v>
      </c>
      <c r="P2422">
        <f t="shared" si="410"/>
        <v>15462.3</v>
      </c>
      <c r="Q2422">
        <f t="shared" si="411"/>
        <v>30433.9</v>
      </c>
      <c r="R2422">
        <f t="shared" si="412"/>
        <v>22149.9</v>
      </c>
      <c r="S2422">
        <f t="shared" si="413"/>
        <v>19151.5</v>
      </c>
      <c r="T2422">
        <f t="shared" si="414"/>
        <v>11793.3</v>
      </c>
      <c r="U2422">
        <f t="shared" si="415"/>
        <v>3204.1</v>
      </c>
      <c r="V2422">
        <f t="shared" si="416"/>
        <v>3717.9</v>
      </c>
      <c r="W2422">
        <f t="shared" si="417"/>
        <v>3963.5</v>
      </c>
    </row>
    <row r="2423" spans="1:23" x14ac:dyDescent="0.3">
      <c r="A2423">
        <f t="shared" si="407"/>
        <v>0</v>
      </c>
      <c r="B2423" s="14" t="s">
        <v>165</v>
      </c>
      <c r="C2423" s="10"/>
      <c r="D2423" s="18">
        <v>39642.9</v>
      </c>
      <c r="E2423" s="18">
        <v>35101.9</v>
      </c>
      <c r="F2423" s="18">
        <v>14048.9</v>
      </c>
      <c r="G2423" s="18">
        <v>31029.9</v>
      </c>
      <c r="H2423" s="18">
        <v>21668.9</v>
      </c>
      <c r="I2423" s="18">
        <v>19379.900000000001</v>
      </c>
      <c r="J2423" s="18">
        <v>11168.9</v>
      </c>
      <c r="K2423" s="18">
        <v>2765.9</v>
      </c>
      <c r="L2423" s="18">
        <v>4333.8999999999996</v>
      </c>
      <c r="M2423" s="18">
        <v>5313.9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166</v>
      </c>
      <c r="C2424" s="10"/>
      <c r="D2424" s="18">
        <v>38760.9</v>
      </c>
      <c r="E2424" s="18">
        <v>37400.9</v>
      </c>
      <c r="F2424" s="18">
        <v>16157.9</v>
      </c>
      <c r="G2424" s="18">
        <v>28498.9</v>
      </c>
      <c r="H2424" s="18">
        <v>23207.9</v>
      </c>
      <c r="I2424" s="18">
        <v>18814.900000000001</v>
      </c>
      <c r="J2424" s="18">
        <v>10255.9</v>
      </c>
      <c r="K2424" s="18">
        <v>2842.9</v>
      </c>
      <c r="L2424" s="18">
        <v>3432.9</v>
      </c>
      <c r="M2424" s="18">
        <v>2798.9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167</v>
      </c>
      <c r="C2425" s="10"/>
      <c r="D2425" s="18">
        <v>40141.9</v>
      </c>
      <c r="E2425" s="18">
        <v>34854.9</v>
      </c>
      <c r="F2425" s="18">
        <v>17313.900000000001</v>
      </c>
      <c r="G2425" s="18">
        <v>31117.9</v>
      </c>
      <c r="H2425" s="18">
        <v>23222.9</v>
      </c>
      <c r="I2425" s="18">
        <v>18799.900000000001</v>
      </c>
      <c r="J2425" s="18">
        <v>14868.9</v>
      </c>
      <c r="K2425" s="18">
        <v>5371.9</v>
      </c>
      <c r="L2425" s="18">
        <v>5662.9</v>
      </c>
      <c r="M2425" s="18">
        <v>4545.8999999999996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168</v>
      </c>
      <c r="C2426" s="10"/>
      <c r="D2426" s="18">
        <v>39973.9</v>
      </c>
      <c r="E2426" s="18">
        <v>33587.9</v>
      </c>
      <c r="F2426" s="18">
        <v>15051.9</v>
      </c>
      <c r="G2426" s="18">
        <v>31103.9</v>
      </c>
      <c r="H2426" s="18">
        <v>22055.9</v>
      </c>
      <c r="I2426" s="18">
        <v>20432.900000000001</v>
      </c>
      <c r="J2426" s="18">
        <v>10551.9</v>
      </c>
      <c r="K2426" s="18">
        <v>2391.9</v>
      </c>
      <c r="L2426" s="18">
        <v>2583.9</v>
      </c>
      <c r="M2426" s="18">
        <v>1842.9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164</v>
      </c>
      <c r="C2427" s="10"/>
      <c r="D2427" s="18">
        <v>38113.1</v>
      </c>
      <c r="E2427" s="18">
        <v>34952.1</v>
      </c>
      <c r="F2427" s="18">
        <v>14814.1</v>
      </c>
      <c r="G2427" s="18">
        <v>27963.1</v>
      </c>
      <c r="H2427" s="18">
        <v>22406.1</v>
      </c>
      <c r="I2427" s="18">
        <v>18509.099999999999</v>
      </c>
      <c r="J2427" s="18">
        <v>11429.1</v>
      </c>
      <c r="K2427" s="18">
        <v>2814.1</v>
      </c>
      <c r="L2427" s="18">
        <v>2124.1</v>
      </c>
      <c r="M2427" s="18">
        <v>3638.1</v>
      </c>
      <c r="N2427">
        <f t="shared" si="408"/>
        <v>39081.300000000003</v>
      </c>
      <c r="O2427">
        <f t="shared" si="409"/>
        <v>35651.300000000003</v>
      </c>
      <c r="P2427">
        <f t="shared" si="410"/>
        <v>15999.3</v>
      </c>
      <c r="Q2427">
        <f t="shared" si="411"/>
        <v>30296.5</v>
      </c>
      <c r="R2427">
        <f t="shared" si="412"/>
        <v>22281.3</v>
      </c>
      <c r="S2427">
        <f t="shared" si="413"/>
        <v>19836.099999999999</v>
      </c>
      <c r="T2427">
        <f t="shared" si="414"/>
        <v>11051.9</v>
      </c>
      <c r="U2427">
        <f t="shared" si="415"/>
        <v>3329.3</v>
      </c>
      <c r="V2427">
        <f t="shared" si="416"/>
        <v>2956.9</v>
      </c>
      <c r="W2427">
        <f t="shared" si="417"/>
        <v>4668.1000000000004</v>
      </c>
    </row>
    <row r="2428" spans="1:23" x14ac:dyDescent="0.3">
      <c r="A2428">
        <f t="shared" si="407"/>
        <v>0</v>
      </c>
      <c r="B2428" s="14" t="s">
        <v>165</v>
      </c>
      <c r="C2428" s="10"/>
      <c r="D2428" s="18">
        <v>37847.1</v>
      </c>
      <c r="E2428" s="18">
        <v>34233.1</v>
      </c>
      <c r="F2428" s="18">
        <v>16386.099999999999</v>
      </c>
      <c r="G2428" s="18">
        <v>30334.1</v>
      </c>
      <c r="H2428" s="18">
        <v>22000.1</v>
      </c>
      <c r="I2428" s="18">
        <v>19467.099999999999</v>
      </c>
      <c r="J2428" s="18">
        <v>12067.1</v>
      </c>
      <c r="K2428" s="18">
        <v>2507.1</v>
      </c>
      <c r="L2428" s="18">
        <v>2854.1</v>
      </c>
      <c r="M2428" s="18">
        <v>5481.1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166</v>
      </c>
      <c r="C2429" s="10"/>
      <c r="D2429" s="18">
        <v>38973.1</v>
      </c>
      <c r="E2429" s="18">
        <v>36399.1</v>
      </c>
      <c r="F2429" s="18">
        <v>15082.1</v>
      </c>
      <c r="G2429" s="18">
        <v>30561.1</v>
      </c>
      <c r="H2429" s="18">
        <v>22080.1</v>
      </c>
      <c r="I2429" s="18">
        <v>19138.099999999999</v>
      </c>
      <c r="J2429" s="18">
        <v>9544.1</v>
      </c>
      <c r="K2429" s="18">
        <v>2373.1</v>
      </c>
      <c r="L2429" s="18">
        <v>3499.1</v>
      </c>
      <c r="M2429" s="18">
        <v>4368.1000000000004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167</v>
      </c>
      <c r="C2430" s="10"/>
      <c r="D2430" s="18">
        <v>41289.1</v>
      </c>
      <c r="E2430" s="18">
        <v>36919.1</v>
      </c>
      <c r="F2430" s="18">
        <v>17592.099999999999</v>
      </c>
      <c r="G2430" s="18">
        <v>32012.1</v>
      </c>
      <c r="H2430" s="18">
        <v>23253.1</v>
      </c>
      <c r="I2430" s="18">
        <v>20909.099999999999</v>
      </c>
      <c r="J2430" s="18">
        <v>12356.1</v>
      </c>
      <c r="K2430" s="18">
        <v>4349.1000000000004</v>
      </c>
      <c r="L2430" s="18">
        <v>4628.1000000000004</v>
      </c>
      <c r="M2430" s="18">
        <v>5055.1000000000004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168</v>
      </c>
      <c r="C2431" s="10"/>
      <c r="D2431" s="18">
        <v>39184.1</v>
      </c>
      <c r="E2431" s="18">
        <v>35753.1</v>
      </c>
      <c r="F2431" s="18">
        <v>16122.1</v>
      </c>
      <c r="G2431" s="18">
        <v>30612.1</v>
      </c>
      <c r="H2431" s="18">
        <v>21667.1</v>
      </c>
      <c r="I2431" s="18">
        <v>21157.1</v>
      </c>
      <c r="J2431" s="18">
        <v>9863.1</v>
      </c>
      <c r="K2431" s="18">
        <v>4603.1000000000004</v>
      </c>
      <c r="L2431" s="18">
        <v>1679.1</v>
      </c>
      <c r="M2431" s="18">
        <v>4798.1000000000004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164</v>
      </c>
      <c r="C2432" s="10"/>
      <c r="D2432" s="18">
        <v>37117.5</v>
      </c>
      <c r="E2432" s="18">
        <v>34179.5</v>
      </c>
      <c r="F2432" s="18">
        <v>15372.5</v>
      </c>
      <c r="G2432" s="18">
        <v>25594.5</v>
      </c>
      <c r="H2432" s="18">
        <v>21812.5</v>
      </c>
      <c r="I2432" s="18">
        <v>17855.5</v>
      </c>
      <c r="J2432" s="18">
        <v>10756.5</v>
      </c>
      <c r="K2432" s="18">
        <v>1941.5</v>
      </c>
      <c r="L2432" s="18">
        <v>2808.5</v>
      </c>
      <c r="M2432" s="18">
        <v>2581.5</v>
      </c>
      <c r="N2432">
        <f t="shared" si="408"/>
        <v>38324.300000000003</v>
      </c>
      <c r="O2432">
        <f t="shared" si="409"/>
        <v>34593.300000000003</v>
      </c>
      <c r="P2432">
        <f t="shared" si="410"/>
        <v>15759.7</v>
      </c>
      <c r="Q2432">
        <f t="shared" si="411"/>
        <v>28288.1</v>
      </c>
      <c r="R2432">
        <f t="shared" si="412"/>
        <v>21581.1</v>
      </c>
      <c r="S2432">
        <f t="shared" si="413"/>
        <v>19252.3</v>
      </c>
      <c r="T2432">
        <f t="shared" si="414"/>
        <v>10669.5</v>
      </c>
      <c r="U2432">
        <f t="shared" si="415"/>
        <v>3193.1</v>
      </c>
      <c r="V2432">
        <f t="shared" si="416"/>
        <v>3467.5</v>
      </c>
      <c r="W2432">
        <f t="shared" si="417"/>
        <v>3518.9</v>
      </c>
    </row>
    <row r="2433" spans="1:23" x14ac:dyDescent="0.3">
      <c r="A2433">
        <f t="shared" si="407"/>
        <v>0</v>
      </c>
      <c r="B2433" s="14" t="s">
        <v>165</v>
      </c>
      <c r="C2433" s="10"/>
      <c r="D2433" s="18">
        <v>37200.5</v>
      </c>
      <c r="E2433" s="18">
        <v>37325.5</v>
      </c>
      <c r="F2433" s="18">
        <v>16070.5</v>
      </c>
      <c r="G2433" s="18">
        <v>29059.5</v>
      </c>
      <c r="H2433" s="18">
        <v>19190.5</v>
      </c>
      <c r="I2433" s="18">
        <v>20977.5</v>
      </c>
      <c r="J2433" s="18">
        <v>10967.5</v>
      </c>
      <c r="K2433" s="18">
        <v>2499.5</v>
      </c>
      <c r="L2433" s="18">
        <v>2956.5</v>
      </c>
      <c r="M2433" s="18">
        <v>3691.5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si="407"/>
        <v>0</v>
      </c>
      <c r="B2434" s="14" t="s">
        <v>166</v>
      </c>
      <c r="C2434" s="10"/>
      <c r="D2434" s="18">
        <v>37611.5</v>
      </c>
      <c r="E2434" s="18">
        <v>35807.5</v>
      </c>
      <c r="F2434" s="18">
        <v>14800.5</v>
      </c>
      <c r="G2434" s="18">
        <v>27106.5</v>
      </c>
      <c r="H2434" s="18">
        <v>22050.5</v>
      </c>
      <c r="I2434" s="18">
        <v>18531.5</v>
      </c>
      <c r="J2434" s="18">
        <v>8856.5</v>
      </c>
      <c r="K2434" s="18">
        <v>3899.5</v>
      </c>
      <c r="L2434" s="18">
        <v>4113.5</v>
      </c>
      <c r="M2434" s="18">
        <v>3627.5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ref="A2435:A2498" si="418">IF(B2435="C",1,0)</f>
        <v>0</v>
      </c>
      <c r="B2435" s="14" t="s">
        <v>167</v>
      </c>
      <c r="C2435" s="10"/>
      <c r="D2435" s="18">
        <v>41158.5</v>
      </c>
      <c r="E2435" s="18">
        <v>32618.5</v>
      </c>
      <c r="F2435" s="18">
        <v>18724.5</v>
      </c>
      <c r="G2435" s="18">
        <v>30848.5</v>
      </c>
      <c r="H2435" s="18">
        <v>20858.5</v>
      </c>
      <c r="I2435" s="18">
        <v>19106.5</v>
      </c>
      <c r="J2435" s="18">
        <v>11287.5</v>
      </c>
      <c r="K2435" s="18">
        <v>3907.5</v>
      </c>
      <c r="L2435" s="18">
        <v>3754.5</v>
      </c>
      <c r="M2435" s="18">
        <v>4232.5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IF(A2435=1,AVERAGE(F2435:F2439),"n/a")</f>
        <v>n/a</v>
      </c>
      <c r="Q2435" t="str">
        <f t="shared" ref="Q2435:Q2498" si="422">IF(A2435=1,AVERAGE(G2435:G2439),"n/a")</f>
        <v>n/a</v>
      </c>
      <c r="R2435" t="str">
        <f t="shared" ref="R2435:R2498" si="423">IF(A2435=1,AVERAGE(H2435:H2439),"n/a")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168</v>
      </c>
      <c r="C2436" s="10"/>
      <c r="D2436" s="18">
        <v>38533.5</v>
      </c>
      <c r="E2436" s="18">
        <v>33035.5</v>
      </c>
      <c r="F2436" s="18">
        <v>13830.5</v>
      </c>
      <c r="G2436" s="18">
        <v>28831.5</v>
      </c>
      <c r="H2436" s="18">
        <v>23993.5</v>
      </c>
      <c r="I2436" s="18">
        <v>19790.5</v>
      </c>
      <c r="J2436" s="18">
        <v>11479.5</v>
      </c>
      <c r="K2436" s="18">
        <v>3717.5</v>
      </c>
      <c r="L2436" s="18">
        <v>3704.5</v>
      </c>
      <c r="M2436" s="18">
        <v>3461.5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164</v>
      </c>
      <c r="C2437" s="10"/>
      <c r="D2437" s="18">
        <v>36323.800000000003</v>
      </c>
      <c r="E2437" s="18">
        <v>36044.800000000003</v>
      </c>
      <c r="F2437" s="18">
        <v>15695.8</v>
      </c>
      <c r="G2437" s="18">
        <v>26805.8</v>
      </c>
      <c r="H2437" s="18">
        <v>21420.799999999999</v>
      </c>
      <c r="I2437" s="18">
        <v>17912.8</v>
      </c>
      <c r="J2437" s="18">
        <v>11268.8</v>
      </c>
      <c r="K2437" s="18">
        <v>1876.8</v>
      </c>
      <c r="L2437" s="18">
        <v>3726.8</v>
      </c>
      <c r="M2437" s="18">
        <v>3168.8</v>
      </c>
      <c r="N2437">
        <f t="shared" si="419"/>
        <v>40477</v>
      </c>
      <c r="O2437">
        <f t="shared" si="420"/>
        <v>36259.599999999999</v>
      </c>
      <c r="P2437">
        <f t="shared" si="421"/>
        <v>16420.2</v>
      </c>
      <c r="Q2437">
        <f t="shared" si="422"/>
        <v>29428</v>
      </c>
      <c r="R2437">
        <f t="shared" si="423"/>
        <v>21933.200000000001</v>
      </c>
      <c r="S2437">
        <f t="shared" si="424"/>
        <v>18538.8</v>
      </c>
      <c r="T2437">
        <f t="shared" si="425"/>
        <v>11232.4</v>
      </c>
      <c r="U2437">
        <f t="shared" si="426"/>
        <v>3020.4</v>
      </c>
      <c r="V2437">
        <f t="shared" si="427"/>
        <v>3664.2</v>
      </c>
      <c r="W2437">
        <f t="shared" si="428"/>
        <v>4402.6000000000004</v>
      </c>
    </row>
    <row r="2438" spans="1:23" x14ac:dyDescent="0.3">
      <c r="A2438">
        <f t="shared" si="418"/>
        <v>0</v>
      </c>
      <c r="B2438" s="14" t="s">
        <v>165</v>
      </c>
      <c r="C2438" s="10"/>
      <c r="D2438" s="18">
        <v>41836.800000000003</v>
      </c>
      <c r="E2438" s="18">
        <v>35880.800000000003</v>
      </c>
      <c r="F2438" s="18">
        <v>17879.8</v>
      </c>
      <c r="G2438" s="18">
        <v>30487.8</v>
      </c>
      <c r="H2438" s="18">
        <v>22170.799999999999</v>
      </c>
      <c r="I2438" s="18">
        <v>19068.8</v>
      </c>
      <c r="J2438" s="18">
        <v>10913.8</v>
      </c>
      <c r="K2438" s="18">
        <v>3426.8</v>
      </c>
      <c r="L2438" s="18">
        <v>4696.8</v>
      </c>
      <c r="M2438" s="18">
        <v>3693.8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166</v>
      </c>
      <c r="C2439" s="10"/>
      <c r="D2439" s="18">
        <v>40694.800000000003</v>
      </c>
      <c r="E2439" s="18">
        <v>40189.800000000003</v>
      </c>
      <c r="F2439" s="18">
        <v>14091.8</v>
      </c>
      <c r="G2439" s="18">
        <v>29722.799999999999</v>
      </c>
      <c r="H2439" s="18">
        <v>22425.8</v>
      </c>
      <c r="I2439" s="18">
        <v>18360.8</v>
      </c>
      <c r="J2439" s="18">
        <v>9385.7999999999993</v>
      </c>
      <c r="K2439" s="18">
        <v>2632.8</v>
      </c>
      <c r="L2439" s="18">
        <v>3177.8</v>
      </c>
      <c r="M2439" s="18">
        <v>5528.8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167</v>
      </c>
      <c r="C2440" s="10"/>
      <c r="D2440" s="18">
        <v>42714.8</v>
      </c>
      <c r="E2440" s="18">
        <v>36586.800000000003</v>
      </c>
      <c r="F2440" s="18">
        <v>18900.8</v>
      </c>
      <c r="G2440" s="18">
        <v>29744.799999999999</v>
      </c>
      <c r="H2440" s="18">
        <v>22889.8</v>
      </c>
      <c r="I2440" s="18">
        <v>18611.8</v>
      </c>
      <c r="J2440" s="18">
        <v>12403.8</v>
      </c>
      <c r="K2440" s="18">
        <v>5213.8</v>
      </c>
      <c r="L2440" s="18">
        <v>4016.8</v>
      </c>
      <c r="M2440" s="18">
        <v>5524.8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168</v>
      </c>
      <c r="C2441" s="10"/>
      <c r="D2441" s="18">
        <v>40814.800000000003</v>
      </c>
      <c r="E2441" s="18">
        <v>32595.8</v>
      </c>
      <c r="F2441" s="18">
        <v>15532.8</v>
      </c>
      <c r="G2441" s="18">
        <v>30378.799999999999</v>
      </c>
      <c r="H2441" s="18">
        <v>20758.8</v>
      </c>
      <c r="I2441" s="18">
        <v>18739.8</v>
      </c>
      <c r="J2441" s="18">
        <v>12189.8</v>
      </c>
      <c r="K2441" s="18">
        <v>1951.8</v>
      </c>
      <c r="L2441" s="18">
        <v>2702.8</v>
      </c>
      <c r="M2441" s="18">
        <v>4096.8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164</v>
      </c>
      <c r="C2442" s="10"/>
      <c r="D2442" s="18">
        <v>32449.3</v>
      </c>
      <c r="E2442" s="18">
        <v>35080.300000000003</v>
      </c>
      <c r="F2442" s="18">
        <v>14441.3</v>
      </c>
      <c r="G2442" s="18">
        <v>29171.3</v>
      </c>
      <c r="H2442" s="18">
        <v>19304.3</v>
      </c>
      <c r="I2442" s="18">
        <v>16873.3</v>
      </c>
      <c r="J2442" s="18">
        <v>10452.299999999999</v>
      </c>
      <c r="K2442" s="18">
        <v>1873.3</v>
      </c>
      <c r="L2442" s="18">
        <v>2716.3</v>
      </c>
      <c r="M2442" s="18">
        <v>3616.3</v>
      </c>
      <c r="N2442">
        <f t="shared" si="419"/>
        <v>37509.1</v>
      </c>
      <c r="O2442">
        <f t="shared" si="420"/>
        <v>35896.699999999997</v>
      </c>
      <c r="P2442">
        <f t="shared" si="421"/>
        <v>15782.7</v>
      </c>
      <c r="Q2442">
        <f t="shared" si="422"/>
        <v>29404.3</v>
      </c>
      <c r="R2442">
        <f t="shared" si="423"/>
        <v>23501.9</v>
      </c>
      <c r="S2442">
        <f t="shared" si="424"/>
        <v>18185.099999999999</v>
      </c>
      <c r="T2442">
        <f t="shared" si="425"/>
        <v>11845.1</v>
      </c>
      <c r="U2442">
        <f t="shared" si="426"/>
        <v>2579.3000000000002</v>
      </c>
      <c r="V2442">
        <f t="shared" si="427"/>
        <v>2701.9</v>
      </c>
      <c r="W2442">
        <f t="shared" si="428"/>
        <v>4030.3</v>
      </c>
    </row>
    <row r="2443" spans="1:23" x14ac:dyDescent="0.3">
      <c r="A2443">
        <f t="shared" si="418"/>
        <v>0</v>
      </c>
      <c r="B2443" s="14" t="s">
        <v>165</v>
      </c>
      <c r="C2443" s="10"/>
      <c r="D2443" s="18">
        <v>39628.300000000003</v>
      </c>
      <c r="E2443" s="18">
        <v>34964.300000000003</v>
      </c>
      <c r="F2443" s="18">
        <v>15231.3</v>
      </c>
      <c r="G2443" s="18">
        <v>27489.3</v>
      </c>
      <c r="H2443" s="18">
        <v>21694.3</v>
      </c>
      <c r="I2443" s="18">
        <v>18590.3</v>
      </c>
      <c r="J2443" s="18">
        <v>13019.3</v>
      </c>
      <c r="K2443" s="18">
        <v>3769.3</v>
      </c>
      <c r="L2443" s="18">
        <v>2359.3000000000002</v>
      </c>
      <c r="M2443" s="18">
        <v>5211.3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166</v>
      </c>
      <c r="C2444" s="10"/>
      <c r="D2444" s="18">
        <v>36499.300000000003</v>
      </c>
      <c r="E2444" s="18">
        <v>37597.300000000003</v>
      </c>
      <c r="F2444" s="18">
        <v>15075.3</v>
      </c>
      <c r="G2444" s="18">
        <v>30284.3</v>
      </c>
      <c r="H2444" s="18">
        <v>28384.3</v>
      </c>
      <c r="I2444" s="18">
        <v>18251.3</v>
      </c>
      <c r="J2444" s="18">
        <v>10936.3</v>
      </c>
      <c r="K2444" s="18">
        <v>1477.3</v>
      </c>
      <c r="L2444" s="18">
        <v>2714.3</v>
      </c>
      <c r="M2444" s="18">
        <v>4433.3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167</v>
      </c>
      <c r="C2445" s="10"/>
      <c r="D2445" s="18">
        <v>39774.300000000003</v>
      </c>
      <c r="E2445" s="18">
        <v>39183.300000000003</v>
      </c>
      <c r="F2445" s="18">
        <v>19607.3</v>
      </c>
      <c r="G2445" s="18">
        <v>31572.3</v>
      </c>
      <c r="H2445" s="18">
        <v>24319.3</v>
      </c>
      <c r="I2445" s="18">
        <v>16522.3</v>
      </c>
      <c r="J2445" s="18">
        <v>13223.3</v>
      </c>
      <c r="K2445" s="18">
        <v>4661.3</v>
      </c>
      <c r="L2445" s="18">
        <v>2839.3</v>
      </c>
      <c r="M2445" s="18">
        <v>3543.3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168</v>
      </c>
      <c r="C2446" s="10"/>
      <c r="D2446" s="18">
        <v>39194.300000000003</v>
      </c>
      <c r="E2446" s="18">
        <v>32658.3</v>
      </c>
      <c r="F2446" s="18">
        <v>14558.3</v>
      </c>
      <c r="G2446" s="18">
        <v>28504.3</v>
      </c>
      <c r="H2446" s="18">
        <v>23807.3</v>
      </c>
      <c r="I2446" s="18">
        <v>20688.3</v>
      </c>
      <c r="J2446" s="18">
        <v>11594.3</v>
      </c>
      <c r="K2446" s="18">
        <v>1115.3</v>
      </c>
      <c r="L2446" s="18">
        <v>2880.3</v>
      </c>
      <c r="M2446" s="18">
        <v>3347.3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164</v>
      </c>
      <c r="C2447" s="10"/>
      <c r="D2447" s="18">
        <v>36860.9</v>
      </c>
      <c r="E2447" s="18">
        <v>32108.9</v>
      </c>
      <c r="F2447" s="18">
        <v>15169.9</v>
      </c>
      <c r="G2447" s="18">
        <v>28640.9</v>
      </c>
      <c r="H2447" s="18">
        <v>19851.900000000001</v>
      </c>
      <c r="I2447" s="18">
        <v>17122.900000000001</v>
      </c>
      <c r="J2447" s="18">
        <v>12939.9</v>
      </c>
      <c r="K2447" s="18">
        <v>3036.9</v>
      </c>
      <c r="L2447" s="18">
        <v>4013.9</v>
      </c>
      <c r="M2447" s="18">
        <v>4218.8999999999996</v>
      </c>
      <c r="N2447">
        <f t="shared" si="419"/>
        <v>39440.9</v>
      </c>
      <c r="O2447">
        <f t="shared" si="420"/>
        <v>35435.300000000003</v>
      </c>
      <c r="P2447">
        <f t="shared" si="421"/>
        <v>16135.1</v>
      </c>
      <c r="Q2447">
        <f t="shared" si="422"/>
        <v>29651.9</v>
      </c>
      <c r="R2447">
        <f t="shared" si="423"/>
        <v>22805.5</v>
      </c>
      <c r="S2447">
        <f t="shared" si="424"/>
        <v>19523.7</v>
      </c>
      <c r="T2447">
        <f t="shared" si="425"/>
        <v>12662.9</v>
      </c>
      <c r="U2447">
        <f t="shared" si="426"/>
        <v>3785.1</v>
      </c>
      <c r="V2447">
        <f t="shared" si="427"/>
        <v>3579.7</v>
      </c>
      <c r="W2447">
        <f t="shared" si="428"/>
        <v>4362.3</v>
      </c>
    </row>
    <row r="2448" spans="1:23" x14ac:dyDescent="0.3">
      <c r="A2448">
        <f t="shared" si="418"/>
        <v>0</v>
      </c>
      <c r="B2448" s="14" t="s">
        <v>165</v>
      </c>
      <c r="C2448" s="10"/>
      <c r="D2448" s="18">
        <v>40390.9</v>
      </c>
      <c r="E2448" s="18">
        <v>36593.9</v>
      </c>
      <c r="F2448" s="18">
        <v>14920.9</v>
      </c>
      <c r="G2448" s="18">
        <v>29701.9</v>
      </c>
      <c r="H2448" s="18">
        <v>25481.9</v>
      </c>
      <c r="I2448" s="18">
        <v>19289.900000000001</v>
      </c>
      <c r="J2448" s="18">
        <v>11360.9</v>
      </c>
      <c r="K2448" s="18">
        <v>2935.9</v>
      </c>
      <c r="L2448" s="18">
        <v>3222.9</v>
      </c>
      <c r="M2448" s="18">
        <v>4346.8999999999996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166</v>
      </c>
      <c r="C2449" s="10"/>
      <c r="D2449" s="18">
        <v>39795.9</v>
      </c>
      <c r="E2449" s="18">
        <v>35940.9</v>
      </c>
      <c r="F2449" s="18">
        <v>16997.900000000001</v>
      </c>
      <c r="G2449" s="18">
        <v>28543.9</v>
      </c>
      <c r="H2449" s="18">
        <v>23095.9</v>
      </c>
      <c r="I2449" s="18">
        <v>18955.900000000001</v>
      </c>
      <c r="J2449" s="18">
        <v>13907.9</v>
      </c>
      <c r="K2449" s="18">
        <v>4049.9</v>
      </c>
      <c r="L2449" s="18">
        <v>2640.9</v>
      </c>
      <c r="M2449" s="18">
        <v>5137.8999999999996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167</v>
      </c>
      <c r="C2450" s="10"/>
      <c r="D2450" s="18">
        <v>40935.9</v>
      </c>
      <c r="E2450" s="18">
        <v>39022.9</v>
      </c>
      <c r="F2450" s="18">
        <v>19248.900000000001</v>
      </c>
      <c r="G2450" s="18">
        <v>29994.9</v>
      </c>
      <c r="H2450" s="18">
        <v>21820.9</v>
      </c>
      <c r="I2450" s="18">
        <v>20768.900000000001</v>
      </c>
      <c r="J2450" s="18">
        <v>13438.9</v>
      </c>
      <c r="K2450" s="18">
        <v>5276.9</v>
      </c>
      <c r="L2450" s="18">
        <v>4091.9</v>
      </c>
      <c r="M2450" s="18">
        <v>4639.8999999999996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168</v>
      </c>
      <c r="C2451" s="10"/>
      <c r="D2451" s="18">
        <v>39220.9</v>
      </c>
      <c r="E2451" s="18">
        <v>33509.9</v>
      </c>
      <c r="F2451" s="18">
        <v>14337.9</v>
      </c>
      <c r="G2451" s="18">
        <v>31377.9</v>
      </c>
      <c r="H2451" s="18">
        <v>23776.9</v>
      </c>
      <c r="I2451" s="18">
        <v>21480.9</v>
      </c>
      <c r="J2451" s="18">
        <v>11666.9</v>
      </c>
      <c r="K2451" s="18">
        <v>3625.9</v>
      </c>
      <c r="L2451" s="18">
        <v>3928.9</v>
      </c>
      <c r="M2451" s="18">
        <v>3467.9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164</v>
      </c>
      <c r="C2452" s="10"/>
      <c r="D2452" s="18">
        <v>36053.699999999997</v>
      </c>
      <c r="E2452" s="18">
        <v>36112.699999999997</v>
      </c>
      <c r="F2452" s="18">
        <v>16037.7</v>
      </c>
      <c r="G2452" s="18">
        <v>26321.7</v>
      </c>
      <c r="H2452" s="18">
        <v>19465.7</v>
      </c>
      <c r="I2452" s="18">
        <v>15719.7</v>
      </c>
      <c r="J2452" s="18">
        <v>11627.7</v>
      </c>
      <c r="K2452" s="18">
        <v>1298.7</v>
      </c>
      <c r="L2452" s="18">
        <v>1743.7</v>
      </c>
      <c r="M2452" s="18">
        <v>4862.7</v>
      </c>
      <c r="N2452">
        <f t="shared" si="419"/>
        <v>39032.5</v>
      </c>
      <c r="O2452">
        <f t="shared" si="420"/>
        <v>35189.9</v>
      </c>
      <c r="P2452">
        <f t="shared" si="421"/>
        <v>16474.900000000001</v>
      </c>
      <c r="Q2452">
        <f t="shared" si="422"/>
        <v>29172.3</v>
      </c>
      <c r="R2452">
        <f t="shared" si="423"/>
        <v>21377.7</v>
      </c>
      <c r="S2452">
        <f t="shared" si="424"/>
        <v>19024.7</v>
      </c>
      <c r="T2452">
        <f t="shared" si="425"/>
        <v>11164.7</v>
      </c>
      <c r="U2452">
        <f t="shared" si="426"/>
        <v>2782.3</v>
      </c>
      <c r="V2452">
        <f t="shared" si="427"/>
        <v>3561.9</v>
      </c>
      <c r="W2452">
        <f t="shared" si="428"/>
        <v>3826.9</v>
      </c>
    </row>
    <row r="2453" spans="1:23" x14ac:dyDescent="0.3">
      <c r="A2453">
        <f t="shared" si="418"/>
        <v>0</v>
      </c>
      <c r="B2453" s="14" t="s">
        <v>165</v>
      </c>
      <c r="C2453" s="10"/>
      <c r="D2453" s="18">
        <v>39075.699999999997</v>
      </c>
      <c r="E2453" s="18">
        <v>35236.699999999997</v>
      </c>
      <c r="F2453" s="18">
        <v>16553.7</v>
      </c>
      <c r="G2453" s="18">
        <v>29808.7</v>
      </c>
      <c r="H2453" s="18">
        <v>20533.7</v>
      </c>
      <c r="I2453" s="18">
        <v>19415.7</v>
      </c>
      <c r="J2453" s="18">
        <v>11051.7</v>
      </c>
      <c r="K2453" s="18">
        <v>3308.7</v>
      </c>
      <c r="L2453" s="18">
        <v>3447.7</v>
      </c>
      <c r="M2453" s="18">
        <v>3012.7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166</v>
      </c>
      <c r="C2454" s="10"/>
      <c r="D2454" s="18">
        <v>39776.699999999997</v>
      </c>
      <c r="E2454" s="18">
        <v>34492.699999999997</v>
      </c>
      <c r="F2454" s="18">
        <v>16109.7</v>
      </c>
      <c r="G2454" s="18">
        <v>28562.7</v>
      </c>
      <c r="H2454" s="18">
        <v>21687.7</v>
      </c>
      <c r="I2454" s="18">
        <v>19727.7</v>
      </c>
      <c r="J2454" s="18">
        <v>10717.7</v>
      </c>
      <c r="K2454" s="18">
        <v>3508.7</v>
      </c>
      <c r="L2454" s="18">
        <v>2524.6999999999998</v>
      </c>
      <c r="M2454" s="18">
        <v>3639.7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167</v>
      </c>
      <c r="C2455" s="10"/>
      <c r="D2455" s="18">
        <v>41874.699999999997</v>
      </c>
      <c r="E2455" s="18">
        <v>37077.699999999997</v>
      </c>
      <c r="F2455" s="18">
        <v>18272.7</v>
      </c>
      <c r="G2455" s="18">
        <v>31666.7</v>
      </c>
      <c r="H2455" s="18">
        <v>22977.7</v>
      </c>
      <c r="I2455" s="18">
        <v>18525.7</v>
      </c>
      <c r="J2455" s="18">
        <v>11014.7</v>
      </c>
      <c r="K2455" s="18">
        <v>3569.7</v>
      </c>
      <c r="L2455" s="18">
        <v>5272.7</v>
      </c>
      <c r="M2455" s="18">
        <v>3377.7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168</v>
      </c>
      <c r="C2456" s="10"/>
      <c r="D2456" s="18">
        <v>38381.699999999997</v>
      </c>
      <c r="E2456" s="18">
        <v>33029.699999999997</v>
      </c>
      <c r="F2456" s="18">
        <v>15400.7</v>
      </c>
      <c r="G2456" s="18">
        <v>29501.7</v>
      </c>
      <c r="H2456" s="18">
        <v>22223.7</v>
      </c>
      <c r="I2456" s="18">
        <v>21734.7</v>
      </c>
      <c r="J2456" s="18">
        <v>11411.7</v>
      </c>
      <c r="K2456" s="18">
        <v>2225.6999999999998</v>
      </c>
      <c r="L2456" s="18">
        <v>4820.7</v>
      </c>
      <c r="M2456" s="18">
        <v>4241.7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164</v>
      </c>
      <c r="C2457" s="10"/>
      <c r="D2457" s="18">
        <v>36748.400000000001</v>
      </c>
      <c r="E2457" s="18">
        <v>35147.4</v>
      </c>
      <c r="F2457" s="18">
        <v>14217.4</v>
      </c>
      <c r="G2457" s="18">
        <v>28936.400000000001</v>
      </c>
      <c r="H2457" s="18">
        <v>21125.4</v>
      </c>
      <c r="I2457" s="18">
        <v>15408.4</v>
      </c>
      <c r="J2457" s="18">
        <v>10783.4</v>
      </c>
      <c r="K2457" s="18">
        <v>3196.4</v>
      </c>
      <c r="L2457" s="18">
        <v>1915.4</v>
      </c>
      <c r="M2457" s="18">
        <v>3115.4</v>
      </c>
      <c r="N2457">
        <f t="shared" si="419"/>
        <v>37646</v>
      </c>
      <c r="O2457">
        <f t="shared" si="420"/>
        <v>36141.199999999997</v>
      </c>
      <c r="P2457">
        <f t="shared" si="421"/>
        <v>15507.4</v>
      </c>
      <c r="Q2457">
        <f t="shared" si="422"/>
        <v>29640.799999999999</v>
      </c>
      <c r="R2457">
        <f t="shared" si="423"/>
        <v>23244.400000000001</v>
      </c>
      <c r="S2457">
        <f t="shared" si="424"/>
        <v>18595.599999999999</v>
      </c>
      <c r="T2457">
        <f t="shared" si="425"/>
        <v>12040.4</v>
      </c>
      <c r="U2457">
        <f t="shared" si="426"/>
        <v>3648.6</v>
      </c>
      <c r="V2457">
        <f t="shared" si="427"/>
        <v>2548.4</v>
      </c>
      <c r="W2457">
        <f t="shared" si="428"/>
        <v>3615</v>
      </c>
    </row>
    <row r="2458" spans="1:23" x14ac:dyDescent="0.3">
      <c r="A2458">
        <f t="shared" si="418"/>
        <v>0</v>
      </c>
      <c r="B2458" s="14" t="s">
        <v>165</v>
      </c>
      <c r="C2458" s="10"/>
      <c r="D2458" s="18">
        <v>37142.400000000001</v>
      </c>
      <c r="E2458" s="18">
        <v>38411.4</v>
      </c>
      <c r="F2458" s="18">
        <v>15217.4</v>
      </c>
      <c r="G2458" s="18">
        <v>29621.4</v>
      </c>
      <c r="H2458" s="18">
        <v>22027.4</v>
      </c>
      <c r="I2458" s="18">
        <v>18847.400000000001</v>
      </c>
      <c r="J2458" s="18">
        <v>11691.4</v>
      </c>
      <c r="K2458" s="18">
        <v>2871.4</v>
      </c>
      <c r="L2458" s="18">
        <v>2979.4</v>
      </c>
      <c r="M2458" s="18">
        <v>5384.4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166</v>
      </c>
      <c r="C2459" s="10"/>
      <c r="D2459" s="18">
        <v>38945.4</v>
      </c>
      <c r="E2459" s="18">
        <v>36835.4</v>
      </c>
      <c r="F2459" s="18">
        <v>14184.4</v>
      </c>
      <c r="G2459" s="18">
        <v>28443.4</v>
      </c>
      <c r="H2459" s="18">
        <v>28075.4</v>
      </c>
      <c r="I2459" s="18">
        <v>18402.400000000001</v>
      </c>
      <c r="J2459" s="18">
        <v>11536.4</v>
      </c>
      <c r="K2459" s="18">
        <v>3687.4</v>
      </c>
      <c r="L2459" s="18">
        <v>1581.4</v>
      </c>
      <c r="M2459" s="18">
        <v>3949.4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167</v>
      </c>
      <c r="C2460" s="10"/>
      <c r="D2460" s="18">
        <v>39243.4</v>
      </c>
      <c r="E2460" s="18">
        <v>35733.4</v>
      </c>
      <c r="F2460" s="18">
        <v>18920.400000000001</v>
      </c>
      <c r="G2460" s="18">
        <v>31869.4</v>
      </c>
      <c r="H2460" s="18">
        <v>23065.4</v>
      </c>
      <c r="I2460" s="18">
        <v>20004.400000000001</v>
      </c>
      <c r="J2460" s="18">
        <v>13828.4</v>
      </c>
      <c r="K2460" s="18">
        <v>5406.4</v>
      </c>
      <c r="L2460" s="18">
        <v>5197.3999999999996</v>
      </c>
      <c r="M2460" s="18">
        <v>2145.4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168</v>
      </c>
      <c r="C2461" s="10"/>
      <c r="D2461" s="18">
        <v>36150.400000000001</v>
      </c>
      <c r="E2461" s="18">
        <v>34578.400000000001</v>
      </c>
      <c r="F2461" s="18">
        <v>14997.4</v>
      </c>
      <c r="G2461" s="18">
        <v>29333.4</v>
      </c>
      <c r="H2461" s="18">
        <v>21928.400000000001</v>
      </c>
      <c r="I2461" s="18">
        <v>20315.400000000001</v>
      </c>
      <c r="J2461" s="18">
        <v>12362.4</v>
      </c>
      <c r="K2461" s="18">
        <v>3081.4</v>
      </c>
      <c r="L2461" s="18">
        <v>1068.4000000000001</v>
      </c>
      <c r="M2461" s="18">
        <v>3480.4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164</v>
      </c>
      <c r="C2462" s="10"/>
      <c r="D2462" s="18">
        <v>34660.199999999997</v>
      </c>
      <c r="E2462" s="18">
        <v>35717.199999999997</v>
      </c>
      <c r="F2462" s="18">
        <v>17105.2</v>
      </c>
      <c r="G2462" s="18">
        <v>29292.2</v>
      </c>
      <c r="H2462" s="18">
        <v>19763.2</v>
      </c>
      <c r="I2462" s="18">
        <v>20897.2</v>
      </c>
      <c r="J2462" s="18">
        <v>9885.2000000000007</v>
      </c>
      <c r="K2462" s="18">
        <v>3000.2</v>
      </c>
      <c r="L2462" s="18">
        <v>2639.2</v>
      </c>
      <c r="M2462" s="18">
        <v>5100.2</v>
      </c>
      <c r="N2462">
        <f t="shared" si="419"/>
        <v>39011</v>
      </c>
      <c r="O2462">
        <f t="shared" si="420"/>
        <v>35926.400000000001</v>
      </c>
      <c r="P2462">
        <f t="shared" si="421"/>
        <v>16563</v>
      </c>
      <c r="Q2462">
        <f t="shared" si="422"/>
        <v>30559.599999999999</v>
      </c>
      <c r="R2462">
        <f t="shared" si="423"/>
        <v>22121.200000000001</v>
      </c>
      <c r="S2462">
        <f t="shared" si="424"/>
        <v>20434.8</v>
      </c>
      <c r="T2462">
        <f t="shared" si="425"/>
        <v>11568.4</v>
      </c>
      <c r="U2462">
        <f t="shared" si="426"/>
        <v>3686.4</v>
      </c>
      <c r="V2462">
        <f t="shared" si="427"/>
        <v>3738.8</v>
      </c>
      <c r="W2462">
        <f t="shared" si="428"/>
        <v>4855</v>
      </c>
    </row>
    <row r="2463" spans="1:23" x14ac:dyDescent="0.3">
      <c r="A2463">
        <f t="shared" si="418"/>
        <v>0</v>
      </c>
      <c r="B2463" s="14" t="s">
        <v>165</v>
      </c>
      <c r="C2463" s="10"/>
      <c r="D2463" s="18">
        <v>39858.199999999997</v>
      </c>
      <c r="E2463" s="18">
        <v>35334.199999999997</v>
      </c>
      <c r="F2463" s="18">
        <v>15449.2</v>
      </c>
      <c r="G2463" s="18">
        <v>31269.200000000001</v>
      </c>
      <c r="H2463" s="18">
        <v>22994.2</v>
      </c>
      <c r="I2463" s="18">
        <v>20021.2</v>
      </c>
      <c r="J2463" s="18">
        <v>11937.2</v>
      </c>
      <c r="K2463" s="18">
        <v>2330.1999999999998</v>
      </c>
      <c r="L2463" s="18">
        <v>4560.2</v>
      </c>
      <c r="M2463" s="18">
        <v>5385.2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166</v>
      </c>
      <c r="C2464" s="10"/>
      <c r="D2464" s="18">
        <v>40258.199999999997</v>
      </c>
      <c r="E2464" s="18">
        <v>37056.199999999997</v>
      </c>
      <c r="F2464" s="18">
        <v>17516.2</v>
      </c>
      <c r="G2464" s="18">
        <v>28974.2</v>
      </c>
      <c r="H2464" s="18">
        <v>20616.2</v>
      </c>
      <c r="I2464" s="18">
        <v>21094.2</v>
      </c>
      <c r="J2464" s="18">
        <v>10951.2</v>
      </c>
      <c r="K2464" s="18">
        <v>4175.2</v>
      </c>
      <c r="L2464" s="18">
        <v>3781.2</v>
      </c>
      <c r="M2464" s="18">
        <v>4222.2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167</v>
      </c>
      <c r="C2465" s="10"/>
      <c r="D2465" s="18">
        <v>41143.199999999997</v>
      </c>
      <c r="E2465" s="18">
        <v>37502.199999999997</v>
      </c>
      <c r="F2465" s="18">
        <v>17624.2</v>
      </c>
      <c r="G2465" s="18">
        <v>33332.199999999997</v>
      </c>
      <c r="H2465" s="18">
        <v>25313.200000000001</v>
      </c>
      <c r="I2465" s="18">
        <v>19877.2</v>
      </c>
      <c r="J2465" s="18">
        <v>13694.2</v>
      </c>
      <c r="K2465" s="18">
        <v>5350.2</v>
      </c>
      <c r="L2465" s="18">
        <v>4169.2</v>
      </c>
      <c r="M2465" s="18">
        <v>5526.2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168</v>
      </c>
      <c r="C2466" s="10"/>
      <c r="D2466" s="18">
        <v>39135.199999999997</v>
      </c>
      <c r="E2466" s="18">
        <v>34022.199999999997</v>
      </c>
      <c r="F2466" s="18">
        <v>15120.2</v>
      </c>
      <c r="G2466" s="18">
        <v>29930.2</v>
      </c>
      <c r="H2466" s="18">
        <v>21919.200000000001</v>
      </c>
      <c r="I2466" s="18">
        <v>20284.2</v>
      </c>
      <c r="J2466" s="18">
        <v>11374.2</v>
      </c>
      <c r="K2466" s="18">
        <v>3576.2</v>
      </c>
      <c r="L2466" s="18">
        <v>3544.2</v>
      </c>
      <c r="M2466" s="18">
        <v>4041.2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164</v>
      </c>
      <c r="C2467" s="10"/>
      <c r="D2467" s="18">
        <v>35572.1</v>
      </c>
      <c r="E2467" s="18">
        <v>36941.1</v>
      </c>
      <c r="F2467" s="18">
        <v>13659.1</v>
      </c>
      <c r="G2467" s="18">
        <v>26925.1</v>
      </c>
      <c r="H2467" s="18">
        <v>18643.099999999999</v>
      </c>
      <c r="I2467" s="18">
        <v>15457.1</v>
      </c>
      <c r="J2467" s="18">
        <v>11353.1</v>
      </c>
      <c r="K2467" s="18">
        <v>2375.1</v>
      </c>
      <c r="L2467" s="18">
        <v>1396.1</v>
      </c>
      <c r="M2467" s="18">
        <v>4415.1000000000004</v>
      </c>
      <c r="N2467">
        <f t="shared" si="419"/>
        <v>39795.1</v>
      </c>
      <c r="O2467">
        <f t="shared" si="420"/>
        <v>35252.699999999997</v>
      </c>
      <c r="P2467">
        <f t="shared" si="421"/>
        <v>15473.5</v>
      </c>
      <c r="Q2467">
        <f t="shared" si="422"/>
        <v>29503.9</v>
      </c>
      <c r="R2467">
        <f t="shared" si="423"/>
        <v>21205.3</v>
      </c>
      <c r="S2467">
        <f t="shared" si="424"/>
        <v>18592.5</v>
      </c>
      <c r="T2467">
        <f t="shared" si="425"/>
        <v>12264.9</v>
      </c>
      <c r="U2467">
        <f t="shared" si="426"/>
        <v>2631.3</v>
      </c>
      <c r="V2467">
        <f t="shared" si="427"/>
        <v>2806.1</v>
      </c>
      <c r="W2467">
        <f t="shared" si="428"/>
        <v>4219.3</v>
      </c>
    </row>
    <row r="2468" spans="1:23" x14ac:dyDescent="0.3">
      <c r="A2468">
        <f t="shared" si="418"/>
        <v>0</v>
      </c>
      <c r="B2468" s="14" t="s">
        <v>165</v>
      </c>
      <c r="C2468" s="10"/>
      <c r="D2468" s="18">
        <v>40765.1</v>
      </c>
      <c r="E2468" s="18">
        <v>33744.1</v>
      </c>
      <c r="F2468" s="18">
        <v>17536.099999999999</v>
      </c>
      <c r="G2468" s="18">
        <v>30620.1</v>
      </c>
      <c r="H2468" s="18">
        <v>20655.099999999999</v>
      </c>
      <c r="I2468" s="18">
        <v>20399.099999999999</v>
      </c>
      <c r="J2468" s="18">
        <v>12542.1</v>
      </c>
      <c r="K2468" s="18">
        <v>1835.1</v>
      </c>
      <c r="L2468" s="18">
        <v>3158.1</v>
      </c>
      <c r="M2468" s="18">
        <v>4987.1000000000004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166</v>
      </c>
      <c r="C2469" s="10"/>
      <c r="D2469" s="18">
        <v>41582.1</v>
      </c>
      <c r="E2469" s="18">
        <v>36148.1</v>
      </c>
      <c r="F2469" s="18">
        <v>15476.1</v>
      </c>
      <c r="G2469" s="18">
        <v>28494.1</v>
      </c>
      <c r="H2469" s="18">
        <v>23288.1</v>
      </c>
      <c r="I2469" s="18">
        <v>19054.099999999999</v>
      </c>
      <c r="J2469" s="18">
        <v>10239.1</v>
      </c>
      <c r="K2469" s="18">
        <v>1507.1</v>
      </c>
      <c r="L2469" s="18">
        <v>2568.1</v>
      </c>
      <c r="M2469" s="18">
        <v>4713.1000000000004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167</v>
      </c>
      <c r="C2470" s="10"/>
      <c r="D2470" s="18">
        <v>41248.1</v>
      </c>
      <c r="E2470" s="18">
        <v>34822.1</v>
      </c>
      <c r="F2470" s="18">
        <v>15825.1</v>
      </c>
      <c r="G2470" s="18">
        <v>32917.1</v>
      </c>
      <c r="H2470" s="18">
        <v>22033.1</v>
      </c>
      <c r="I2470" s="18">
        <v>18934.099999999999</v>
      </c>
      <c r="J2470" s="18">
        <v>13575.1</v>
      </c>
      <c r="K2470" s="18">
        <v>5572.1</v>
      </c>
      <c r="L2470" s="18">
        <v>4727.1000000000004</v>
      </c>
      <c r="M2470" s="18">
        <v>2608.1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168</v>
      </c>
      <c r="C2471" s="10"/>
      <c r="D2471" s="18">
        <v>39808.1</v>
      </c>
      <c r="E2471" s="18">
        <v>34608.1</v>
      </c>
      <c r="F2471" s="18">
        <v>14871.1</v>
      </c>
      <c r="G2471" s="18">
        <v>28563.1</v>
      </c>
      <c r="H2471" s="18">
        <v>21407.1</v>
      </c>
      <c r="I2471" s="18">
        <v>19118.099999999999</v>
      </c>
      <c r="J2471" s="18">
        <v>13615.1</v>
      </c>
      <c r="K2471" s="18">
        <v>1867.1</v>
      </c>
      <c r="L2471" s="18">
        <v>2181.1</v>
      </c>
      <c r="M2471" s="18">
        <v>4373.1000000000004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164</v>
      </c>
      <c r="C2472" s="10"/>
      <c r="D2472" s="18">
        <v>37553</v>
      </c>
      <c r="E2472" s="18">
        <v>32329</v>
      </c>
      <c r="F2472" s="18">
        <v>14002</v>
      </c>
      <c r="G2472" s="18">
        <v>29719</v>
      </c>
      <c r="H2472" s="18">
        <v>19856</v>
      </c>
      <c r="I2472" s="18">
        <v>18055</v>
      </c>
      <c r="J2472" s="18">
        <v>10524</v>
      </c>
      <c r="K2472" s="18">
        <v>1426</v>
      </c>
      <c r="L2472" s="18">
        <v>3574</v>
      </c>
      <c r="M2472" s="18">
        <v>3359</v>
      </c>
      <c r="N2472">
        <f t="shared" si="419"/>
        <v>38107.199999999997</v>
      </c>
      <c r="O2472">
        <f t="shared" si="420"/>
        <v>34854.199999999997</v>
      </c>
      <c r="P2472">
        <f t="shared" si="421"/>
        <v>15279.8</v>
      </c>
      <c r="Q2472">
        <f t="shared" si="422"/>
        <v>30344.6</v>
      </c>
      <c r="R2472">
        <f t="shared" si="423"/>
        <v>21255.8</v>
      </c>
      <c r="S2472">
        <f t="shared" si="424"/>
        <v>19495.2</v>
      </c>
      <c r="T2472">
        <f t="shared" si="425"/>
        <v>11484.6</v>
      </c>
      <c r="U2472">
        <f t="shared" si="426"/>
        <v>2917.2</v>
      </c>
      <c r="V2472">
        <f t="shared" si="427"/>
        <v>3721.2</v>
      </c>
      <c r="W2472">
        <f t="shared" si="428"/>
        <v>4314.3999999999996</v>
      </c>
    </row>
    <row r="2473" spans="1:23" x14ac:dyDescent="0.3">
      <c r="A2473">
        <f t="shared" si="418"/>
        <v>0</v>
      </c>
      <c r="B2473" s="14" t="s">
        <v>165</v>
      </c>
      <c r="C2473" s="10"/>
      <c r="D2473" s="18">
        <v>38786</v>
      </c>
      <c r="E2473" s="18">
        <v>36867</v>
      </c>
      <c r="F2473" s="18">
        <v>15173</v>
      </c>
      <c r="G2473" s="18">
        <v>30474</v>
      </c>
      <c r="H2473" s="18">
        <v>18948</v>
      </c>
      <c r="I2473" s="18">
        <v>19850</v>
      </c>
      <c r="J2473" s="18">
        <v>10672</v>
      </c>
      <c r="K2473" s="18">
        <v>2033</v>
      </c>
      <c r="L2473" s="18">
        <v>4227</v>
      </c>
      <c r="M2473" s="18">
        <v>3955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166</v>
      </c>
      <c r="C2474" s="10"/>
      <c r="D2474" s="18">
        <v>37598</v>
      </c>
      <c r="E2474" s="18">
        <v>38052</v>
      </c>
      <c r="F2474" s="18">
        <v>16665</v>
      </c>
      <c r="G2474" s="18">
        <v>30435</v>
      </c>
      <c r="H2474" s="18">
        <v>23870</v>
      </c>
      <c r="I2474" s="18">
        <v>19221</v>
      </c>
      <c r="J2474" s="18">
        <v>9931</v>
      </c>
      <c r="K2474" s="18">
        <v>3499</v>
      </c>
      <c r="L2474" s="18">
        <v>3187</v>
      </c>
      <c r="M2474" s="18">
        <v>4710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167</v>
      </c>
      <c r="C2475" s="10"/>
      <c r="D2475" s="18">
        <v>39264</v>
      </c>
      <c r="E2475" s="18">
        <v>34434</v>
      </c>
      <c r="F2475" s="18">
        <v>16913</v>
      </c>
      <c r="G2475" s="18">
        <v>30592</v>
      </c>
      <c r="H2475" s="18">
        <v>22790</v>
      </c>
      <c r="I2475" s="18">
        <v>18977</v>
      </c>
      <c r="J2475" s="18">
        <v>14220</v>
      </c>
      <c r="K2475" s="18">
        <v>4449</v>
      </c>
      <c r="L2475" s="18">
        <v>4034</v>
      </c>
      <c r="M2475" s="18">
        <v>5208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168</v>
      </c>
      <c r="C2476" s="10"/>
      <c r="D2476" s="18">
        <v>37335</v>
      </c>
      <c r="E2476" s="18">
        <v>32589</v>
      </c>
      <c r="F2476" s="18">
        <v>13646</v>
      </c>
      <c r="G2476" s="18">
        <v>30503</v>
      </c>
      <c r="H2476" s="18">
        <v>20815</v>
      </c>
      <c r="I2476" s="18">
        <v>21373</v>
      </c>
      <c r="J2476" s="18">
        <v>12076</v>
      </c>
      <c r="K2476" s="18">
        <v>3179</v>
      </c>
      <c r="L2476" s="18">
        <v>3584</v>
      </c>
      <c r="M2476" s="18">
        <v>4340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164</v>
      </c>
      <c r="C2477" s="10"/>
      <c r="D2477" s="18">
        <v>34221.9</v>
      </c>
      <c r="E2477" s="18">
        <v>37227.9</v>
      </c>
      <c r="F2477" s="18">
        <v>16096.9</v>
      </c>
      <c r="G2477" s="18">
        <v>27311.9</v>
      </c>
      <c r="H2477" s="18">
        <v>19525.900000000001</v>
      </c>
      <c r="I2477" s="18">
        <v>16427.900000000001</v>
      </c>
      <c r="J2477" s="18">
        <v>9469.9</v>
      </c>
      <c r="K2477" s="18">
        <v>3789.9</v>
      </c>
      <c r="L2477" s="18">
        <v>3050.9</v>
      </c>
      <c r="M2477" s="18">
        <v>4349.8999999999996</v>
      </c>
      <c r="N2477">
        <f t="shared" si="419"/>
        <v>39245.1</v>
      </c>
      <c r="O2477">
        <f t="shared" si="420"/>
        <v>35182.9</v>
      </c>
      <c r="P2477">
        <f t="shared" si="421"/>
        <v>16176.9</v>
      </c>
      <c r="Q2477">
        <f t="shared" si="422"/>
        <v>29355.5</v>
      </c>
      <c r="R2477">
        <f t="shared" si="423"/>
        <v>21943.5</v>
      </c>
      <c r="S2477">
        <f t="shared" si="424"/>
        <v>18703.3</v>
      </c>
      <c r="T2477">
        <f t="shared" si="425"/>
        <v>11447.7</v>
      </c>
      <c r="U2477">
        <f t="shared" si="426"/>
        <v>3344.1</v>
      </c>
      <c r="V2477">
        <f t="shared" si="427"/>
        <v>3634.9</v>
      </c>
      <c r="W2477">
        <f t="shared" si="428"/>
        <v>4598.8999999999996</v>
      </c>
    </row>
    <row r="2478" spans="1:23" x14ac:dyDescent="0.3">
      <c r="A2478">
        <f t="shared" si="418"/>
        <v>0</v>
      </c>
      <c r="B2478" s="14" t="s">
        <v>165</v>
      </c>
      <c r="C2478" s="10"/>
      <c r="D2478" s="18">
        <v>40867.9</v>
      </c>
      <c r="E2478" s="18">
        <v>35161.9</v>
      </c>
      <c r="F2478" s="18">
        <v>16727.900000000001</v>
      </c>
      <c r="G2478" s="18">
        <v>29117.9</v>
      </c>
      <c r="H2478" s="18">
        <v>21101.9</v>
      </c>
      <c r="I2478" s="18">
        <v>18615.900000000001</v>
      </c>
      <c r="J2478" s="18">
        <v>12751.9</v>
      </c>
      <c r="K2478" s="18">
        <v>2020.9</v>
      </c>
      <c r="L2478" s="18">
        <v>2999.9</v>
      </c>
      <c r="M2478" s="18">
        <v>4868.8999999999996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166</v>
      </c>
      <c r="C2479" s="10"/>
      <c r="D2479" s="18">
        <v>40969.9</v>
      </c>
      <c r="E2479" s="18">
        <v>34470.9</v>
      </c>
      <c r="F2479" s="18">
        <v>14358.9</v>
      </c>
      <c r="G2479" s="18">
        <v>28069.9</v>
      </c>
      <c r="H2479" s="18">
        <v>22704.9</v>
      </c>
      <c r="I2479" s="18">
        <v>19155.900000000001</v>
      </c>
      <c r="J2479" s="18">
        <v>10501.9</v>
      </c>
      <c r="K2479" s="18">
        <v>3697.9</v>
      </c>
      <c r="L2479" s="18">
        <v>3778.9</v>
      </c>
      <c r="M2479" s="18">
        <v>5562.9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167</v>
      </c>
      <c r="C2480" s="10"/>
      <c r="D2480" s="18">
        <v>41426.9</v>
      </c>
      <c r="E2480" s="18">
        <v>36936.9</v>
      </c>
      <c r="F2480" s="18">
        <v>18454.900000000001</v>
      </c>
      <c r="G2480" s="18">
        <v>32284.9</v>
      </c>
      <c r="H2480" s="18">
        <v>21954.9</v>
      </c>
      <c r="I2480" s="18">
        <v>18496.900000000001</v>
      </c>
      <c r="J2480" s="18">
        <v>12997.9</v>
      </c>
      <c r="K2480" s="18">
        <v>5908.9</v>
      </c>
      <c r="L2480" s="18">
        <v>5022.8999999999996</v>
      </c>
      <c r="M2480" s="18">
        <v>5106.8999999999996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168</v>
      </c>
      <c r="C2481" s="10"/>
      <c r="D2481" s="18">
        <v>38738.9</v>
      </c>
      <c r="E2481" s="18">
        <v>32116.9</v>
      </c>
      <c r="F2481" s="18">
        <v>15245.9</v>
      </c>
      <c r="G2481" s="18">
        <v>29992.9</v>
      </c>
      <c r="H2481" s="18">
        <v>24429.9</v>
      </c>
      <c r="I2481" s="18">
        <v>20819.900000000001</v>
      </c>
      <c r="J2481" s="18">
        <v>11516.9</v>
      </c>
      <c r="K2481" s="18">
        <v>1302.9000000000001</v>
      </c>
      <c r="L2481" s="18">
        <v>3321.9</v>
      </c>
      <c r="M2481" s="18">
        <v>3105.9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164</v>
      </c>
      <c r="C2482" s="10"/>
      <c r="D2482" s="18">
        <v>33307.300000000003</v>
      </c>
      <c r="E2482" s="18">
        <v>37035.300000000003</v>
      </c>
      <c r="F2482" s="18">
        <v>16462.3</v>
      </c>
      <c r="G2482" s="18">
        <v>26472.3</v>
      </c>
      <c r="H2482" s="18">
        <v>22095.3</v>
      </c>
      <c r="I2482" s="18">
        <v>18347.3</v>
      </c>
      <c r="J2482" s="18">
        <v>10690.3</v>
      </c>
      <c r="K2482" s="18">
        <v>1627.3</v>
      </c>
      <c r="L2482" s="18">
        <v>3707.3</v>
      </c>
      <c r="M2482" s="18">
        <v>3978.3</v>
      </c>
      <c r="N2482">
        <f t="shared" si="419"/>
        <v>38988.9</v>
      </c>
      <c r="O2482">
        <f t="shared" si="420"/>
        <v>36179.699999999997</v>
      </c>
      <c r="P2482">
        <f t="shared" si="421"/>
        <v>15756.7</v>
      </c>
      <c r="Q2482">
        <f t="shared" si="422"/>
        <v>29813.3</v>
      </c>
      <c r="R2482">
        <f t="shared" si="423"/>
        <v>22450.9</v>
      </c>
      <c r="S2482">
        <f t="shared" si="424"/>
        <v>20304.7</v>
      </c>
      <c r="T2482">
        <f t="shared" si="425"/>
        <v>12243.3</v>
      </c>
      <c r="U2482">
        <f t="shared" si="426"/>
        <v>3077.3</v>
      </c>
      <c r="V2482">
        <f t="shared" si="427"/>
        <v>4680.3</v>
      </c>
      <c r="W2482">
        <f t="shared" si="428"/>
        <v>3792.7</v>
      </c>
    </row>
    <row r="2483" spans="1:23" x14ac:dyDescent="0.3">
      <c r="A2483">
        <f t="shared" si="418"/>
        <v>0</v>
      </c>
      <c r="B2483" s="14" t="s">
        <v>165</v>
      </c>
      <c r="C2483" s="10"/>
      <c r="D2483" s="18">
        <v>40990.300000000003</v>
      </c>
      <c r="E2483" s="18">
        <v>34173.300000000003</v>
      </c>
      <c r="F2483" s="18">
        <v>14127.3</v>
      </c>
      <c r="G2483" s="18">
        <v>31094.3</v>
      </c>
      <c r="H2483" s="18">
        <v>20289.3</v>
      </c>
      <c r="I2483" s="18">
        <v>20450.3</v>
      </c>
      <c r="J2483" s="18">
        <v>11404.3</v>
      </c>
      <c r="K2483" s="18">
        <v>2582.3000000000002</v>
      </c>
      <c r="L2483" s="18">
        <v>4674.3</v>
      </c>
      <c r="M2483" s="18">
        <v>4115.3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166</v>
      </c>
      <c r="C2484" s="10"/>
      <c r="D2484" s="18">
        <v>40726.300000000003</v>
      </c>
      <c r="E2484" s="18">
        <v>38759.300000000003</v>
      </c>
      <c r="F2484" s="18">
        <v>15584.3</v>
      </c>
      <c r="G2484" s="18">
        <v>29456.3</v>
      </c>
      <c r="H2484" s="18">
        <v>24370.3</v>
      </c>
      <c r="I2484" s="18">
        <v>18948.3</v>
      </c>
      <c r="J2484" s="18">
        <v>12987.3</v>
      </c>
      <c r="K2484" s="18">
        <v>2416.3000000000002</v>
      </c>
      <c r="L2484" s="18">
        <v>4195.3</v>
      </c>
      <c r="M2484" s="18">
        <v>4755.3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167</v>
      </c>
      <c r="C2485" s="10"/>
      <c r="D2485" s="18">
        <v>41072.300000000003</v>
      </c>
      <c r="E2485" s="18">
        <v>38168.300000000003</v>
      </c>
      <c r="F2485" s="18">
        <v>16598.3</v>
      </c>
      <c r="G2485" s="18">
        <v>31873.3</v>
      </c>
      <c r="H2485" s="18">
        <v>22120.3</v>
      </c>
      <c r="I2485" s="18">
        <v>21624.3</v>
      </c>
      <c r="J2485" s="18">
        <v>13956.3</v>
      </c>
      <c r="K2485" s="18">
        <v>5978.3</v>
      </c>
      <c r="L2485" s="18">
        <v>7014.3</v>
      </c>
      <c r="M2485" s="18">
        <v>2977.3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168</v>
      </c>
      <c r="C2486" s="10"/>
      <c r="D2486" s="18">
        <v>38848.300000000003</v>
      </c>
      <c r="E2486" s="18">
        <v>32762.3</v>
      </c>
      <c r="F2486" s="18">
        <v>16011.3</v>
      </c>
      <c r="G2486" s="18">
        <v>30170.3</v>
      </c>
      <c r="H2486" s="18">
        <v>23379.3</v>
      </c>
      <c r="I2486" s="18">
        <v>22153.3</v>
      </c>
      <c r="J2486" s="18">
        <v>12178.3</v>
      </c>
      <c r="K2486" s="18">
        <v>2782.3</v>
      </c>
      <c r="L2486" s="18">
        <v>3810.3</v>
      </c>
      <c r="M2486" s="18">
        <v>3137.3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164</v>
      </c>
      <c r="C2487" s="10"/>
      <c r="D2487" s="18">
        <v>37035.5</v>
      </c>
      <c r="E2487" s="18">
        <v>35452.5</v>
      </c>
      <c r="F2487" s="18">
        <v>15160.5</v>
      </c>
      <c r="G2487" s="18">
        <v>26656.5</v>
      </c>
      <c r="H2487" s="18">
        <v>20409.5</v>
      </c>
      <c r="I2487" s="18">
        <v>16574.5</v>
      </c>
      <c r="J2487" s="18">
        <v>10798.5</v>
      </c>
      <c r="K2487" s="18">
        <v>2613.5</v>
      </c>
      <c r="L2487" s="18">
        <v>3305.5</v>
      </c>
      <c r="M2487" s="18">
        <v>4671.5</v>
      </c>
      <c r="N2487">
        <f t="shared" si="419"/>
        <v>38898.9</v>
      </c>
      <c r="O2487">
        <f t="shared" si="420"/>
        <v>34861.300000000003</v>
      </c>
      <c r="P2487">
        <f t="shared" si="421"/>
        <v>16441.900000000001</v>
      </c>
      <c r="Q2487">
        <f t="shared" si="422"/>
        <v>29477.7</v>
      </c>
      <c r="R2487">
        <f t="shared" si="423"/>
        <v>22454.3</v>
      </c>
      <c r="S2487">
        <f t="shared" si="424"/>
        <v>19730.5</v>
      </c>
      <c r="T2487">
        <f t="shared" si="425"/>
        <v>12234.7</v>
      </c>
      <c r="U2487">
        <f t="shared" si="426"/>
        <v>3248.9</v>
      </c>
      <c r="V2487">
        <f t="shared" si="427"/>
        <v>3809.3</v>
      </c>
      <c r="W2487">
        <f t="shared" si="428"/>
        <v>4799.8999999999996</v>
      </c>
    </row>
    <row r="2488" spans="1:23" x14ac:dyDescent="0.3">
      <c r="A2488">
        <f t="shared" si="418"/>
        <v>0</v>
      </c>
      <c r="B2488" s="14" t="s">
        <v>165</v>
      </c>
      <c r="C2488" s="10"/>
      <c r="D2488" s="18">
        <v>39488.5</v>
      </c>
      <c r="E2488" s="18">
        <v>34362.5</v>
      </c>
      <c r="F2488" s="18">
        <v>15852.5</v>
      </c>
      <c r="G2488" s="18">
        <v>28356.5</v>
      </c>
      <c r="H2488" s="18">
        <v>22670.5</v>
      </c>
      <c r="I2488" s="18">
        <v>20734.5</v>
      </c>
      <c r="J2488" s="18">
        <v>12431.5</v>
      </c>
      <c r="K2488" s="18">
        <v>3657.5</v>
      </c>
      <c r="L2488" s="18">
        <v>4031.5</v>
      </c>
      <c r="M2488" s="18">
        <v>5327.5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166</v>
      </c>
      <c r="C2489" s="10"/>
      <c r="D2489" s="18">
        <v>38943.5</v>
      </c>
      <c r="E2489" s="18">
        <v>36459.5</v>
      </c>
      <c r="F2489" s="18">
        <v>16430.5</v>
      </c>
      <c r="G2489" s="18">
        <v>29290.5</v>
      </c>
      <c r="H2489" s="18">
        <v>22299.5</v>
      </c>
      <c r="I2489" s="18">
        <v>20266.5</v>
      </c>
      <c r="J2489" s="18">
        <v>10971.5</v>
      </c>
      <c r="K2489" s="18">
        <v>2811.5</v>
      </c>
      <c r="L2489" s="18">
        <v>3179.5</v>
      </c>
      <c r="M2489" s="18">
        <v>5124.5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167</v>
      </c>
      <c r="C2490" s="10"/>
      <c r="D2490" s="18">
        <v>41183.5</v>
      </c>
      <c r="E2490" s="18">
        <v>35043.5</v>
      </c>
      <c r="F2490" s="18">
        <v>19445.5</v>
      </c>
      <c r="G2490" s="18">
        <v>30709.5</v>
      </c>
      <c r="H2490" s="18">
        <v>25134.5</v>
      </c>
      <c r="I2490" s="18">
        <v>20614.5</v>
      </c>
      <c r="J2490" s="18">
        <v>14146.5</v>
      </c>
      <c r="K2490" s="18">
        <v>5012.5</v>
      </c>
      <c r="L2490" s="18">
        <v>5669.5</v>
      </c>
      <c r="M2490" s="18">
        <v>5368.5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168</v>
      </c>
      <c r="C2491" s="10"/>
      <c r="D2491" s="18">
        <v>37843.5</v>
      </c>
      <c r="E2491" s="18">
        <v>32988.5</v>
      </c>
      <c r="F2491" s="18">
        <v>15320.5</v>
      </c>
      <c r="G2491" s="18">
        <v>32375.5</v>
      </c>
      <c r="H2491" s="18">
        <v>21757.5</v>
      </c>
      <c r="I2491" s="18">
        <v>20462.5</v>
      </c>
      <c r="J2491" s="18">
        <v>12825.5</v>
      </c>
      <c r="K2491" s="18">
        <v>2149.5</v>
      </c>
      <c r="L2491" s="18">
        <v>2860.5</v>
      </c>
      <c r="M2491" s="18">
        <v>3507.5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164</v>
      </c>
      <c r="C2492" s="10"/>
      <c r="D2492" s="18">
        <v>37040.400000000001</v>
      </c>
      <c r="E2492" s="18">
        <v>34849.4</v>
      </c>
      <c r="F2492" s="18">
        <v>16101.4</v>
      </c>
      <c r="G2492" s="18">
        <v>29215.4</v>
      </c>
      <c r="H2492" s="18">
        <v>22093.4</v>
      </c>
      <c r="I2492" s="18">
        <v>16538.400000000001</v>
      </c>
      <c r="J2492" s="18">
        <v>11305.4</v>
      </c>
      <c r="K2492" s="18">
        <v>3241.4</v>
      </c>
      <c r="L2492" s="18">
        <v>3989.4</v>
      </c>
      <c r="M2492" s="18">
        <v>3302.4</v>
      </c>
      <c r="N2492">
        <f t="shared" si="419"/>
        <v>38689.199999999997</v>
      </c>
      <c r="O2492">
        <f t="shared" si="420"/>
        <v>35194.400000000001</v>
      </c>
      <c r="P2492">
        <f t="shared" si="421"/>
        <v>16578.2</v>
      </c>
      <c r="Q2492">
        <f t="shared" si="422"/>
        <v>30138.799999999999</v>
      </c>
      <c r="R2492">
        <f t="shared" si="423"/>
        <v>22344.799999999999</v>
      </c>
      <c r="S2492">
        <f t="shared" si="424"/>
        <v>18982</v>
      </c>
      <c r="T2492">
        <f t="shared" si="425"/>
        <v>12096.2</v>
      </c>
      <c r="U2492">
        <f t="shared" si="426"/>
        <v>3799.4</v>
      </c>
      <c r="V2492">
        <f t="shared" si="427"/>
        <v>3128.8</v>
      </c>
      <c r="W2492">
        <f t="shared" si="428"/>
        <v>4315</v>
      </c>
    </row>
    <row r="2493" spans="1:23" x14ac:dyDescent="0.3">
      <c r="A2493">
        <f t="shared" si="418"/>
        <v>0</v>
      </c>
      <c r="B2493" s="14" t="s">
        <v>165</v>
      </c>
      <c r="C2493" s="10"/>
      <c r="D2493" s="18">
        <v>37929.4</v>
      </c>
      <c r="E2493" s="18">
        <v>34923.4</v>
      </c>
      <c r="F2493" s="18">
        <v>15487.4</v>
      </c>
      <c r="G2493" s="18">
        <v>29077.4</v>
      </c>
      <c r="H2493" s="18">
        <v>20980.400000000001</v>
      </c>
      <c r="I2493" s="18">
        <v>20074.400000000001</v>
      </c>
      <c r="J2493" s="18">
        <v>12294.4</v>
      </c>
      <c r="K2493" s="18">
        <v>2087.4</v>
      </c>
      <c r="L2493" s="18">
        <v>3479.4</v>
      </c>
      <c r="M2493" s="18">
        <v>6697.4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166</v>
      </c>
      <c r="C2494" s="10"/>
      <c r="D2494" s="18">
        <v>39987.4</v>
      </c>
      <c r="E2494" s="18">
        <v>39913.4</v>
      </c>
      <c r="F2494" s="18">
        <v>17009.400000000001</v>
      </c>
      <c r="G2494" s="18">
        <v>30205.4</v>
      </c>
      <c r="H2494" s="18">
        <v>22509.4</v>
      </c>
      <c r="I2494" s="18">
        <v>19818.400000000001</v>
      </c>
      <c r="J2494" s="18">
        <v>10756.4</v>
      </c>
      <c r="K2494" s="18">
        <v>2640.4</v>
      </c>
      <c r="L2494" s="18">
        <v>3310.4</v>
      </c>
      <c r="M2494" s="18">
        <v>4592.3999999999996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167</v>
      </c>
      <c r="C2495" s="10"/>
      <c r="D2495" s="18">
        <v>41283.4</v>
      </c>
      <c r="E2495" s="18">
        <v>35317.4</v>
      </c>
      <c r="F2495" s="18">
        <v>17710.400000000001</v>
      </c>
      <c r="G2495" s="18">
        <v>30891.4</v>
      </c>
      <c r="H2495" s="18">
        <v>23537.4</v>
      </c>
      <c r="I2495" s="18">
        <v>19361.400000000001</v>
      </c>
      <c r="J2495" s="18">
        <v>14000.4</v>
      </c>
      <c r="K2495" s="18">
        <v>6200.4</v>
      </c>
      <c r="L2495" s="18">
        <v>2516.4</v>
      </c>
      <c r="M2495" s="18">
        <v>3474.4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168</v>
      </c>
      <c r="C2496" s="10"/>
      <c r="D2496" s="18">
        <v>37205.4</v>
      </c>
      <c r="E2496" s="18">
        <v>30968.400000000001</v>
      </c>
      <c r="F2496" s="18">
        <v>16582.400000000001</v>
      </c>
      <c r="G2496" s="18">
        <v>31304.400000000001</v>
      </c>
      <c r="H2496" s="18">
        <v>22603.4</v>
      </c>
      <c r="I2496" s="18">
        <v>19117.400000000001</v>
      </c>
      <c r="J2496" s="18">
        <v>12124.4</v>
      </c>
      <c r="K2496" s="18">
        <v>4827.3999999999996</v>
      </c>
      <c r="L2496" s="18">
        <v>2348.4</v>
      </c>
      <c r="M2496" s="18">
        <v>3508.4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164</v>
      </c>
      <c r="C2497" s="10"/>
      <c r="D2497" s="18">
        <v>35717.599999999999</v>
      </c>
      <c r="E2497" s="18">
        <v>31806.6</v>
      </c>
      <c r="F2497" s="18">
        <v>15037.6</v>
      </c>
      <c r="G2497" s="18">
        <v>25441.599999999999</v>
      </c>
      <c r="H2497" s="18">
        <v>20995.599999999999</v>
      </c>
      <c r="I2497" s="18">
        <v>16643.599999999999</v>
      </c>
      <c r="J2497" s="18">
        <v>10380.6</v>
      </c>
      <c r="K2497" s="18">
        <v>2578.6</v>
      </c>
      <c r="L2497" s="18">
        <v>3190.6</v>
      </c>
      <c r="M2497" s="18">
        <v>4259.6000000000004</v>
      </c>
      <c r="N2497">
        <f t="shared" si="419"/>
        <v>39180</v>
      </c>
      <c r="O2497">
        <f t="shared" si="420"/>
        <v>34096.199999999997</v>
      </c>
      <c r="P2497">
        <f t="shared" si="421"/>
        <v>16107.8</v>
      </c>
      <c r="Q2497">
        <f t="shared" si="422"/>
        <v>28994.6</v>
      </c>
      <c r="R2497">
        <f t="shared" si="423"/>
        <v>22158.400000000001</v>
      </c>
      <c r="S2497">
        <f t="shared" si="424"/>
        <v>19250</v>
      </c>
      <c r="T2497">
        <f t="shared" si="425"/>
        <v>11400.6</v>
      </c>
      <c r="U2497">
        <f t="shared" si="426"/>
        <v>3089.6</v>
      </c>
      <c r="V2497">
        <f t="shared" si="427"/>
        <v>3137.2</v>
      </c>
      <c r="W2497">
        <f t="shared" si="428"/>
        <v>4024.6</v>
      </c>
    </row>
    <row r="2498" spans="1:23" x14ac:dyDescent="0.3">
      <c r="A2498">
        <f t="shared" si="418"/>
        <v>0</v>
      </c>
      <c r="B2498" s="14" t="s">
        <v>165</v>
      </c>
      <c r="C2498" s="10"/>
      <c r="D2498" s="18">
        <v>38023.599999999999</v>
      </c>
      <c r="E2498" s="18">
        <v>34758.6</v>
      </c>
      <c r="F2498" s="18">
        <v>15181.6</v>
      </c>
      <c r="G2498" s="18">
        <v>29435.599999999999</v>
      </c>
      <c r="H2498" s="18">
        <v>21633.599999999999</v>
      </c>
      <c r="I2498" s="18">
        <v>20485.599999999999</v>
      </c>
      <c r="J2498" s="18">
        <v>11504.6</v>
      </c>
      <c r="K2498" s="18">
        <v>3086.6</v>
      </c>
      <c r="L2498" s="18">
        <v>3220.6</v>
      </c>
      <c r="M2498" s="18">
        <v>4201.6000000000004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ref="A2499:A2562" si="429">IF(B2499="C",1,0)</f>
        <v>0</v>
      </c>
      <c r="B2499" s="14" t="s">
        <v>166</v>
      </c>
      <c r="C2499" s="10"/>
      <c r="D2499" s="18">
        <v>40528.6</v>
      </c>
      <c r="E2499" s="18">
        <v>35739.599999999999</v>
      </c>
      <c r="F2499" s="18">
        <v>15340.6</v>
      </c>
      <c r="G2499" s="18">
        <v>27864.6</v>
      </c>
      <c r="H2499" s="18">
        <v>22356.6</v>
      </c>
      <c r="I2499" s="18">
        <v>20276.599999999999</v>
      </c>
      <c r="J2499" s="18">
        <v>11533.6</v>
      </c>
      <c r="K2499" s="18">
        <v>2513.6</v>
      </c>
      <c r="L2499" s="18">
        <v>3488.6</v>
      </c>
      <c r="M2499" s="18">
        <v>3658.6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IF(A2499=1,AVERAGE(F2499:F2503),"n/a")</f>
        <v>n/a</v>
      </c>
      <c r="Q2499" t="str">
        <f t="shared" ref="Q2499:Q2562" si="433">IF(A2499=1,AVERAGE(G2499:G2503),"n/a")</f>
        <v>n/a</v>
      </c>
      <c r="R2499" t="str">
        <f t="shared" ref="R2499:R2562" si="434">IF(A2499=1,AVERAGE(H2499:H2503),"n/a")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167</v>
      </c>
      <c r="C2500" s="10"/>
      <c r="D2500" s="18">
        <v>43386.6</v>
      </c>
      <c r="E2500" s="18">
        <v>36228.6</v>
      </c>
      <c r="F2500" s="18">
        <v>19510.599999999999</v>
      </c>
      <c r="G2500" s="18">
        <v>31213.599999999999</v>
      </c>
      <c r="H2500" s="18">
        <v>24789.599999999999</v>
      </c>
      <c r="I2500" s="18">
        <v>19412.599999999999</v>
      </c>
      <c r="J2500" s="18">
        <v>13787.6</v>
      </c>
      <c r="K2500" s="18">
        <v>4866.6000000000004</v>
      </c>
      <c r="L2500" s="18">
        <v>3281.6</v>
      </c>
      <c r="M2500" s="18">
        <v>3386.6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168</v>
      </c>
      <c r="C2501" s="10"/>
      <c r="D2501" s="18">
        <v>38243.599999999999</v>
      </c>
      <c r="E2501" s="18">
        <v>31947.599999999999</v>
      </c>
      <c r="F2501" s="18">
        <v>15468.6</v>
      </c>
      <c r="G2501" s="18">
        <v>31017.599999999999</v>
      </c>
      <c r="H2501" s="18">
        <v>21016.6</v>
      </c>
      <c r="I2501" s="18">
        <v>19431.599999999999</v>
      </c>
      <c r="J2501" s="18">
        <v>9796.6</v>
      </c>
      <c r="K2501" s="18">
        <v>2402.6</v>
      </c>
      <c r="L2501" s="18">
        <v>2504.6</v>
      </c>
      <c r="M2501" s="18">
        <v>4616.6000000000004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164</v>
      </c>
      <c r="C2502" s="10"/>
      <c r="D2502" s="18">
        <v>37934</v>
      </c>
      <c r="E2502" s="18">
        <v>34761</v>
      </c>
      <c r="F2502" s="18">
        <v>12097</v>
      </c>
      <c r="G2502" s="18">
        <v>26556</v>
      </c>
      <c r="H2502" s="18">
        <v>20434</v>
      </c>
      <c r="I2502" s="18">
        <v>18743</v>
      </c>
      <c r="J2502" s="18">
        <v>10903</v>
      </c>
      <c r="K2502" s="18">
        <v>1619</v>
      </c>
      <c r="L2502" s="18">
        <v>2723</v>
      </c>
      <c r="M2502" s="18">
        <v>4645</v>
      </c>
      <c r="N2502">
        <f t="shared" si="430"/>
        <v>39169.800000000003</v>
      </c>
      <c r="O2502">
        <f t="shared" si="431"/>
        <v>34971.599999999999</v>
      </c>
      <c r="P2502">
        <f t="shared" si="432"/>
        <v>15299</v>
      </c>
      <c r="Q2502">
        <f t="shared" si="433"/>
        <v>29738.2</v>
      </c>
      <c r="R2502">
        <f t="shared" si="434"/>
        <v>22380.6</v>
      </c>
      <c r="S2502">
        <f t="shared" si="435"/>
        <v>19365.8</v>
      </c>
      <c r="T2502">
        <f t="shared" si="436"/>
        <v>12688</v>
      </c>
      <c r="U2502">
        <f t="shared" si="437"/>
        <v>2806</v>
      </c>
      <c r="V2502">
        <f t="shared" si="438"/>
        <v>2808.4</v>
      </c>
      <c r="W2502">
        <f t="shared" si="439"/>
        <v>4389.8</v>
      </c>
    </row>
    <row r="2503" spans="1:23" x14ac:dyDescent="0.3">
      <c r="A2503">
        <f t="shared" si="429"/>
        <v>0</v>
      </c>
      <c r="B2503" s="14" t="s">
        <v>165</v>
      </c>
      <c r="C2503" s="10"/>
      <c r="D2503" s="18">
        <v>37625</v>
      </c>
      <c r="E2503" s="18">
        <v>34923</v>
      </c>
      <c r="F2503" s="18">
        <v>16097</v>
      </c>
      <c r="G2503" s="18">
        <v>30038</v>
      </c>
      <c r="H2503" s="18">
        <v>21631</v>
      </c>
      <c r="I2503" s="18">
        <v>18695</v>
      </c>
      <c r="J2503" s="18">
        <v>11983</v>
      </c>
      <c r="K2503" s="18">
        <v>3229</v>
      </c>
      <c r="L2503" s="18">
        <v>3064</v>
      </c>
      <c r="M2503" s="18">
        <v>3771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166</v>
      </c>
      <c r="C2504" s="10"/>
      <c r="D2504" s="18">
        <v>38288</v>
      </c>
      <c r="E2504" s="18">
        <v>36016</v>
      </c>
      <c r="F2504" s="18">
        <v>15413</v>
      </c>
      <c r="G2504" s="18">
        <v>27263</v>
      </c>
      <c r="H2504" s="18">
        <v>22996</v>
      </c>
      <c r="I2504" s="18">
        <v>18235</v>
      </c>
      <c r="J2504" s="18">
        <v>11841</v>
      </c>
      <c r="K2504" s="18">
        <v>2944</v>
      </c>
      <c r="L2504" s="18">
        <v>1922</v>
      </c>
      <c r="M2504" s="18">
        <v>5050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167</v>
      </c>
      <c r="C2505" s="10"/>
      <c r="D2505" s="18">
        <v>42374</v>
      </c>
      <c r="E2505" s="18">
        <v>35555</v>
      </c>
      <c r="F2505" s="18">
        <v>17590</v>
      </c>
      <c r="G2505" s="18">
        <v>33189</v>
      </c>
      <c r="H2505" s="18">
        <v>24699</v>
      </c>
      <c r="I2505" s="18">
        <v>19535</v>
      </c>
      <c r="J2505" s="18">
        <v>14462</v>
      </c>
      <c r="K2505" s="18">
        <v>3694</v>
      </c>
      <c r="L2505" s="18">
        <v>3459</v>
      </c>
      <c r="M2505" s="18">
        <v>3801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168</v>
      </c>
      <c r="C2506" s="10"/>
      <c r="D2506" s="18">
        <v>39628</v>
      </c>
      <c r="E2506" s="18">
        <v>33603</v>
      </c>
      <c r="F2506" s="18">
        <v>15298</v>
      </c>
      <c r="G2506" s="18">
        <v>31645</v>
      </c>
      <c r="H2506" s="18">
        <v>22143</v>
      </c>
      <c r="I2506" s="18">
        <v>21621</v>
      </c>
      <c r="J2506" s="18">
        <v>14251</v>
      </c>
      <c r="K2506" s="18">
        <v>2544</v>
      </c>
      <c r="L2506" s="18">
        <v>2874</v>
      </c>
      <c r="M2506" s="18">
        <v>4682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164</v>
      </c>
      <c r="C2507" s="10"/>
      <c r="D2507" s="18">
        <v>36637.1</v>
      </c>
      <c r="E2507" s="18">
        <v>35066.1</v>
      </c>
      <c r="F2507" s="18">
        <v>15525.1</v>
      </c>
      <c r="G2507" s="18">
        <v>30888.1</v>
      </c>
      <c r="H2507" s="18">
        <v>20203.099999999999</v>
      </c>
      <c r="I2507" s="18">
        <v>17152.099999999999</v>
      </c>
      <c r="J2507" s="18">
        <v>10729.1</v>
      </c>
      <c r="K2507" s="18">
        <v>2525.1</v>
      </c>
      <c r="L2507" s="18">
        <v>1693.1</v>
      </c>
      <c r="M2507" s="18">
        <v>5336.1</v>
      </c>
      <c r="N2507">
        <f t="shared" si="430"/>
        <v>39347.699999999997</v>
      </c>
      <c r="O2507">
        <f t="shared" si="431"/>
        <v>35482.1</v>
      </c>
      <c r="P2507">
        <f t="shared" si="432"/>
        <v>15933.1</v>
      </c>
      <c r="Q2507">
        <f t="shared" si="433"/>
        <v>29875.1</v>
      </c>
      <c r="R2507">
        <f t="shared" si="434"/>
        <v>21944.5</v>
      </c>
      <c r="S2507">
        <f t="shared" si="435"/>
        <v>18408.5</v>
      </c>
      <c r="T2507">
        <f t="shared" si="436"/>
        <v>11163.5</v>
      </c>
      <c r="U2507">
        <f t="shared" si="437"/>
        <v>2838.1</v>
      </c>
      <c r="V2507">
        <f t="shared" si="438"/>
        <v>2890.5</v>
      </c>
      <c r="W2507">
        <f t="shared" si="439"/>
        <v>4859.1000000000004</v>
      </c>
    </row>
    <row r="2508" spans="1:23" x14ac:dyDescent="0.3">
      <c r="A2508">
        <f t="shared" si="429"/>
        <v>0</v>
      </c>
      <c r="B2508" s="14" t="s">
        <v>165</v>
      </c>
      <c r="C2508" s="10"/>
      <c r="D2508" s="18">
        <v>40010.1</v>
      </c>
      <c r="E2508" s="18">
        <v>34981.1</v>
      </c>
      <c r="F2508" s="18">
        <v>15017.1</v>
      </c>
      <c r="G2508" s="18">
        <v>30163.1</v>
      </c>
      <c r="H2508" s="18">
        <v>21872.1</v>
      </c>
      <c r="I2508" s="18">
        <v>18098.099999999999</v>
      </c>
      <c r="J2508" s="18">
        <v>10775.1</v>
      </c>
      <c r="K2508" s="18">
        <v>2661.1</v>
      </c>
      <c r="L2508" s="18">
        <v>2287.1</v>
      </c>
      <c r="M2508" s="18">
        <v>4505.1000000000004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166</v>
      </c>
      <c r="C2509" s="10"/>
      <c r="D2509" s="18">
        <v>40772.1</v>
      </c>
      <c r="E2509" s="18">
        <v>37252.1</v>
      </c>
      <c r="F2509" s="18">
        <v>15095.1</v>
      </c>
      <c r="G2509" s="18">
        <v>27082.1</v>
      </c>
      <c r="H2509" s="18">
        <v>23506.1</v>
      </c>
      <c r="I2509" s="18">
        <v>17535.099999999999</v>
      </c>
      <c r="J2509" s="18">
        <v>11753.1</v>
      </c>
      <c r="K2509" s="18">
        <v>3090.1</v>
      </c>
      <c r="L2509" s="18">
        <v>3156.1</v>
      </c>
      <c r="M2509" s="18">
        <v>5466.1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167</v>
      </c>
      <c r="C2510" s="10"/>
      <c r="D2510" s="18">
        <v>39212.1</v>
      </c>
      <c r="E2510" s="18">
        <v>36624.1</v>
      </c>
      <c r="F2510" s="18">
        <v>18192.099999999999</v>
      </c>
      <c r="G2510" s="18">
        <v>31993.1</v>
      </c>
      <c r="H2510" s="18">
        <v>22009.1</v>
      </c>
      <c r="I2510" s="18">
        <v>18731.099999999999</v>
      </c>
      <c r="J2510" s="18">
        <v>12966.1</v>
      </c>
      <c r="K2510" s="18">
        <v>3194.1</v>
      </c>
      <c r="L2510" s="18">
        <v>5128.1000000000004</v>
      </c>
      <c r="M2510" s="18">
        <v>4677.1000000000004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168</v>
      </c>
      <c r="C2511" s="10"/>
      <c r="D2511" s="18">
        <v>40107.1</v>
      </c>
      <c r="E2511" s="18">
        <v>33487.1</v>
      </c>
      <c r="F2511" s="18">
        <v>15836.1</v>
      </c>
      <c r="G2511" s="18">
        <v>29249.1</v>
      </c>
      <c r="H2511" s="18">
        <v>22132.1</v>
      </c>
      <c r="I2511" s="18">
        <v>20526.099999999999</v>
      </c>
      <c r="J2511" s="18">
        <v>9594.1</v>
      </c>
      <c r="K2511" s="18">
        <v>2720.1</v>
      </c>
      <c r="L2511" s="18">
        <v>2188.1</v>
      </c>
      <c r="M2511" s="18">
        <v>4311.1000000000004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164</v>
      </c>
      <c r="C2512" s="10"/>
      <c r="D2512" s="18">
        <v>36716.400000000001</v>
      </c>
      <c r="E2512" s="18">
        <v>35282.400000000001</v>
      </c>
      <c r="F2512" s="18">
        <v>16336.4</v>
      </c>
      <c r="G2512" s="18">
        <v>29823.4</v>
      </c>
      <c r="H2512" s="18">
        <v>19668.400000000001</v>
      </c>
      <c r="I2512" s="18">
        <v>18001.400000000001</v>
      </c>
      <c r="J2512" s="18">
        <v>12143.4</v>
      </c>
      <c r="K2512" s="18">
        <v>1887.4</v>
      </c>
      <c r="L2512" s="18">
        <v>2758.4</v>
      </c>
      <c r="M2512" s="18">
        <v>3578.4</v>
      </c>
      <c r="N2512">
        <f t="shared" si="430"/>
        <v>38781</v>
      </c>
      <c r="O2512">
        <f t="shared" si="431"/>
        <v>34436.6</v>
      </c>
      <c r="P2512">
        <f t="shared" si="432"/>
        <v>16606.599999999999</v>
      </c>
      <c r="Q2512">
        <f t="shared" si="433"/>
        <v>29246.2</v>
      </c>
      <c r="R2512">
        <f t="shared" si="434"/>
        <v>21825.200000000001</v>
      </c>
      <c r="S2512">
        <f t="shared" si="435"/>
        <v>19139.8</v>
      </c>
      <c r="T2512">
        <f t="shared" si="436"/>
        <v>12076.2</v>
      </c>
      <c r="U2512">
        <f t="shared" si="437"/>
        <v>2723.4</v>
      </c>
      <c r="V2512">
        <f t="shared" si="438"/>
        <v>2786</v>
      </c>
      <c r="W2512">
        <f t="shared" si="439"/>
        <v>3595.4</v>
      </c>
    </row>
    <row r="2513" spans="1:23" x14ac:dyDescent="0.3">
      <c r="A2513">
        <f t="shared" si="429"/>
        <v>0</v>
      </c>
      <c r="B2513" s="14" t="s">
        <v>165</v>
      </c>
      <c r="C2513" s="10"/>
      <c r="D2513" s="18">
        <v>40451.4</v>
      </c>
      <c r="E2513" s="18">
        <v>34361.4</v>
      </c>
      <c r="F2513" s="18">
        <v>16687.400000000001</v>
      </c>
      <c r="G2513" s="18">
        <v>30400.400000000001</v>
      </c>
      <c r="H2513" s="18">
        <v>23298.400000000001</v>
      </c>
      <c r="I2513" s="18">
        <v>18999.400000000001</v>
      </c>
      <c r="J2513" s="18">
        <v>11353.4</v>
      </c>
      <c r="K2513" s="18">
        <v>3667.4</v>
      </c>
      <c r="L2513" s="18">
        <v>2628.4</v>
      </c>
      <c r="M2513" s="18">
        <v>4042.4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166</v>
      </c>
      <c r="C2514" s="10"/>
      <c r="D2514" s="18">
        <v>38740.400000000001</v>
      </c>
      <c r="E2514" s="18">
        <v>34904.400000000001</v>
      </c>
      <c r="F2514" s="18">
        <v>15515.4</v>
      </c>
      <c r="G2514" s="18">
        <v>29732.400000000001</v>
      </c>
      <c r="H2514" s="18">
        <v>22147.4</v>
      </c>
      <c r="I2514" s="18">
        <v>20587.400000000001</v>
      </c>
      <c r="J2514" s="18">
        <v>10998.4</v>
      </c>
      <c r="K2514" s="18">
        <v>2247.4</v>
      </c>
      <c r="L2514" s="18">
        <v>1507.4</v>
      </c>
      <c r="M2514" s="18">
        <v>4425.3999999999996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167</v>
      </c>
      <c r="C2515" s="10"/>
      <c r="D2515" s="18">
        <v>40222.400000000001</v>
      </c>
      <c r="E2515" s="18">
        <v>33541.4</v>
      </c>
      <c r="F2515" s="18">
        <v>19468.400000000001</v>
      </c>
      <c r="G2515" s="18">
        <v>28622.400000000001</v>
      </c>
      <c r="H2515" s="18">
        <v>21787.4</v>
      </c>
      <c r="I2515" s="18">
        <v>19174.400000000001</v>
      </c>
      <c r="J2515" s="18">
        <v>13371.4</v>
      </c>
      <c r="K2515" s="18">
        <v>4503.3999999999996</v>
      </c>
      <c r="L2515" s="18">
        <v>3466.4</v>
      </c>
      <c r="M2515" s="18">
        <v>2915.4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168</v>
      </c>
      <c r="C2516" s="10"/>
      <c r="D2516" s="18">
        <v>37774.400000000001</v>
      </c>
      <c r="E2516" s="18">
        <v>34093.4</v>
      </c>
      <c r="F2516" s="18">
        <v>15025.4</v>
      </c>
      <c r="G2516" s="18">
        <v>27652.400000000001</v>
      </c>
      <c r="H2516" s="18">
        <v>22224.400000000001</v>
      </c>
      <c r="I2516" s="18">
        <v>18936.400000000001</v>
      </c>
      <c r="J2516" s="18">
        <v>12514.4</v>
      </c>
      <c r="K2516" s="18">
        <v>1311.4</v>
      </c>
      <c r="L2516" s="18">
        <v>3569.4</v>
      </c>
      <c r="M2516" s="18">
        <v>3015.4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164</v>
      </c>
      <c r="C2517" s="10"/>
      <c r="D2517" s="18">
        <v>36585.800000000003</v>
      </c>
      <c r="E2517" s="18">
        <v>34701.800000000003</v>
      </c>
      <c r="F2517" s="18">
        <v>16295.8</v>
      </c>
      <c r="G2517" s="18">
        <v>27867.8</v>
      </c>
      <c r="H2517" s="18">
        <v>21215.8</v>
      </c>
      <c r="I2517" s="18">
        <v>19215.8</v>
      </c>
      <c r="J2517" s="18">
        <v>11458.8</v>
      </c>
      <c r="K2517" s="18">
        <v>2934.8</v>
      </c>
      <c r="L2517" s="18">
        <v>2117.8000000000002</v>
      </c>
      <c r="M2517" s="18">
        <v>3886.8</v>
      </c>
      <c r="N2517">
        <f t="shared" si="430"/>
        <v>38486.199999999997</v>
      </c>
      <c r="O2517">
        <f t="shared" si="431"/>
        <v>35360.400000000001</v>
      </c>
      <c r="P2517">
        <f t="shared" si="432"/>
        <v>16097.6</v>
      </c>
      <c r="Q2517">
        <f t="shared" si="433"/>
        <v>29785.8</v>
      </c>
      <c r="R2517">
        <f t="shared" si="434"/>
        <v>22895.200000000001</v>
      </c>
      <c r="S2517">
        <f t="shared" si="435"/>
        <v>20287.599999999999</v>
      </c>
      <c r="T2517">
        <f t="shared" si="436"/>
        <v>12755.2</v>
      </c>
      <c r="U2517">
        <f t="shared" si="437"/>
        <v>3664</v>
      </c>
      <c r="V2517">
        <f t="shared" si="438"/>
        <v>3091.2</v>
      </c>
      <c r="W2517">
        <f t="shared" si="439"/>
        <v>4858.2</v>
      </c>
    </row>
    <row r="2518" spans="1:23" x14ac:dyDescent="0.3">
      <c r="A2518">
        <f t="shared" si="429"/>
        <v>0</v>
      </c>
      <c r="B2518" s="14" t="s">
        <v>165</v>
      </c>
      <c r="C2518" s="10"/>
      <c r="D2518" s="18">
        <v>39041.800000000003</v>
      </c>
      <c r="E2518" s="18">
        <v>34964.800000000003</v>
      </c>
      <c r="F2518" s="18">
        <v>15938.8</v>
      </c>
      <c r="G2518" s="18">
        <v>29826.799999999999</v>
      </c>
      <c r="H2518" s="18">
        <v>23736.799999999999</v>
      </c>
      <c r="I2518" s="18">
        <v>22408.799999999999</v>
      </c>
      <c r="J2518" s="18">
        <v>11613.8</v>
      </c>
      <c r="K2518" s="18">
        <v>1450.8</v>
      </c>
      <c r="L2518" s="18">
        <v>4508.8</v>
      </c>
      <c r="M2518" s="18">
        <v>5276.8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166</v>
      </c>
      <c r="C2519" s="10"/>
      <c r="D2519" s="18">
        <v>37772.800000000003</v>
      </c>
      <c r="E2519" s="18">
        <v>37452.800000000003</v>
      </c>
      <c r="F2519" s="18">
        <v>15399.8</v>
      </c>
      <c r="G2519" s="18">
        <v>28356.799999999999</v>
      </c>
      <c r="H2519" s="18">
        <v>24072.799999999999</v>
      </c>
      <c r="I2519" s="18">
        <v>18286.8</v>
      </c>
      <c r="J2519" s="18">
        <v>13327.8</v>
      </c>
      <c r="K2519" s="18">
        <v>3665.8</v>
      </c>
      <c r="L2519" s="18">
        <v>2028.8</v>
      </c>
      <c r="M2519" s="18">
        <v>5959.8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167</v>
      </c>
      <c r="C2520" s="10"/>
      <c r="D2520" s="18">
        <v>42060.800000000003</v>
      </c>
      <c r="E2520" s="18">
        <v>35361.800000000003</v>
      </c>
      <c r="F2520" s="18">
        <v>18300.8</v>
      </c>
      <c r="G2520" s="18">
        <v>30947.8</v>
      </c>
      <c r="H2520" s="18">
        <v>23697.8</v>
      </c>
      <c r="I2520" s="18">
        <v>20049.8</v>
      </c>
      <c r="J2520" s="18">
        <v>13979.8</v>
      </c>
      <c r="K2520" s="18">
        <v>5442.8</v>
      </c>
      <c r="L2520" s="18">
        <v>4335.8</v>
      </c>
      <c r="M2520" s="18">
        <v>5213.8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168</v>
      </c>
      <c r="C2521" s="10"/>
      <c r="D2521" s="18">
        <v>36969.800000000003</v>
      </c>
      <c r="E2521" s="18">
        <v>34320.800000000003</v>
      </c>
      <c r="F2521" s="18">
        <v>14552.8</v>
      </c>
      <c r="G2521" s="18">
        <v>31929.8</v>
      </c>
      <c r="H2521" s="18">
        <v>21752.799999999999</v>
      </c>
      <c r="I2521" s="18">
        <v>21476.799999999999</v>
      </c>
      <c r="J2521" s="18">
        <v>13395.8</v>
      </c>
      <c r="K2521" s="18">
        <v>4825.8</v>
      </c>
      <c r="L2521" s="18">
        <v>2464.8000000000002</v>
      </c>
      <c r="M2521" s="18">
        <v>3953.8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164</v>
      </c>
      <c r="C2522" s="10"/>
      <c r="D2522" s="18">
        <v>37631.1</v>
      </c>
      <c r="E2522" s="18">
        <v>32896.1</v>
      </c>
      <c r="F2522" s="18">
        <v>14967.1</v>
      </c>
      <c r="G2522" s="18">
        <v>26401.1</v>
      </c>
      <c r="H2522" s="18">
        <v>20238.099999999999</v>
      </c>
      <c r="I2522" s="18">
        <v>17855.099999999999</v>
      </c>
      <c r="J2522" s="18">
        <v>11897.1</v>
      </c>
      <c r="K2522" s="18">
        <v>2076.1</v>
      </c>
      <c r="L2522" s="18">
        <v>2595.1</v>
      </c>
      <c r="M2522" s="18">
        <v>4710.1000000000004</v>
      </c>
      <c r="N2522">
        <f t="shared" si="430"/>
        <v>40324.5</v>
      </c>
      <c r="O2522">
        <f t="shared" si="431"/>
        <v>35235.1</v>
      </c>
      <c r="P2522">
        <f t="shared" si="432"/>
        <v>15745.5</v>
      </c>
      <c r="Q2522">
        <f t="shared" si="433"/>
        <v>29464.5</v>
      </c>
      <c r="R2522">
        <f t="shared" si="434"/>
        <v>21917.5</v>
      </c>
      <c r="S2522">
        <f t="shared" si="435"/>
        <v>19296.7</v>
      </c>
      <c r="T2522">
        <f t="shared" si="436"/>
        <v>12186.9</v>
      </c>
      <c r="U2522">
        <f t="shared" si="437"/>
        <v>2509.5</v>
      </c>
      <c r="V2522">
        <f t="shared" si="438"/>
        <v>3491.3</v>
      </c>
      <c r="W2522">
        <f t="shared" si="439"/>
        <v>4621.5</v>
      </c>
    </row>
    <row r="2523" spans="1:23" x14ac:dyDescent="0.3">
      <c r="A2523">
        <f t="shared" si="429"/>
        <v>0</v>
      </c>
      <c r="B2523" s="14" t="s">
        <v>165</v>
      </c>
      <c r="C2523" s="10"/>
      <c r="D2523" s="18">
        <v>39709.1</v>
      </c>
      <c r="E2523" s="18">
        <v>35817.1</v>
      </c>
      <c r="F2523" s="18">
        <v>15580.1</v>
      </c>
      <c r="G2523" s="18">
        <v>28565.1</v>
      </c>
      <c r="H2523" s="18">
        <v>22078.1</v>
      </c>
      <c r="I2523" s="18">
        <v>20838.099999999999</v>
      </c>
      <c r="J2523" s="18">
        <v>12931.1</v>
      </c>
      <c r="K2523" s="18">
        <v>1877.1</v>
      </c>
      <c r="L2523" s="18">
        <v>4211.1000000000004</v>
      </c>
      <c r="M2523" s="18">
        <v>5131.1000000000004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166</v>
      </c>
      <c r="C2524" s="10"/>
      <c r="D2524" s="18">
        <v>39239.1</v>
      </c>
      <c r="E2524" s="18">
        <v>36662.1</v>
      </c>
      <c r="F2524" s="18">
        <v>15695.1</v>
      </c>
      <c r="G2524" s="18">
        <v>30006.1</v>
      </c>
      <c r="H2524" s="18">
        <v>21564.1</v>
      </c>
      <c r="I2524" s="18">
        <v>18355.099999999999</v>
      </c>
      <c r="J2524" s="18">
        <v>12004.1</v>
      </c>
      <c r="K2524" s="18">
        <v>2242.1</v>
      </c>
      <c r="L2524" s="18">
        <v>2897.1</v>
      </c>
      <c r="M2524" s="18">
        <v>4495.1000000000004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167</v>
      </c>
      <c r="C2525" s="10"/>
      <c r="D2525" s="18">
        <v>42657.1</v>
      </c>
      <c r="E2525" s="18">
        <v>37223.1</v>
      </c>
      <c r="F2525" s="18">
        <v>18083.099999999999</v>
      </c>
      <c r="G2525" s="18">
        <v>33097.1</v>
      </c>
      <c r="H2525" s="18">
        <v>23553.1</v>
      </c>
      <c r="I2525" s="18">
        <v>19413.099999999999</v>
      </c>
      <c r="J2525" s="18">
        <v>12362.1</v>
      </c>
      <c r="K2525" s="18">
        <v>4759.1000000000004</v>
      </c>
      <c r="L2525" s="18">
        <v>5036.1000000000004</v>
      </c>
      <c r="M2525" s="18">
        <v>4308.1000000000004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168</v>
      </c>
      <c r="C2526" s="10"/>
      <c r="D2526" s="18">
        <v>42386.1</v>
      </c>
      <c r="E2526" s="18">
        <v>33577.1</v>
      </c>
      <c r="F2526" s="18">
        <v>14402.1</v>
      </c>
      <c r="G2526" s="18">
        <v>29253.1</v>
      </c>
      <c r="H2526" s="18">
        <v>22154.1</v>
      </c>
      <c r="I2526" s="18">
        <v>20022.099999999999</v>
      </c>
      <c r="J2526" s="18">
        <v>11740.1</v>
      </c>
      <c r="K2526" s="18">
        <v>1593.1</v>
      </c>
      <c r="L2526" s="18">
        <v>2717.1</v>
      </c>
      <c r="M2526" s="18">
        <v>4463.1000000000004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164</v>
      </c>
      <c r="C2527" s="10"/>
      <c r="D2527" s="18">
        <v>36695.800000000003</v>
      </c>
      <c r="E2527" s="18">
        <v>34757.800000000003</v>
      </c>
      <c r="F2527" s="18">
        <v>16444.8</v>
      </c>
      <c r="G2527" s="18">
        <v>27092.799999999999</v>
      </c>
      <c r="H2527" s="18">
        <v>18620.8</v>
      </c>
      <c r="I2527" s="18">
        <v>18299.8</v>
      </c>
      <c r="J2527" s="18">
        <v>11954.8</v>
      </c>
      <c r="K2527" s="18">
        <v>3131.8</v>
      </c>
      <c r="L2527" s="18">
        <v>1370.8</v>
      </c>
      <c r="M2527" s="18">
        <v>4382.8</v>
      </c>
      <c r="N2527">
        <f t="shared" si="430"/>
        <v>39195.800000000003</v>
      </c>
      <c r="O2527">
        <f t="shared" si="431"/>
        <v>35508</v>
      </c>
      <c r="P2527">
        <f t="shared" si="432"/>
        <v>16396.599999999999</v>
      </c>
      <c r="Q2527">
        <f t="shared" si="433"/>
        <v>29368.400000000001</v>
      </c>
      <c r="R2527">
        <f t="shared" si="434"/>
        <v>22069.599999999999</v>
      </c>
      <c r="S2527">
        <f t="shared" si="435"/>
        <v>19596.400000000001</v>
      </c>
      <c r="T2527">
        <f t="shared" si="436"/>
        <v>11431.8</v>
      </c>
      <c r="U2527">
        <f t="shared" si="437"/>
        <v>3465</v>
      </c>
      <c r="V2527">
        <f t="shared" si="438"/>
        <v>2730</v>
      </c>
      <c r="W2527">
        <f t="shared" si="439"/>
        <v>4652</v>
      </c>
    </row>
    <row r="2528" spans="1:23" x14ac:dyDescent="0.3">
      <c r="A2528">
        <f t="shared" si="429"/>
        <v>0</v>
      </c>
      <c r="B2528" s="14" t="s">
        <v>165</v>
      </c>
      <c r="C2528" s="10"/>
      <c r="D2528" s="18">
        <v>38536.800000000003</v>
      </c>
      <c r="E2528" s="18">
        <v>34851.800000000003</v>
      </c>
      <c r="F2528" s="18">
        <v>16692.8</v>
      </c>
      <c r="G2528" s="18">
        <v>31375.8</v>
      </c>
      <c r="H2528" s="18">
        <v>23418.799999999999</v>
      </c>
      <c r="I2528" s="18">
        <v>19832.8</v>
      </c>
      <c r="J2528" s="18">
        <v>10054.799999999999</v>
      </c>
      <c r="K2528" s="18">
        <v>3094.8</v>
      </c>
      <c r="L2528" s="18">
        <v>2688.8</v>
      </c>
      <c r="M2528" s="18">
        <v>4566.8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166</v>
      </c>
      <c r="C2529" s="10"/>
      <c r="D2529" s="18">
        <v>39382.800000000003</v>
      </c>
      <c r="E2529" s="18">
        <v>37407.800000000003</v>
      </c>
      <c r="F2529" s="18">
        <v>13555.8</v>
      </c>
      <c r="G2529" s="18">
        <v>28443.8</v>
      </c>
      <c r="H2529" s="18">
        <v>22624.799999999999</v>
      </c>
      <c r="I2529" s="18">
        <v>19282.8</v>
      </c>
      <c r="J2529" s="18">
        <v>12321.8</v>
      </c>
      <c r="K2529" s="18">
        <v>3656.8</v>
      </c>
      <c r="L2529" s="18">
        <v>2533.8000000000002</v>
      </c>
      <c r="M2529" s="18">
        <v>6352.8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167</v>
      </c>
      <c r="C2530" s="10"/>
      <c r="D2530" s="18">
        <v>40843.800000000003</v>
      </c>
      <c r="E2530" s="18">
        <v>35607.800000000003</v>
      </c>
      <c r="F2530" s="18">
        <v>19739.8</v>
      </c>
      <c r="G2530" s="18">
        <v>29456.799999999999</v>
      </c>
      <c r="H2530" s="18">
        <v>22620.799999999999</v>
      </c>
      <c r="I2530" s="18">
        <v>19343.8</v>
      </c>
      <c r="J2530" s="18">
        <v>11764.8</v>
      </c>
      <c r="K2530" s="18">
        <v>5507.8</v>
      </c>
      <c r="L2530" s="18">
        <v>4194.8</v>
      </c>
      <c r="M2530" s="18">
        <v>4443.8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168</v>
      </c>
      <c r="C2531" s="10"/>
      <c r="D2531" s="18">
        <v>40519.800000000003</v>
      </c>
      <c r="E2531" s="18">
        <v>34914.800000000003</v>
      </c>
      <c r="F2531" s="18">
        <v>15549.8</v>
      </c>
      <c r="G2531" s="18">
        <v>30472.799999999999</v>
      </c>
      <c r="H2531" s="18">
        <v>23062.799999999999</v>
      </c>
      <c r="I2531" s="18">
        <v>21222.799999999999</v>
      </c>
      <c r="J2531" s="18">
        <v>11062.8</v>
      </c>
      <c r="K2531" s="18">
        <v>1933.8</v>
      </c>
      <c r="L2531" s="18">
        <v>2861.8</v>
      </c>
      <c r="M2531" s="18">
        <v>3513.8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164</v>
      </c>
      <c r="C2532" s="10"/>
      <c r="D2532" s="18">
        <v>37013.699999999997</v>
      </c>
      <c r="E2532" s="18">
        <v>34413.699999999997</v>
      </c>
      <c r="F2532" s="18">
        <v>16244.7</v>
      </c>
      <c r="G2532" s="18">
        <v>29447.7</v>
      </c>
      <c r="H2532" s="18">
        <v>22837.7</v>
      </c>
      <c r="I2532" s="18">
        <v>18736.7</v>
      </c>
      <c r="J2532" s="18">
        <v>11561.7</v>
      </c>
      <c r="K2532" s="18">
        <v>2880.7</v>
      </c>
      <c r="L2532" s="18">
        <v>3090.7</v>
      </c>
      <c r="M2532" s="18">
        <v>3577.7</v>
      </c>
      <c r="N2532">
        <f t="shared" si="430"/>
        <v>39121.1</v>
      </c>
      <c r="O2532">
        <f t="shared" si="431"/>
        <v>35147.1</v>
      </c>
      <c r="P2532">
        <f t="shared" si="432"/>
        <v>16959.5</v>
      </c>
      <c r="Q2532">
        <f t="shared" si="433"/>
        <v>29727.5</v>
      </c>
      <c r="R2532">
        <f t="shared" si="434"/>
        <v>22265.7</v>
      </c>
      <c r="S2532">
        <f t="shared" si="435"/>
        <v>20228.900000000001</v>
      </c>
      <c r="T2532">
        <f t="shared" si="436"/>
        <v>12734.5</v>
      </c>
      <c r="U2532">
        <f t="shared" si="437"/>
        <v>3230.3</v>
      </c>
      <c r="V2532">
        <f t="shared" si="438"/>
        <v>3867.7</v>
      </c>
      <c r="W2532">
        <f t="shared" si="439"/>
        <v>3577.7</v>
      </c>
    </row>
    <row r="2533" spans="1:23" x14ac:dyDescent="0.3">
      <c r="A2533">
        <f t="shared" si="429"/>
        <v>0</v>
      </c>
      <c r="B2533" s="14" t="s">
        <v>165</v>
      </c>
      <c r="C2533" s="10"/>
      <c r="D2533" s="18">
        <v>38945.699999999997</v>
      </c>
      <c r="E2533" s="18">
        <v>33258.699999999997</v>
      </c>
      <c r="F2533" s="18">
        <v>16940.7</v>
      </c>
      <c r="G2533" s="18">
        <v>28586.7</v>
      </c>
      <c r="H2533" s="18">
        <v>21829.7</v>
      </c>
      <c r="I2533" s="18">
        <v>20485.7</v>
      </c>
      <c r="J2533" s="18">
        <v>12023.7</v>
      </c>
      <c r="K2533" s="18">
        <v>1385.7</v>
      </c>
      <c r="L2533" s="18">
        <v>2650.7</v>
      </c>
      <c r="M2533" s="18">
        <v>2843.7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166</v>
      </c>
      <c r="C2534" s="10"/>
      <c r="D2534" s="18">
        <v>40282.699999999997</v>
      </c>
      <c r="E2534" s="18">
        <v>37174.699999999997</v>
      </c>
      <c r="F2534" s="18">
        <v>15814.7</v>
      </c>
      <c r="G2534" s="18">
        <v>28763.7</v>
      </c>
      <c r="H2534" s="18">
        <v>22072.7</v>
      </c>
      <c r="I2534" s="18">
        <v>21224.7</v>
      </c>
      <c r="J2534" s="18">
        <v>12051.7</v>
      </c>
      <c r="K2534" s="18">
        <v>3367.7</v>
      </c>
      <c r="L2534" s="18">
        <v>5758.7</v>
      </c>
      <c r="M2534" s="18">
        <v>4492.7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167</v>
      </c>
      <c r="C2535" s="10"/>
      <c r="D2535" s="18">
        <v>40079.699999999997</v>
      </c>
      <c r="E2535" s="18">
        <v>35830.699999999997</v>
      </c>
      <c r="F2535" s="18">
        <v>18426.7</v>
      </c>
      <c r="G2535" s="18">
        <v>31686.7</v>
      </c>
      <c r="H2535" s="18">
        <v>22067.7</v>
      </c>
      <c r="I2535" s="18">
        <v>19437.7</v>
      </c>
      <c r="J2535" s="18">
        <v>13873.7</v>
      </c>
      <c r="K2535" s="18">
        <v>5232.7</v>
      </c>
      <c r="L2535" s="18">
        <v>5321.7</v>
      </c>
      <c r="M2535" s="18">
        <v>4658.7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168</v>
      </c>
      <c r="C2536" s="10"/>
      <c r="D2536" s="18">
        <v>39283.699999999997</v>
      </c>
      <c r="E2536" s="18">
        <v>35057.699999999997</v>
      </c>
      <c r="F2536" s="18">
        <v>17370.7</v>
      </c>
      <c r="G2536" s="18">
        <v>30152.7</v>
      </c>
      <c r="H2536" s="18">
        <v>22520.7</v>
      </c>
      <c r="I2536" s="18">
        <v>21259.7</v>
      </c>
      <c r="J2536" s="18">
        <v>14161.7</v>
      </c>
      <c r="K2536" s="18">
        <v>3284.7</v>
      </c>
      <c r="L2536" s="18">
        <v>2516.6999999999998</v>
      </c>
      <c r="M2536" s="18">
        <v>2315.6999999999998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164</v>
      </c>
      <c r="C2537" s="10"/>
      <c r="D2537" s="18">
        <v>35827.4</v>
      </c>
      <c r="E2537" s="18">
        <v>34266.400000000001</v>
      </c>
      <c r="F2537" s="18">
        <v>14987.4</v>
      </c>
      <c r="G2537" s="18">
        <v>27967.4</v>
      </c>
      <c r="H2537" s="18">
        <v>20874.400000000001</v>
      </c>
      <c r="I2537" s="18">
        <v>17903.400000000001</v>
      </c>
      <c r="J2537" s="18">
        <v>11698.4</v>
      </c>
      <c r="K2537" s="18">
        <v>3171.4</v>
      </c>
      <c r="L2537" s="18">
        <v>2402.4</v>
      </c>
      <c r="M2537" s="18">
        <v>3498.4</v>
      </c>
      <c r="N2537">
        <f t="shared" si="430"/>
        <v>39179.800000000003</v>
      </c>
      <c r="O2537">
        <f t="shared" si="431"/>
        <v>35384.199999999997</v>
      </c>
      <c r="P2537">
        <f t="shared" si="432"/>
        <v>16672</v>
      </c>
      <c r="Q2537">
        <f t="shared" si="433"/>
        <v>29241.599999999999</v>
      </c>
      <c r="R2537">
        <f t="shared" si="434"/>
        <v>23230.2</v>
      </c>
      <c r="S2537">
        <f t="shared" si="435"/>
        <v>19684.8</v>
      </c>
      <c r="T2537">
        <f t="shared" si="436"/>
        <v>12256</v>
      </c>
      <c r="U2537">
        <f t="shared" si="437"/>
        <v>3375.2</v>
      </c>
      <c r="V2537">
        <f t="shared" si="438"/>
        <v>3425.8</v>
      </c>
      <c r="W2537">
        <f t="shared" si="439"/>
        <v>3464.2</v>
      </c>
    </row>
    <row r="2538" spans="1:23" x14ac:dyDescent="0.3">
      <c r="A2538">
        <f t="shared" si="429"/>
        <v>0</v>
      </c>
      <c r="B2538" s="14" t="s">
        <v>165</v>
      </c>
      <c r="C2538" s="10"/>
      <c r="D2538" s="18">
        <v>39327.4</v>
      </c>
      <c r="E2538" s="18">
        <v>36885.4</v>
      </c>
      <c r="F2538" s="18">
        <v>16910.400000000001</v>
      </c>
      <c r="G2538" s="18">
        <v>29243.4</v>
      </c>
      <c r="H2538" s="18">
        <v>21635.4</v>
      </c>
      <c r="I2538" s="18">
        <v>20150.400000000001</v>
      </c>
      <c r="J2538" s="18">
        <v>11607.4</v>
      </c>
      <c r="K2538" s="18">
        <v>2928.4</v>
      </c>
      <c r="L2538" s="18">
        <v>3345.4</v>
      </c>
      <c r="M2538" s="18">
        <v>2769.4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166</v>
      </c>
      <c r="C2539" s="10"/>
      <c r="D2539" s="18">
        <v>40673.4</v>
      </c>
      <c r="E2539" s="18">
        <v>37240.400000000001</v>
      </c>
      <c r="F2539" s="18">
        <v>15934.4</v>
      </c>
      <c r="G2539" s="18">
        <v>27295.4</v>
      </c>
      <c r="H2539" s="18">
        <v>24337.4</v>
      </c>
      <c r="I2539" s="18">
        <v>20722.400000000001</v>
      </c>
      <c r="J2539" s="18">
        <v>11185.4</v>
      </c>
      <c r="K2539" s="18">
        <v>3165.4</v>
      </c>
      <c r="L2539" s="18">
        <v>4189.3999999999996</v>
      </c>
      <c r="M2539" s="18">
        <v>3016.4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167</v>
      </c>
      <c r="C2540" s="10"/>
      <c r="D2540" s="18">
        <v>41272.400000000001</v>
      </c>
      <c r="E2540" s="18">
        <v>35443.4</v>
      </c>
      <c r="F2540" s="18">
        <v>18789.400000000001</v>
      </c>
      <c r="G2540" s="18">
        <v>32904.400000000001</v>
      </c>
      <c r="H2540" s="18">
        <v>24488.400000000001</v>
      </c>
      <c r="I2540" s="18">
        <v>18690.400000000001</v>
      </c>
      <c r="J2540" s="18">
        <v>13693.4</v>
      </c>
      <c r="K2540" s="18">
        <v>5961.4</v>
      </c>
      <c r="L2540" s="18">
        <v>5721.4</v>
      </c>
      <c r="M2540" s="18">
        <v>4302.3999999999996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168</v>
      </c>
      <c r="C2541" s="10"/>
      <c r="D2541" s="18">
        <v>38798.400000000001</v>
      </c>
      <c r="E2541" s="18">
        <v>33085.4</v>
      </c>
      <c r="F2541" s="18">
        <v>16738.400000000001</v>
      </c>
      <c r="G2541" s="18">
        <v>28797.4</v>
      </c>
      <c r="H2541" s="18">
        <v>24815.4</v>
      </c>
      <c r="I2541" s="18">
        <v>20957.400000000001</v>
      </c>
      <c r="J2541" s="18">
        <v>13095.4</v>
      </c>
      <c r="K2541" s="18">
        <v>1649.4</v>
      </c>
      <c r="L2541" s="18">
        <v>1470.4</v>
      </c>
      <c r="M2541" s="18">
        <v>3734.4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164</v>
      </c>
      <c r="C2542" s="10"/>
      <c r="D2542" s="18">
        <v>33981.599999999999</v>
      </c>
      <c r="E2542" s="18">
        <v>34484.6</v>
      </c>
      <c r="F2542" s="18">
        <v>15447.6</v>
      </c>
      <c r="G2542" s="18">
        <v>27778.6</v>
      </c>
      <c r="H2542" s="18">
        <v>20235.599999999999</v>
      </c>
      <c r="I2542" s="18">
        <v>18654.599999999999</v>
      </c>
      <c r="J2542" s="18">
        <v>10982.6</v>
      </c>
      <c r="K2542" s="18">
        <v>1349.6</v>
      </c>
      <c r="L2542" s="18">
        <v>2084.6</v>
      </c>
      <c r="M2542" s="18">
        <v>5000.6000000000004</v>
      </c>
      <c r="N2542">
        <f t="shared" si="430"/>
        <v>38186.6</v>
      </c>
      <c r="O2542">
        <f t="shared" si="431"/>
        <v>35428.800000000003</v>
      </c>
      <c r="P2542">
        <f t="shared" si="432"/>
        <v>16296.4</v>
      </c>
      <c r="Q2542">
        <f t="shared" si="433"/>
        <v>30450</v>
      </c>
      <c r="R2542">
        <f t="shared" si="434"/>
        <v>22723.200000000001</v>
      </c>
      <c r="S2542">
        <f t="shared" si="435"/>
        <v>19356.8</v>
      </c>
      <c r="T2542">
        <f t="shared" si="436"/>
        <v>12337</v>
      </c>
      <c r="U2542">
        <f t="shared" si="437"/>
        <v>3088.2</v>
      </c>
      <c r="V2542">
        <f t="shared" si="438"/>
        <v>2921.8</v>
      </c>
      <c r="W2542">
        <f t="shared" si="439"/>
        <v>4779.8</v>
      </c>
    </row>
    <row r="2543" spans="1:23" x14ac:dyDescent="0.3">
      <c r="A2543">
        <f t="shared" si="429"/>
        <v>0</v>
      </c>
      <c r="B2543" s="14" t="s">
        <v>165</v>
      </c>
      <c r="C2543" s="10"/>
      <c r="D2543" s="18">
        <v>38902.6</v>
      </c>
      <c r="E2543" s="18">
        <v>36075.599999999999</v>
      </c>
      <c r="F2543" s="18">
        <v>15846.6</v>
      </c>
      <c r="G2543" s="18">
        <v>29613.599999999999</v>
      </c>
      <c r="H2543" s="18">
        <v>24547.599999999999</v>
      </c>
      <c r="I2543" s="18">
        <v>18726.599999999999</v>
      </c>
      <c r="J2543" s="18">
        <v>12746.6</v>
      </c>
      <c r="K2543" s="18">
        <v>2587.6</v>
      </c>
      <c r="L2543" s="18">
        <v>4637.6000000000004</v>
      </c>
      <c r="M2543" s="18">
        <v>5097.6000000000004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166</v>
      </c>
      <c r="C2544" s="10"/>
      <c r="D2544" s="18">
        <v>38555.599999999999</v>
      </c>
      <c r="E2544" s="18">
        <v>37994.6</v>
      </c>
      <c r="F2544" s="18">
        <v>14257.6</v>
      </c>
      <c r="G2544" s="18">
        <v>29100.6</v>
      </c>
      <c r="H2544" s="18">
        <v>22615.599999999999</v>
      </c>
      <c r="I2544" s="18">
        <v>17984.599999999999</v>
      </c>
      <c r="J2544" s="18">
        <v>12961.6</v>
      </c>
      <c r="K2544" s="18">
        <v>2273.6</v>
      </c>
      <c r="L2544" s="18">
        <v>2108.6</v>
      </c>
      <c r="M2544" s="18">
        <v>4770.6000000000004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167</v>
      </c>
      <c r="C2545" s="10"/>
      <c r="D2545" s="18">
        <v>41527.599999999999</v>
      </c>
      <c r="E2545" s="18">
        <v>34973.599999999999</v>
      </c>
      <c r="F2545" s="18">
        <v>19929.599999999999</v>
      </c>
      <c r="G2545" s="18">
        <v>34176.6</v>
      </c>
      <c r="H2545" s="18">
        <v>24110.6</v>
      </c>
      <c r="I2545" s="18">
        <v>20044.599999999999</v>
      </c>
      <c r="J2545" s="18">
        <v>12988.6</v>
      </c>
      <c r="K2545" s="18">
        <v>5825.6</v>
      </c>
      <c r="L2545" s="18">
        <v>3572.6</v>
      </c>
      <c r="M2545" s="18">
        <v>4877.6000000000004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168</v>
      </c>
      <c r="C2546" s="10"/>
      <c r="D2546" s="18">
        <v>37965.599999999999</v>
      </c>
      <c r="E2546" s="18">
        <v>33615.599999999999</v>
      </c>
      <c r="F2546" s="18">
        <v>16000.6</v>
      </c>
      <c r="G2546" s="18">
        <v>31580.6</v>
      </c>
      <c r="H2546" s="18">
        <v>22106.6</v>
      </c>
      <c r="I2546" s="18">
        <v>21373.599999999999</v>
      </c>
      <c r="J2546" s="18">
        <v>12005.6</v>
      </c>
      <c r="K2546" s="18">
        <v>3404.6</v>
      </c>
      <c r="L2546" s="18">
        <v>2205.6</v>
      </c>
      <c r="M2546" s="18">
        <v>4152.6000000000004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164</v>
      </c>
      <c r="C2547" s="10"/>
      <c r="D2547" s="18">
        <v>35084.1</v>
      </c>
      <c r="E2547" s="18">
        <v>33536.1</v>
      </c>
      <c r="F2547" s="18">
        <v>17272.099999999999</v>
      </c>
      <c r="G2547" s="18">
        <v>29291.1</v>
      </c>
      <c r="H2547" s="18">
        <v>20733.099999999999</v>
      </c>
      <c r="I2547" s="18">
        <v>16358.1</v>
      </c>
      <c r="J2547" s="18">
        <v>13238.1</v>
      </c>
      <c r="K2547" s="18">
        <v>2186.1</v>
      </c>
      <c r="L2547" s="18">
        <v>2768.1</v>
      </c>
      <c r="M2547" s="18">
        <v>4825.1000000000004</v>
      </c>
      <c r="N2547">
        <f t="shared" si="430"/>
        <v>38826.300000000003</v>
      </c>
      <c r="O2547">
        <f t="shared" si="431"/>
        <v>35705.1</v>
      </c>
      <c r="P2547">
        <f t="shared" si="432"/>
        <v>16979.099999999999</v>
      </c>
      <c r="Q2547">
        <f t="shared" si="433"/>
        <v>30285.7</v>
      </c>
      <c r="R2547">
        <f t="shared" si="434"/>
        <v>21777.1</v>
      </c>
      <c r="S2547">
        <f t="shared" si="435"/>
        <v>18989.7</v>
      </c>
      <c r="T2547">
        <f t="shared" si="436"/>
        <v>12669.1</v>
      </c>
      <c r="U2547">
        <f t="shared" si="437"/>
        <v>3264.1</v>
      </c>
      <c r="V2547">
        <f t="shared" si="438"/>
        <v>3947.3</v>
      </c>
      <c r="W2547">
        <f t="shared" si="439"/>
        <v>4778.5</v>
      </c>
    </row>
    <row r="2548" spans="1:23" x14ac:dyDescent="0.3">
      <c r="A2548">
        <f t="shared" si="429"/>
        <v>0</v>
      </c>
      <c r="B2548" s="14" t="s">
        <v>165</v>
      </c>
      <c r="C2548" s="10"/>
      <c r="D2548" s="18">
        <v>40046.1</v>
      </c>
      <c r="E2548" s="18">
        <v>36080.1</v>
      </c>
      <c r="F2548" s="18">
        <v>16023.1</v>
      </c>
      <c r="G2548" s="18">
        <v>30035.1</v>
      </c>
      <c r="H2548" s="18">
        <v>20115.099999999999</v>
      </c>
      <c r="I2548" s="18">
        <v>18900.099999999999</v>
      </c>
      <c r="J2548" s="18">
        <v>13553.1</v>
      </c>
      <c r="K2548" s="18">
        <v>3195.1</v>
      </c>
      <c r="L2548" s="18">
        <v>4365.1000000000004</v>
      </c>
      <c r="M2548" s="18">
        <v>4937.1000000000004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166</v>
      </c>
      <c r="C2549" s="10"/>
      <c r="D2549" s="18">
        <v>39924.1</v>
      </c>
      <c r="E2549" s="18">
        <v>37381.1</v>
      </c>
      <c r="F2549" s="18">
        <v>16378.1</v>
      </c>
      <c r="G2549" s="18">
        <v>30466.1</v>
      </c>
      <c r="H2549" s="18">
        <v>20971.099999999999</v>
      </c>
      <c r="I2549" s="18">
        <v>19515.099999999999</v>
      </c>
      <c r="J2549" s="18">
        <v>11949.1</v>
      </c>
      <c r="K2549" s="18">
        <v>2878.1</v>
      </c>
      <c r="L2549" s="18">
        <v>3080.1</v>
      </c>
      <c r="M2549" s="18">
        <v>4628.1000000000004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167</v>
      </c>
      <c r="C2550" s="10"/>
      <c r="D2550" s="18">
        <v>41772.1</v>
      </c>
      <c r="E2550" s="18">
        <v>39981.1</v>
      </c>
      <c r="F2550" s="18">
        <v>18680.099999999999</v>
      </c>
      <c r="G2550" s="18">
        <v>31568.1</v>
      </c>
      <c r="H2550" s="18">
        <v>23043.1</v>
      </c>
      <c r="I2550" s="18">
        <v>18501.099999999999</v>
      </c>
      <c r="J2550" s="18">
        <v>13686.1</v>
      </c>
      <c r="K2550" s="18">
        <v>5238.1000000000004</v>
      </c>
      <c r="L2550" s="18">
        <v>5830.1</v>
      </c>
      <c r="M2550" s="18">
        <v>4960.1000000000004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168</v>
      </c>
      <c r="C2551" s="10"/>
      <c r="D2551" s="18">
        <v>37305.1</v>
      </c>
      <c r="E2551" s="18">
        <v>31547.1</v>
      </c>
      <c r="F2551" s="18">
        <v>16542.099999999999</v>
      </c>
      <c r="G2551" s="18">
        <v>30068.1</v>
      </c>
      <c r="H2551" s="18">
        <v>24023.1</v>
      </c>
      <c r="I2551" s="18">
        <v>21674.1</v>
      </c>
      <c r="J2551" s="18">
        <v>10919.1</v>
      </c>
      <c r="K2551" s="18">
        <v>2823.1</v>
      </c>
      <c r="L2551" s="18">
        <v>3693.1</v>
      </c>
      <c r="M2551" s="18">
        <v>4542.1000000000004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164</v>
      </c>
      <c r="C2552" s="10"/>
      <c r="D2552" s="18">
        <v>36310.300000000003</v>
      </c>
      <c r="E2552" s="18">
        <v>35438.300000000003</v>
      </c>
      <c r="F2552" s="18">
        <v>15455.3</v>
      </c>
      <c r="G2552" s="18">
        <v>28010.3</v>
      </c>
      <c r="H2552" s="18">
        <v>20842.3</v>
      </c>
      <c r="I2552" s="18">
        <v>19105.3</v>
      </c>
      <c r="J2552" s="18">
        <v>12873.3</v>
      </c>
      <c r="K2552" s="18">
        <v>2075.3000000000002</v>
      </c>
      <c r="L2552" s="18">
        <v>3068.3</v>
      </c>
      <c r="M2552" s="18">
        <v>4735.3</v>
      </c>
      <c r="N2552">
        <f t="shared" si="430"/>
        <v>39115.699999999997</v>
      </c>
      <c r="O2552">
        <f t="shared" si="431"/>
        <v>35634.699999999997</v>
      </c>
      <c r="P2552">
        <f t="shared" si="432"/>
        <v>15765.1</v>
      </c>
      <c r="Q2552">
        <f t="shared" si="433"/>
        <v>29482.5</v>
      </c>
      <c r="R2552">
        <f t="shared" si="434"/>
        <v>22199.7</v>
      </c>
      <c r="S2552">
        <f t="shared" si="435"/>
        <v>19369.7</v>
      </c>
      <c r="T2552">
        <f t="shared" si="436"/>
        <v>12449.3</v>
      </c>
      <c r="U2552">
        <f t="shared" si="437"/>
        <v>3312.3</v>
      </c>
      <c r="V2552">
        <f t="shared" si="438"/>
        <v>3225.7</v>
      </c>
      <c r="W2552">
        <f t="shared" si="439"/>
        <v>4186.7</v>
      </c>
    </row>
    <row r="2553" spans="1:23" x14ac:dyDescent="0.3">
      <c r="A2553">
        <f t="shared" si="429"/>
        <v>0</v>
      </c>
      <c r="B2553" s="14" t="s">
        <v>165</v>
      </c>
      <c r="C2553" s="10"/>
      <c r="D2553" s="18">
        <v>40061.300000000003</v>
      </c>
      <c r="E2553" s="18">
        <v>35838.300000000003</v>
      </c>
      <c r="F2553" s="18">
        <v>15678.3</v>
      </c>
      <c r="G2553" s="18">
        <v>29796.3</v>
      </c>
      <c r="H2553" s="18">
        <v>22216.3</v>
      </c>
      <c r="I2553" s="18">
        <v>20199.3</v>
      </c>
      <c r="J2553" s="18">
        <v>12705.3</v>
      </c>
      <c r="K2553" s="18">
        <v>2251.3000000000002</v>
      </c>
      <c r="L2553" s="18">
        <v>3375.3</v>
      </c>
      <c r="M2553" s="18">
        <v>3486.3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166</v>
      </c>
      <c r="C2554" s="10"/>
      <c r="D2554" s="18">
        <v>40036.300000000003</v>
      </c>
      <c r="E2554" s="18">
        <v>38493.300000000003</v>
      </c>
      <c r="F2554" s="18">
        <v>14315.3</v>
      </c>
      <c r="G2554" s="18">
        <v>28270.3</v>
      </c>
      <c r="H2554" s="18">
        <v>22718.3</v>
      </c>
      <c r="I2554" s="18">
        <v>19620.3</v>
      </c>
      <c r="J2554" s="18">
        <v>10882.3</v>
      </c>
      <c r="K2554" s="18">
        <v>2660.3</v>
      </c>
      <c r="L2554" s="18">
        <v>2125.3000000000002</v>
      </c>
      <c r="M2554" s="18">
        <v>4705.3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167</v>
      </c>
      <c r="C2555" s="10"/>
      <c r="D2555" s="18">
        <v>40525.300000000003</v>
      </c>
      <c r="E2555" s="18">
        <v>36808.300000000003</v>
      </c>
      <c r="F2555" s="18">
        <v>18076.3</v>
      </c>
      <c r="G2555" s="18">
        <v>31384.3</v>
      </c>
      <c r="H2555" s="18">
        <v>23605.3</v>
      </c>
      <c r="I2555" s="18">
        <v>18708.3</v>
      </c>
      <c r="J2555" s="18">
        <v>13517.3</v>
      </c>
      <c r="K2555" s="18">
        <v>6953.3</v>
      </c>
      <c r="L2555" s="18">
        <v>5182.3</v>
      </c>
      <c r="M2555" s="18">
        <v>4780.3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168</v>
      </c>
      <c r="C2556" s="10"/>
      <c r="D2556" s="18">
        <v>38645.300000000003</v>
      </c>
      <c r="E2556" s="18">
        <v>31595.3</v>
      </c>
      <c r="F2556" s="18">
        <v>15300.3</v>
      </c>
      <c r="G2556" s="18">
        <v>29951.3</v>
      </c>
      <c r="H2556" s="18">
        <v>21616.3</v>
      </c>
      <c r="I2556" s="18">
        <v>19215.3</v>
      </c>
      <c r="J2556" s="18">
        <v>12268.3</v>
      </c>
      <c r="K2556" s="18">
        <v>2621.3000000000002</v>
      </c>
      <c r="L2556" s="18">
        <v>2377.3000000000002</v>
      </c>
      <c r="M2556" s="18">
        <v>3226.3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164</v>
      </c>
      <c r="C2557" s="10"/>
      <c r="D2557" s="18">
        <v>37699.800000000003</v>
      </c>
      <c r="E2557" s="18">
        <v>33649.800000000003</v>
      </c>
      <c r="F2557" s="18">
        <v>15294.8</v>
      </c>
      <c r="G2557" s="18">
        <v>29841.8</v>
      </c>
      <c r="H2557" s="18">
        <v>20430.8</v>
      </c>
      <c r="I2557" s="18">
        <v>19897.8</v>
      </c>
      <c r="J2557" s="18">
        <v>8359.7999999999993</v>
      </c>
      <c r="K2557" s="18">
        <v>2950.8</v>
      </c>
      <c r="L2557" s="18">
        <v>3528.8</v>
      </c>
      <c r="M2557" s="18">
        <v>4979.8</v>
      </c>
      <c r="N2557">
        <f t="shared" si="430"/>
        <v>38921.599999999999</v>
      </c>
      <c r="O2557">
        <f t="shared" si="431"/>
        <v>36120.199999999997</v>
      </c>
      <c r="P2557">
        <f t="shared" si="432"/>
        <v>16370.8</v>
      </c>
      <c r="Q2557">
        <f t="shared" si="433"/>
        <v>31299</v>
      </c>
      <c r="R2557">
        <f t="shared" si="434"/>
        <v>22495.200000000001</v>
      </c>
      <c r="S2557">
        <f t="shared" si="435"/>
        <v>20629.599999999999</v>
      </c>
      <c r="T2557">
        <f t="shared" si="436"/>
        <v>10978</v>
      </c>
      <c r="U2557">
        <f t="shared" si="437"/>
        <v>3410</v>
      </c>
      <c r="V2557">
        <f t="shared" si="438"/>
        <v>3160.8</v>
      </c>
      <c r="W2557">
        <f t="shared" si="439"/>
        <v>4864</v>
      </c>
    </row>
    <row r="2558" spans="1:23" x14ac:dyDescent="0.3">
      <c r="A2558">
        <f t="shared" si="429"/>
        <v>0</v>
      </c>
      <c r="B2558" s="14" t="s">
        <v>165</v>
      </c>
      <c r="C2558" s="10"/>
      <c r="D2558" s="18">
        <v>36870.800000000003</v>
      </c>
      <c r="E2558" s="18">
        <v>35513.800000000003</v>
      </c>
      <c r="F2558" s="18">
        <v>16754.8</v>
      </c>
      <c r="G2558" s="18">
        <v>31507.8</v>
      </c>
      <c r="H2558" s="18">
        <v>24295.8</v>
      </c>
      <c r="I2558" s="18">
        <v>21099.8</v>
      </c>
      <c r="J2558" s="18">
        <v>10128.799999999999</v>
      </c>
      <c r="K2558" s="18">
        <v>1242.8</v>
      </c>
      <c r="L2558" s="18">
        <v>2508.8000000000002</v>
      </c>
      <c r="M2558" s="18">
        <v>4969.8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166</v>
      </c>
      <c r="C2559" s="10"/>
      <c r="D2559" s="18">
        <v>40856.800000000003</v>
      </c>
      <c r="E2559" s="18">
        <v>39332.800000000003</v>
      </c>
      <c r="F2559" s="18">
        <v>14875.8</v>
      </c>
      <c r="G2559" s="18">
        <v>29554.799999999999</v>
      </c>
      <c r="H2559" s="18">
        <v>23205.8</v>
      </c>
      <c r="I2559" s="18">
        <v>20535.8</v>
      </c>
      <c r="J2559" s="18">
        <v>11235.8</v>
      </c>
      <c r="K2559" s="18">
        <v>3438.8</v>
      </c>
      <c r="L2559" s="18">
        <v>2099.8000000000002</v>
      </c>
      <c r="M2559" s="18">
        <v>5780.8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167</v>
      </c>
      <c r="C2560" s="10"/>
      <c r="D2560" s="18">
        <v>41139.800000000003</v>
      </c>
      <c r="E2560" s="18">
        <v>39083.800000000003</v>
      </c>
      <c r="F2560" s="18">
        <v>19451.8</v>
      </c>
      <c r="G2560" s="18">
        <v>33440.800000000003</v>
      </c>
      <c r="H2560" s="18">
        <v>21648.799999999999</v>
      </c>
      <c r="I2560" s="18">
        <v>20376.8</v>
      </c>
      <c r="J2560" s="18">
        <v>12838.8</v>
      </c>
      <c r="K2560" s="18">
        <v>5899.8</v>
      </c>
      <c r="L2560" s="18">
        <v>5002.8</v>
      </c>
      <c r="M2560" s="18">
        <v>4594.8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168</v>
      </c>
      <c r="C2561" s="10"/>
      <c r="D2561" s="18">
        <v>38040.800000000003</v>
      </c>
      <c r="E2561" s="18">
        <v>33020.800000000003</v>
      </c>
      <c r="F2561" s="18">
        <v>15476.8</v>
      </c>
      <c r="G2561" s="18">
        <v>32149.8</v>
      </c>
      <c r="H2561" s="18">
        <v>22894.799999999999</v>
      </c>
      <c r="I2561" s="18">
        <v>21237.8</v>
      </c>
      <c r="J2561" s="18">
        <v>12326.8</v>
      </c>
      <c r="K2561" s="18">
        <v>3517.8</v>
      </c>
      <c r="L2561" s="18">
        <v>2663.8</v>
      </c>
      <c r="M2561" s="18">
        <v>3994.8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si="429"/>
        <v>1</v>
      </c>
      <c r="B2562" s="14" t="s">
        <v>164</v>
      </c>
      <c r="C2562" s="10"/>
      <c r="D2562" s="18">
        <v>35475.599999999999</v>
      </c>
      <c r="E2562" s="18">
        <v>34706.6</v>
      </c>
      <c r="F2562" s="18">
        <v>15642.6</v>
      </c>
      <c r="G2562" s="18">
        <v>29264.6</v>
      </c>
      <c r="H2562" s="18">
        <v>20599.599999999999</v>
      </c>
      <c r="I2562" s="18">
        <v>19580.599999999999</v>
      </c>
      <c r="J2562" s="18">
        <v>11811.6</v>
      </c>
      <c r="K2562" s="18">
        <v>2512.6</v>
      </c>
      <c r="L2562" s="18">
        <v>3916.6</v>
      </c>
      <c r="M2562" s="18">
        <v>4217.6000000000004</v>
      </c>
      <c r="N2562">
        <f t="shared" si="430"/>
        <v>39733.800000000003</v>
      </c>
      <c r="O2562">
        <f t="shared" si="431"/>
        <v>34072.400000000001</v>
      </c>
      <c r="P2562">
        <f t="shared" si="432"/>
        <v>16388.599999999999</v>
      </c>
      <c r="Q2562">
        <f t="shared" si="433"/>
        <v>30650.6</v>
      </c>
      <c r="R2562">
        <f t="shared" si="434"/>
        <v>21754.799999999999</v>
      </c>
      <c r="S2562">
        <f t="shared" si="435"/>
        <v>20538.400000000001</v>
      </c>
      <c r="T2562">
        <f t="shared" si="436"/>
        <v>12362.4</v>
      </c>
      <c r="U2562">
        <f t="shared" si="437"/>
        <v>3527</v>
      </c>
      <c r="V2562">
        <f t="shared" si="438"/>
        <v>4297.3999999999996</v>
      </c>
      <c r="W2562">
        <f t="shared" si="439"/>
        <v>4685.8</v>
      </c>
    </row>
    <row r="2563" spans="1:23" x14ac:dyDescent="0.3">
      <c r="A2563">
        <f t="shared" ref="A2563:A2626" si="440">IF(B2563="C",1,0)</f>
        <v>0</v>
      </c>
      <c r="B2563" s="14" t="s">
        <v>165</v>
      </c>
      <c r="C2563" s="10"/>
      <c r="D2563" s="18">
        <v>40625.599999999999</v>
      </c>
      <c r="E2563" s="18">
        <v>32372.6</v>
      </c>
      <c r="F2563" s="18">
        <v>15401.6</v>
      </c>
      <c r="G2563" s="18">
        <v>30170.6</v>
      </c>
      <c r="H2563" s="18">
        <v>21406.6</v>
      </c>
      <c r="I2563" s="18">
        <v>20754.599999999999</v>
      </c>
      <c r="J2563" s="18">
        <v>12934.6</v>
      </c>
      <c r="K2563" s="18">
        <v>3368.6</v>
      </c>
      <c r="L2563" s="18">
        <v>5073.6000000000004</v>
      </c>
      <c r="M2563" s="18">
        <v>6037.6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IF(A2563=1,AVERAGE(F2563:F2567),"n/a")</f>
        <v>n/a</v>
      </c>
      <c r="Q2563" t="str">
        <f t="shared" ref="Q2563:Q2626" si="444">IF(A2563=1,AVERAGE(G2563:G2567),"n/a")</f>
        <v>n/a</v>
      </c>
      <c r="R2563" t="str">
        <f t="shared" ref="R2563:R2626" si="445">IF(A2563=1,AVERAGE(H2563:H2567),"n/a")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166</v>
      </c>
      <c r="C2564" s="10"/>
      <c r="D2564" s="18">
        <v>42281.599999999999</v>
      </c>
      <c r="E2564" s="18">
        <v>37209.599999999999</v>
      </c>
      <c r="F2564" s="18">
        <v>17074.599999999999</v>
      </c>
      <c r="G2564" s="18">
        <v>28948.6</v>
      </c>
      <c r="H2564" s="18">
        <v>21933.599999999999</v>
      </c>
      <c r="I2564" s="18">
        <v>20925.599999999999</v>
      </c>
      <c r="J2564" s="18">
        <v>10970.6</v>
      </c>
      <c r="K2564" s="18">
        <v>2966.6</v>
      </c>
      <c r="L2564" s="18">
        <v>3780.6</v>
      </c>
      <c r="M2564" s="18">
        <v>4536.6000000000004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167</v>
      </c>
      <c r="C2565" s="10"/>
      <c r="D2565" s="18">
        <v>40535.599999999999</v>
      </c>
      <c r="E2565" s="18">
        <v>34603.599999999999</v>
      </c>
      <c r="F2565" s="18">
        <v>19635.599999999999</v>
      </c>
      <c r="G2565" s="18">
        <v>32560.6</v>
      </c>
      <c r="H2565" s="18">
        <v>22303.599999999999</v>
      </c>
      <c r="I2565" s="18">
        <v>20779.599999999999</v>
      </c>
      <c r="J2565" s="18">
        <v>13747.6</v>
      </c>
      <c r="K2565" s="18">
        <v>5440.6</v>
      </c>
      <c r="L2565" s="18">
        <v>5263.6</v>
      </c>
      <c r="M2565" s="18">
        <v>4585.6000000000004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168</v>
      </c>
      <c r="C2566" s="10"/>
      <c r="D2566" s="18">
        <v>39750.6</v>
      </c>
      <c r="E2566" s="18">
        <v>31469.599999999999</v>
      </c>
      <c r="F2566" s="18">
        <v>14188.6</v>
      </c>
      <c r="G2566" s="18">
        <v>32308.6</v>
      </c>
      <c r="H2566" s="18">
        <v>22530.6</v>
      </c>
      <c r="I2566" s="18">
        <v>20651.599999999999</v>
      </c>
      <c r="J2566" s="18">
        <v>12347.6</v>
      </c>
      <c r="K2566" s="18">
        <v>3346.6</v>
      </c>
      <c r="L2566" s="18">
        <v>3452.6</v>
      </c>
      <c r="M2566" s="18">
        <v>4051.6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164</v>
      </c>
      <c r="C2567" s="10"/>
      <c r="D2567" s="18">
        <v>35672.1</v>
      </c>
      <c r="E2567" s="18">
        <v>34204.1</v>
      </c>
      <c r="F2567" s="18">
        <v>15425.1</v>
      </c>
      <c r="G2567" s="18">
        <v>28032.1</v>
      </c>
      <c r="H2567" s="18">
        <v>23003.1</v>
      </c>
      <c r="I2567" s="18">
        <v>18084.099999999999</v>
      </c>
      <c r="J2567" s="18">
        <v>10390.1</v>
      </c>
      <c r="K2567" s="18">
        <v>3146.1</v>
      </c>
      <c r="L2567" s="18">
        <v>2446.1</v>
      </c>
      <c r="M2567" s="18">
        <v>3814.1</v>
      </c>
      <c r="N2567">
        <f t="shared" si="441"/>
        <v>39459.699999999997</v>
      </c>
      <c r="O2567">
        <f t="shared" si="442"/>
        <v>34641.1</v>
      </c>
      <c r="P2567">
        <f t="shared" si="443"/>
        <v>16790.7</v>
      </c>
      <c r="Q2567">
        <f t="shared" si="444"/>
        <v>31522.7</v>
      </c>
      <c r="R2567">
        <f t="shared" si="445"/>
        <v>23629.7</v>
      </c>
      <c r="S2567">
        <f t="shared" si="446"/>
        <v>19401.099999999999</v>
      </c>
      <c r="T2567">
        <f t="shared" si="447"/>
        <v>12195.7</v>
      </c>
      <c r="U2567">
        <f t="shared" si="448"/>
        <v>3680.7</v>
      </c>
      <c r="V2567">
        <f t="shared" si="449"/>
        <v>4226.8999999999996</v>
      </c>
      <c r="W2567">
        <f t="shared" si="450"/>
        <v>4982.8999999999996</v>
      </c>
    </row>
    <row r="2568" spans="1:23" x14ac:dyDescent="0.3">
      <c r="A2568">
        <f t="shared" si="440"/>
        <v>0</v>
      </c>
      <c r="B2568" s="14" t="s">
        <v>165</v>
      </c>
      <c r="C2568" s="10"/>
      <c r="D2568" s="18">
        <v>39570.1</v>
      </c>
      <c r="E2568" s="18">
        <v>34054.1</v>
      </c>
      <c r="F2568" s="18">
        <v>16155.1</v>
      </c>
      <c r="G2568" s="18">
        <v>32051.1</v>
      </c>
      <c r="H2568" s="18">
        <v>22362.1</v>
      </c>
      <c r="I2568" s="18">
        <v>20914.099999999999</v>
      </c>
      <c r="J2568" s="18">
        <v>11234.1</v>
      </c>
      <c r="K2568" s="18">
        <v>4214.1000000000004</v>
      </c>
      <c r="L2568" s="18">
        <v>4648.1000000000004</v>
      </c>
      <c r="M2568" s="18">
        <v>5932.1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166</v>
      </c>
      <c r="C2569" s="10"/>
      <c r="D2569" s="18">
        <v>39549.1</v>
      </c>
      <c r="E2569" s="18">
        <v>38060.1</v>
      </c>
      <c r="F2569" s="18">
        <v>16658.099999999999</v>
      </c>
      <c r="G2569" s="18">
        <v>30418.1</v>
      </c>
      <c r="H2569" s="18">
        <v>24196.1</v>
      </c>
      <c r="I2569" s="18">
        <v>18281.099999999999</v>
      </c>
      <c r="J2569" s="18">
        <v>12106.1</v>
      </c>
      <c r="K2569" s="18">
        <v>2239.1</v>
      </c>
      <c r="L2569" s="18">
        <v>3859.1</v>
      </c>
      <c r="M2569" s="18">
        <v>4900.1000000000004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167</v>
      </c>
      <c r="C2570" s="10"/>
      <c r="D2570" s="18">
        <v>41415.1</v>
      </c>
      <c r="E2570" s="18">
        <v>33559.1</v>
      </c>
      <c r="F2570" s="18">
        <v>18879.099999999999</v>
      </c>
      <c r="G2570" s="18">
        <v>34107.1</v>
      </c>
      <c r="H2570" s="18">
        <v>24096.1</v>
      </c>
      <c r="I2570" s="18">
        <v>18272.099999999999</v>
      </c>
      <c r="J2570" s="18">
        <v>15936.1</v>
      </c>
      <c r="K2570" s="18">
        <v>5863.1</v>
      </c>
      <c r="L2570" s="18">
        <v>6853.1</v>
      </c>
      <c r="M2570" s="18">
        <v>5059.1000000000004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168</v>
      </c>
      <c r="C2571" s="10"/>
      <c r="D2571" s="18">
        <v>41092.1</v>
      </c>
      <c r="E2571" s="18">
        <v>33328.1</v>
      </c>
      <c r="F2571" s="18">
        <v>16836.099999999999</v>
      </c>
      <c r="G2571" s="18">
        <v>33005.1</v>
      </c>
      <c r="H2571" s="18">
        <v>24491.1</v>
      </c>
      <c r="I2571" s="18">
        <v>21454.1</v>
      </c>
      <c r="J2571" s="18">
        <v>11312.1</v>
      </c>
      <c r="K2571" s="18">
        <v>2941.1</v>
      </c>
      <c r="L2571" s="18">
        <v>3328.1</v>
      </c>
      <c r="M2571" s="18">
        <v>5209.1000000000004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164</v>
      </c>
      <c r="C2572" s="10"/>
      <c r="D2572" s="18">
        <v>36749</v>
      </c>
      <c r="E2572" s="18">
        <v>32925</v>
      </c>
      <c r="F2572" s="18">
        <v>14612</v>
      </c>
      <c r="G2572" s="18">
        <v>27154</v>
      </c>
      <c r="H2572" s="18">
        <v>20391</v>
      </c>
      <c r="I2572" s="18">
        <v>17719</v>
      </c>
      <c r="J2572" s="18">
        <v>11115</v>
      </c>
      <c r="K2572" s="18">
        <v>2596</v>
      </c>
      <c r="L2572" s="18">
        <v>3055</v>
      </c>
      <c r="M2572" s="18">
        <v>4304</v>
      </c>
      <c r="N2572">
        <f t="shared" si="441"/>
        <v>39707.4</v>
      </c>
      <c r="O2572">
        <f t="shared" si="442"/>
        <v>34304.6</v>
      </c>
      <c r="P2572">
        <f t="shared" si="443"/>
        <v>16434</v>
      </c>
      <c r="Q2572">
        <f t="shared" si="444"/>
        <v>29587.599999999999</v>
      </c>
      <c r="R2572">
        <f t="shared" si="445"/>
        <v>21793.599999999999</v>
      </c>
      <c r="S2572">
        <f t="shared" si="446"/>
        <v>19805.2</v>
      </c>
      <c r="T2572">
        <f t="shared" si="447"/>
        <v>11936.4</v>
      </c>
      <c r="U2572">
        <f t="shared" si="448"/>
        <v>3205.6</v>
      </c>
      <c r="V2572">
        <f t="shared" si="449"/>
        <v>3305.2</v>
      </c>
      <c r="W2572">
        <f t="shared" si="450"/>
        <v>4223.8</v>
      </c>
    </row>
    <row r="2573" spans="1:23" x14ac:dyDescent="0.3">
      <c r="A2573">
        <f t="shared" si="440"/>
        <v>0</v>
      </c>
      <c r="B2573" s="14" t="s">
        <v>165</v>
      </c>
      <c r="C2573" s="10"/>
      <c r="D2573" s="18">
        <v>38500</v>
      </c>
      <c r="E2573" s="18">
        <v>33928</v>
      </c>
      <c r="F2573" s="18">
        <v>16121</v>
      </c>
      <c r="G2573" s="18">
        <v>29195</v>
      </c>
      <c r="H2573" s="18">
        <v>20556</v>
      </c>
      <c r="I2573" s="18">
        <v>20173</v>
      </c>
      <c r="J2573" s="18">
        <v>11022</v>
      </c>
      <c r="K2573" s="18">
        <v>1572</v>
      </c>
      <c r="L2573" s="18">
        <v>2258</v>
      </c>
      <c r="M2573" s="18">
        <v>4214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166</v>
      </c>
      <c r="C2574" s="10"/>
      <c r="D2574" s="18">
        <v>39828</v>
      </c>
      <c r="E2574" s="18">
        <v>36005</v>
      </c>
      <c r="F2574" s="18">
        <v>16319</v>
      </c>
      <c r="G2574" s="18">
        <v>29948</v>
      </c>
      <c r="H2574" s="18">
        <v>21540</v>
      </c>
      <c r="I2574" s="18">
        <v>20829</v>
      </c>
      <c r="J2574" s="18">
        <v>11671</v>
      </c>
      <c r="K2574" s="18">
        <v>2796</v>
      </c>
      <c r="L2574" s="18">
        <v>3739</v>
      </c>
      <c r="M2574" s="18">
        <v>4740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167</v>
      </c>
      <c r="C2575" s="10"/>
      <c r="D2575" s="18">
        <v>40160</v>
      </c>
      <c r="E2575" s="18">
        <v>36440</v>
      </c>
      <c r="F2575" s="18">
        <v>18494</v>
      </c>
      <c r="G2575" s="18">
        <v>30560</v>
      </c>
      <c r="H2575" s="18">
        <v>24335</v>
      </c>
      <c r="I2575" s="18">
        <v>20067</v>
      </c>
      <c r="J2575" s="18">
        <v>13578</v>
      </c>
      <c r="K2575" s="18">
        <v>5629</v>
      </c>
      <c r="L2575" s="18">
        <v>3905</v>
      </c>
      <c r="M2575" s="18">
        <v>4677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168</v>
      </c>
      <c r="C2576" s="10"/>
      <c r="D2576" s="18">
        <v>43300</v>
      </c>
      <c r="E2576" s="18">
        <v>32225</v>
      </c>
      <c r="F2576" s="18">
        <v>16624</v>
      </c>
      <c r="G2576" s="18">
        <v>31081</v>
      </c>
      <c r="H2576" s="18">
        <v>22146</v>
      </c>
      <c r="I2576" s="18">
        <v>20238</v>
      </c>
      <c r="J2576" s="18">
        <v>12296</v>
      </c>
      <c r="K2576" s="18">
        <v>3435</v>
      </c>
      <c r="L2576" s="18">
        <v>3569</v>
      </c>
      <c r="M2576" s="18">
        <v>3184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164</v>
      </c>
      <c r="C2577" s="10"/>
      <c r="D2577" s="18">
        <v>35865.9</v>
      </c>
      <c r="E2577" s="18">
        <v>35122.9</v>
      </c>
      <c r="F2577" s="18">
        <v>17373.900000000001</v>
      </c>
      <c r="G2577" s="18">
        <v>26804.9</v>
      </c>
      <c r="H2577" s="18">
        <v>22019.9</v>
      </c>
      <c r="I2577" s="18">
        <v>17724.900000000001</v>
      </c>
      <c r="J2577" s="18">
        <v>11377.9</v>
      </c>
      <c r="K2577" s="18">
        <v>1706.9</v>
      </c>
      <c r="L2577" s="18">
        <v>2017.9</v>
      </c>
      <c r="M2577" s="18">
        <v>4724.8999999999996</v>
      </c>
      <c r="N2577">
        <f t="shared" si="441"/>
        <v>38861.1</v>
      </c>
      <c r="O2577">
        <f t="shared" si="442"/>
        <v>35333.1</v>
      </c>
      <c r="P2577">
        <f t="shared" si="443"/>
        <v>16636.900000000001</v>
      </c>
      <c r="Q2577">
        <f t="shared" si="444"/>
        <v>29409.3</v>
      </c>
      <c r="R2577">
        <f t="shared" si="445"/>
        <v>22984.9</v>
      </c>
      <c r="S2577">
        <f t="shared" si="446"/>
        <v>19916.5</v>
      </c>
      <c r="T2577">
        <f t="shared" si="447"/>
        <v>12606.3</v>
      </c>
      <c r="U2577">
        <f t="shared" si="448"/>
        <v>3169.3</v>
      </c>
      <c r="V2577">
        <f t="shared" si="449"/>
        <v>2960.9</v>
      </c>
      <c r="W2577">
        <f t="shared" si="450"/>
        <v>3927.5</v>
      </c>
    </row>
    <row r="2578" spans="1:23" x14ac:dyDescent="0.3">
      <c r="A2578">
        <f t="shared" si="440"/>
        <v>0</v>
      </c>
      <c r="B2578" s="14" t="s">
        <v>165</v>
      </c>
      <c r="C2578" s="10"/>
      <c r="D2578" s="18">
        <v>40683.9</v>
      </c>
      <c r="E2578" s="18">
        <v>35001.9</v>
      </c>
      <c r="F2578" s="18">
        <v>15069.9</v>
      </c>
      <c r="G2578" s="18">
        <v>30214.9</v>
      </c>
      <c r="H2578" s="18">
        <v>21895.9</v>
      </c>
      <c r="I2578" s="18">
        <v>19993.900000000001</v>
      </c>
      <c r="J2578" s="18">
        <v>12481.9</v>
      </c>
      <c r="K2578" s="18">
        <v>2467.9</v>
      </c>
      <c r="L2578" s="18">
        <v>2768.9</v>
      </c>
      <c r="M2578" s="18">
        <v>5564.9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166</v>
      </c>
      <c r="C2579" s="10"/>
      <c r="D2579" s="18">
        <v>40940.9</v>
      </c>
      <c r="E2579" s="18">
        <v>37394.9</v>
      </c>
      <c r="F2579" s="18">
        <v>18025.900000000001</v>
      </c>
      <c r="G2579" s="18">
        <v>27022.9</v>
      </c>
      <c r="H2579" s="18">
        <v>21462.9</v>
      </c>
      <c r="I2579" s="18">
        <v>20457.900000000001</v>
      </c>
      <c r="J2579" s="18">
        <v>10842.9</v>
      </c>
      <c r="K2579" s="18">
        <v>2669.9</v>
      </c>
      <c r="L2579" s="18">
        <v>3572.9</v>
      </c>
      <c r="M2579" s="18">
        <v>2859.9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167</v>
      </c>
      <c r="C2580" s="10"/>
      <c r="D2580" s="18">
        <v>38275.9</v>
      </c>
      <c r="E2580" s="18">
        <v>35256.9</v>
      </c>
      <c r="F2580" s="18">
        <v>17068.900000000001</v>
      </c>
      <c r="G2580" s="18">
        <v>31167.9</v>
      </c>
      <c r="H2580" s="18">
        <v>24994.9</v>
      </c>
      <c r="I2580" s="18">
        <v>20003.900000000001</v>
      </c>
      <c r="J2580" s="18">
        <v>14878.9</v>
      </c>
      <c r="K2580" s="18">
        <v>4863.8999999999996</v>
      </c>
      <c r="L2580" s="18">
        <v>3751.9</v>
      </c>
      <c r="M2580" s="18">
        <v>2435.9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168</v>
      </c>
      <c r="C2581" s="10"/>
      <c r="D2581" s="18">
        <v>38538.9</v>
      </c>
      <c r="E2581" s="18">
        <v>33888.9</v>
      </c>
      <c r="F2581" s="18">
        <v>15645.9</v>
      </c>
      <c r="G2581" s="18">
        <v>31835.9</v>
      </c>
      <c r="H2581" s="18">
        <v>24550.9</v>
      </c>
      <c r="I2581" s="18">
        <v>21401.9</v>
      </c>
      <c r="J2581" s="18">
        <v>13449.9</v>
      </c>
      <c r="K2581" s="18">
        <v>4137.8999999999996</v>
      </c>
      <c r="L2581" s="18">
        <v>2692.9</v>
      </c>
      <c r="M2581" s="18">
        <v>4051.9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164</v>
      </c>
      <c r="C2582" s="10"/>
      <c r="D2582" s="18">
        <v>38040.5</v>
      </c>
      <c r="E2582" s="18">
        <v>34949.5</v>
      </c>
      <c r="F2582" s="18">
        <v>15657.5</v>
      </c>
      <c r="G2582" s="18">
        <v>27652.5</v>
      </c>
      <c r="H2582" s="18">
        <v>20679.5</v>
      </c>
      <c r="I2582" s="18">
        <v>18828.5</v>
      </c>
      <c r="J2582" s="18">
        <v>11289.5</v>
      </c>
      <c r="K2582" s="18">
        <v>2655.5</v>
      </c>
      <c r="L2582" s="18">
        <v>3697.5</v>
      </c>
      <c r="M2582" s="18">
        <v>4147.5</v>
      </c>
      <c r="N2582">
        <f t="shared" si="441"/>
        <v>39805.9</v>
      </c>
      <c r="O2582">
        <f t="shared" si="442"/>
        <v>35102.1</v>
      </c>
      <c r="P2582">
        <f t="shared" si="443"/>
        <v>16381.7</v>
      </c>
      <c r="Q2582">
        <f t="shared" si="444"/>
        <v>29047.9</v>
      </c>
      <c r="R2582">
        <f t="shared" si="445"/>
        <v>21830.1</v>
      </c>
      <c r="S2582">
        <f t="shared" si="446"/>
        <v>20187.3</v>
      </c>
      <c r="T2582">
        <f t="shared" si="447"/>
        <v>11770.5</v>
      </c>
      <c r="U2582">
        <f t="shared" si="448"/>
        <v>3881.3</v>
      </c>
      <c r="V2582">
        <f t="shared" si="449"/>
        <v>3834.5</v>
      </c>
      <c r="W2582">
        <f t="shared" si="450"/>
        <v>4428.5</v>
      </c>
    </row>
    <row r="2583" spans="1:23" x14ac:dyDescent="0.3">
      <c r="A2583">
        <f t="shared" si="440"/>
        <v>0</v>
      </c>
      <c r="B2583" s="14" t="s">
        <v>165</v>
      </c>
      <c r="C2583" s="10"/>
      <c r="D2583" s="18">
        <v>39758.5</v>
      </c>
      <c r="E2583" s="18">
        <v>36573.5</v>
      </c>
      <c r="F2583" s="18">
        <v>16075.5</v>
      </c>
      <c r="G2583" s="18">
        <v>27635.5</v>
      </c>
      <c r="H2583" s="18">
        <v>21898.5</v>
      </c>
      <c r="I2583" s="18">
        <v>20927.5</v>
      </c>
      <c r="J2583" s="18">
        <v>12090.5</v>
      </c>
      <c r="K2583" s="18">
        <v>2641.5</v>
      </c>
      <c r="L2583" s="18">
        <v>3216.5</v>
      </c>
      <c r="M2583" s="18">
        <v>4796.5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166</v>
      </c>
      <c r="C2584" s="10"/>
      <c r="D2584" s="18">
        <v>39832.5</v>
      </c>
      <c r="E2584" s="18">
        <v>35477.5</v>
      </c>
      <c r="F2584" s="18">
        <v>16340.5</v>
      </c>
      <c r="G2584" s="18">
        <v>29441.5</v>
      </c>
      <c r="H2584" s="18">
        <v>21414.5</v>
      </c>
      <c r="I2584" s="18">
        <v>19918.5</v>
      </c>
      <c r="J2584" s="18">
        <v>10592.5</v>
      </c>
      <c r="K2584" s="18">
        <v>3546.5</v>
      </c>
      <c r="L2584" s="18">
        <v>2959.5</v>
      </c>
      <c r="M2584" s="18">
        <v>4764.5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167</v>
      </c>
      <c r="C2585" s="10"/>
      <c r="D2585" s="18">
        <v>42484.5</v>
      </c>
      <c r="E2585" s="18">
        <v>35816.5</v>
      </c>
      <c r="F2585" s="18">
        <v>18219.5</v>
      </c>
      <c r="G2585" s="18">
        <v>31504.5</v>
      </c>
      <c r="H2585" s="18">
        <v>23183.5</v>
      </c>
      <c r="I2585" s="18">
        <v>21502.5</v>
      </c>
      <c r="J2585" s="18">
        <v>13226.5</v>
      </c>
      <c r="K2585" s="18">
        <v>6675.5</v>
      </c>
      <c r="L2585" s="18">
        <v>5815.5</v>
      </c>
      <c r="M2585" s="18">
        <v>5007.5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168</v>
      </c>
      <c r="C2586" s="10"/>
      <c r="D2586" s="18">
        <v>38913.5</v>
      </c>
      <c r="E2586" s="18">
        <v>32693.5</v>
      </c>
      <c r="F2586" s="18">
        <v>15615.5</v>
      </c>
      <c r="G2586" s="18">
        <v>29005.5</v>
      </c>
      <c r="H2586" s="18">
        <v>21974.5</v>
      </c>
      <c r="I2586" s="18">
        <v>19759.5</v>
      </c>
      <c r="J2586" s="18">
        <v>11653.5</v>
      </c>
      <c r="K2586" s="18">
        <v>3887.5</v>
      </c>
      <c r="L2586" s="18">
        <v>3483.5</v>
      </c>
      <c r="M2586" s="18">
        <v>3426.5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164</v>
      </c>
      <c r="C2587" s="10"/>
      <c r="D2587" s="18">
        <v>37362.400000000001</v>
      </c>
      <c r="E2587" s="18">
        <v>33215.4</v>
      </c>
      <c r="F2587" s="18">
        <v>15879.4</v>
      </c>
      <c r="G2587" s="18">
        <v>27215.4</v>
      </c>
      <c r="H2587" s="18">
        <v>20438.400000000001</v>
      </c>
      <c r="I2587" s="18">
        <v>19241.400000000001</v>
      </c>
      <c r="J2587" s="18">
        <v>11546.4</v>
      </c>
      <c r="K2587" s="18">
        <v>2705.4</v>
      </c>
      <c r="L2587" s="18">
        <v>3314.4</v>
      </c>
      <c r="M2587" s="18">
        <v>3926.4</v>
      </c>
      <c r="N2587">
        <f t="shared" si="441"/>
        <v>39886</v>
      </c>
      <c r="O2587">
        <f t="shared" si="442"/>
        <v>34192.199999999997</v>
      </c>
      <c r="P2587">
        <f t="shared" si="443"/>
        <v>16632.2</v>
      </c>
      <c r="Q2587">
        <f t="shared" si="444"/>
        <v>29963.200000000001</v>
      </c>
      <c r="R2587">
        <f t="shared" si="445"/>
        <v>22963</v>
      </c>
      <c r="S2587">
        <f t="shared" si="446"/>
        <v>19664.599999999999</v>
      </c>
      <c r="T2587">
        <f t="shared" si="447"/>
        <v>12056.6</v>
      </c>
      <c r="U2587">
        <f t="shared" si="448"/>
        <v>2948.4</v>
      </c>
      <c r="V2587">
        <f t="shared" si="449"/>
        <v>2939.4</v>
      </c>
      <c r="W2587">
        <f t="shared" si="450"/>
        <v>4126.8</v>
      </c>
    </row>
    <row r="2588" spans="1:23" x14ac:dyDescent="0.3">
      <c r="A2588">
        <f t="shared" si="440"/>
        <v>0</v>
      </c>
      <c r="B2588" s="14" t="s">
        <v>165</v>
      </c>
      <c r="C2588" s="10"/>
      <c r="D2588" s="18">
        <v>39867.4</v>
      </c>
      <c r="E2588" s="18">
        <v>32820.400000000001</v>
      </c>
      <c r="F2588" s="18">
        <v>16193.4</v>
      </c>
      <c r="G2588" s="18">
        <v>30393.4</v>
      </c>
      <c r="H2588" s="18">
        <v>23415.4</v>
      </c>
      <c r="I2588" s="18">
        <v>21383.4</v>
      </c>
      <c r="J2588" s="18">
        <v>13609.4</v>
      </c>
      <c r="K2588" s="18">
        <v>2701.4</v>
      </c>
      <c r="L2588" s="18">
        <v>3039.4</v>
      </c>
      <c r="M2588" s="18">
        <v>4512.3999999999996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166</v>
      </c>
      <c r="C2589" s="10"/>
      <c r="D2589" s="18">
        <v>40356.400000000001</v>
      </c>
      <c r="E2589" s="18">
        <v>35079.4</v>
      </c>
      <c r="F2589" s="18">
        <v>16930.400000000001</v>
      </c>
      <c r="G2589" s="18">
        <v>29901.4</v>
      </c>
      <c r="H2589" s="18">
        <v>23795.4</v>
      </c>
      <c r="I2589" s="18">
        <v>18726.400000000001</v>
      </c>
      <c r="J2589" s="18">
        <v>10948.4</v>
      </c>
      <c r="K2589" s="18">
        <v>1407.4</v>
      </c>
      <c r="L2589" s="18">
        <v>2117.4</v>
      </c>
      <c r="M2589" s="18">
        <v>5254.4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167</v>
      </c>
      <c r="C2590" s="10"/>
      <c r="D2590" s="18">
        <v>41483.4</v>
      </c>
      <c r="E2590" s="18">
        <v>35922.400000000001</v>
      </c>
      <c r="F2590" s="18">
        <v>16896.400000000001</v>
      </c>
      <c r="G2590" s="18">
        <v>31895.4</v>
      </c>
      <c r="H2590" s="18">
        <v>23460.400000000001</v>
      </c>
      <c r="I2590" s="18">
        <v>18775.400000000001</v>
      </c>
      <c r="J2590" s="18">
        <v>12691.4</v>
      </c>
      <c r="K2590" s="18">
        <v>6424.4</v>
      </c>
      <c r="L2590" s="18">
        <v>3296.4</v>
      </c>
      <c r="M2590" s="18">
        <v>3910.4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168</v>
      </c>
      <c r="C2591" s="10"/>
      <c r="D2591" s="18">
        <v>40360.400000000001</v>
      </c>
      <c r="E2591" s="18">
        <v>33923.4</v>
      </c>
      <c r="F2591" s="18">
        <v>17261.400000000001</v>
      </c>
      <c r="G2591" s="18">
        <v>30410.400000000001</v>
      </c>
      <c r="H2591" s="18">
        <v>23705.4</v>
      </c>
      <c r="I2591" s="18">
        <v>20196.400000000001</v>
      </c>
      <c r="J2591" s="18">
        <v>11487.4</v>
      </c>
      <c r="K2591" s="18">
        <v>1503.4</v>
      </c>
      <c r="L2591" s="18">
        <v>2929.4</v>
      </c>
      <c r="M2591" s="18">
        <v>3030.4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164</v>
      </c>
      <c r="C2592" s="10"/>
      <c r="D2592" s="18">
        <v>38522.400000000001</v>
      </c>
      <c r="E2592" s="18">
        <v>35901.4</v>
      </c>
      <c r="F2592" s="18">
        <v>16567.400000000001</v>
      </c>
      <c r="G2592" s="18">
        <v>29350.400000000001</v>
      </c>
      <c r="H2592" s="18">
        <v>20987.4</v>
      </c>
      <c r="I2592" s="18">
        <v>18816.400000000001</v>
      </c>
      <c r="J2592" s="18">
        <v>10926.4</v>
      </c>
      <c r="K2592" s="18">
        <v>2228.4</v>
      </c>
      <c r="L2592" s="18">
        <v>3479.4</v>
      </c>
      <c r="M2592" s="18">
        <v>3209.4</v>
      </c>
      <c r="N2592">
        <f t="shared" si="441"/>
        <v>39503.800000000003</v>
      </c>
      <c r="O2592">
        <f t="shared" si="442"/>
        <v>35304</v>
      </c>
      <c r="P2592">
        <f t="shared" si="443"/>
        <v>17150.400000000001</v>
      </c>
      <c r="Q2592">
        <f t="shared" si="444"/>
        <v>31094.2</v>
      </c>
      <c r="R2592">
        <f t="shared" si="445"/>
        <v>22635.599999999999</v>
      </c>
      <c r="S2592">
        <f t="shared" si="446"/>
        <v>19861</v>
      </c>
      <c r="T2592">
        <f t="shared" si="447"/>
        <v>12272.8</v>
      </c>
      <c r="U2592">
        <f t="shared" si="448"/>
        <v>3710.8</v>
      </c>
      <c r="V2592">
        <f t="shared" si="449"/>
        <v>4022.6</v>
      </c>
      <c r="W2592">
        <f t="shared" si="450"/>
        <v>4216.8</v>
      </c>
    </row>
    <row r="2593" spans="1:23" x14ac:dyDescent="0.3">
      <c r="A2593">
        <f t="shared" si="440"/>
        <v>0</v>
      </c>
      <c r="B2593" s="14" t="s">
        <v>165</v>
      </c>
      <c r="C2593" s="10"/>
      <c r="D2593" s="18">
        <v>38112.400000000001</v>
      </c>
      <c r="E2593" s="18">
        <v>36876.400000000001</v>
      </c>
      <c r="F2593" s="18">
        <v>16049.4</v>
      </c>
      <c r="G2593" s="18">
        <v>30657.4</v>
      </c>
      <c r="H2593" s="18">
        <v>23135.4</v>
      </c>
      <c r="I2593" s="18">
        <v>20770.400000000001</v>
      </c>
      <c r="J2593" s="18">
        <v>12339.4</v>
      </c>
      <c r="K2593" s="18">
        <v>2906.4</v>
      </c>
      <c r="L2593" s="18">
        <v>3788.4</v>
      </c>
      <c r="M2593" s="18">
        <v>4826.3999999999996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166</v>
      </c>
      <c r="C2594" s="10"/>
      <c r="D2594" s="18">
        <v>39166.400000000001</v>
      </c>
      <c r="E2594" s="18">
        <v>34187.4</v>
      </c>
      <c r="F2594" s="18">
        <v>16295.4</v>
      </c>
      <c r="G2594" s="18">
        <v>29867.4</v>
      </c>
      <c r="H2594" s="18">
        <v>22075.4</v>
      </c>
      <c r="I2594" s="18">
        <v>18035.400000000001</v>
      </c>
      <c r="J2594" s="18">
        <v>12613.4</v>
      </c>
      <c r="K2594" s="18">
        <v>3179.4</v>
      </c>
      <c r="L2594" s="18">
        <v>2721.4</v>
      </c>
      <c r="M2594" s="18">
        <v>4499.3999999999996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167</v>
      </c>
      <c r="C2595" s="10"/>
      <c r="D2595" s="18">
        <v>41465.4</v>
      </c>
      <c r="E2595" s="18">
        <v>35387.4</v>
      </c>
      <c r="F2595" s="18">
        <v>20544.400000000001</v>
      </c>
      <c r="G2595" s="18">
        <v>34479.4</v>
      </c>
      <c r="H2595" s="18">
        <v>22996.400000000001</v>
      </c>
      <c r="I2595" s="18">
        <v>21244.400000000001</v>
      </c>
      <c r="J2595" s="18">
        <v>13953.4</v>
      </c>
      <c r="K2595" s="18">
        <v>6339.4</v>
      </c>
      <c r="L2595" s="18">
        <v>6068.4</v>
      </c>
      <c r="M2595" s="18">
        <v>4612.3999999999996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168</v>
      </c>
      <c r="C2596" s="10"/>
      <c r="D2596" s="18">
        <v>40252.400000000001</v>
      </c>
      <c r="E2596" s="18">
        <v>34167.4</v>
      </c>
      <c r="F2596" s="18">
        <v>16295.4</v>
      </c>
      <c r="G2596" s="18">
        <v>31116.400000000001</v>
      </c>
      <c r="H2596" s="18">
        <v>23983.4</v>
      </c>
      <c r="I2596" s="18">
        <v>20438.400000000001</v>
      </c>
      <c r="J2596" s="18">
        <v>11531.4</v>
      </c>
      <c r="K2596" s="18">
        <v>3900.4</v>
      </c>
      <c r="L2596" s="18">
        <v>4055.4</v>
      </c>
      <c r="M2596" s="18">
        <v>3936.4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164</v>
      </c>
      <c r="C2597" s="10"/>
      <c r="D2597" s="18">
        <v>36881.300000000003</v>
      </c>
      <c r="E2597" s="18">
        <v>37238.300000000003</v>
      </c>
      <c r="F2597" s="18">
        <v>15690.3</v>
      </c>
      <c r="G2597" s="18">
        <v>28029.3</v>
      </c>
      <c r="H2597" s="18">
        <v>19207.3</v>
      </c>
      <c r="I2597" s="18">
        <v>16721.3</v>
      </c>
      <c r="J2597" s="18">
        <v>11620.3</v>
      </c>
      <c r="K2597" s="18">
        <v>2077.3000000000002</v>
      </c>
      <c r="L2597" s="18">
        <v>1966.3</v>
      </c>
      <c r="M2597" s="18">
        <v>4557.3</v>
      </c>
      <c r="N2597">
        <f t="shared" si="441"/>
        <v>39356.5</v>
      </c>
      <c r="O2597">
        <f t="shared" si="442"/>
        <v>36019.5</v>
      </c>
      <c r="P2597">
        <f t="shared" si="443"/>
        <v>17702.900000000001</v>
      </c>
      <c r="Q2597">
        <f t="shared" si="444"/>
        <v>30660.3</v>
      </c>
      <c r="R2597">
        <f t="shared" si="445"/>
        <v>23004.1</v>
      </c>
      <c r="S2597">
        <f t="shared" si="446"/>
        <v>19258.5</v>
      </c>
      <c r="T2597">
        <f t="shared" si="447"/>
        <v>12540.9</v>
      </c>
      <c r="U2597">
        <f t="shared" si="448"/>
        <v>3860.5</v>
      </c>
      <c r="V2597">
        <f t="shared" si="449"/>
        <v>3364.1</v>
      </c>
      <c r="W2597">
        <f t="shared" si="450"/>
        <v>5098.1000000000004</v>
      </c>
    </row>
    <row r="2598" spans="1:23" x14ac:dyDescent="0.3">
      <c r="A2598">
        <f t="shared" si="440"/>
        <v>0</v>
      </c>
      <c r="B2598" s="14" t="s">
        <v>165</v>
      </c>
      <c r="C2598" s="10"/>
      <c r="D2598" s="18">
        <v>39576.300000000003</v>
      </c>
      <c r="E2598" s="18">
        <v>36118.300000000003</v>
      </c>
      <c r="F2598" s="18">
        <v>17830.3</v>
      </c>
      <c r="G2598" s="18">
        <v>31015.3</v>
      </c>
      <c r="H2598" s="18">
        <v>23296.3</v>
      </c>
      <c r="I2598" s="18">
        <v>20196.3</v>
      </c>
      <c r="J2598" s="18">
        <v>13177.3</v>
      </c>
      <c r="K2598" s="18">
        <v>4055.3</v>
      </c>
      <c r="L2598" s="18">
        <v>2543.3000000000002</v>
      </c>
      <c r="M2598" s="18">
        <v>6198.3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166</v>
      </c>
      <c r="C2599" s="10"/>
      <c r="D2599" s="18">
        <v>41276.300000000003</v>
      </c>
      <c r="E2599" s="18">
        <v>38904.300000000003</v>
      </c>
      <c r="F2599" s="18">
        <v>18875.3</v>
      </c>
      <c r="G2599" s="18">
        <v>31293.3</v>
      </c>
      <c r="H2599" s="18">
        <v>24397.3</v>
      </c>
      <c r="I2599" s="18">
        <v>19563.3</v>
      </c>
      <c r="J2599" s="18">
        <v>11233.3</v>
      </c>
      <c r="K2599" s="18">
        <v>3041.3</v>
      </c>
      <c r="L2599" s="18">
        <v>3830.3</v>
      </c>
      <c r="M2599" s="18">
        <v>4147.3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167</v>
      </c>
      <c r="C2600" s="10"/>
      <c r="D2600" s="18">
        <v>40644.300000000003</v>
      </c>
      <c r="E2600" s="18">
        <v>35648.300000000003</v>
      </c>
      <c r="F2600" s="18">
        <v>19562.3</v>
      </c>
      <c r="G2600" s="18">
        <v>30757.3</v>
      </c>
      <c r="H2600" s="18">
        <v>24687.3</v>
      </c>
      <c r="I2600" s="18">
        <v>20121.3</v>
      </c>
      <c r="J2600" s="18">
        <v>13995.3</v>
      </c>
      <c r="K2600" s="18">
        <v>6161.3</v>
      </c>
      <c r="L2600" s="18">
        <v>5362.3</v>
      </c>
      <c r="M2600" s="18">
        <v>5733.3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168</v>
      </c>
      <c r="C2601" s="10"/>
      <c r="D2601" s="18">
        <v>38404.300000000003</v>
      </c>
      <c r="E2601" s="18">
        <v>32188.3</v>
      </c>
      <c r="F2601" s="18">
        <v>16556.3</v>
      </c>
      <c r="G2601" s="18">
        <v>32206.3</v>
      </c>
      <c r="H2601" s="18">
        <v>23432.3</v>
      </c>
      <c r="I2601" s="18">
        <v>19690.3</v>
      </c>
      <c r="J2601" s="18">
        <v>12678.3</v>
      </c>
      <c r="K2601" s="18">
        <v>3967.3</v>
      </c>
      <c r="L2601" s="18">
        <v>3118.3</v>
      </c>
      <c r="M2601" s="18">
        <v>4854.3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164</v>
      </c>
      <c r="C2602" s="10"/>
      <c r="D2602" s="18">
        <v>34331.1</v>
      </c>
      <c r="E2602" s="18">
        <v>35769.1</v>
      </c>
      <c r="F2602" s="18">
        <v>16178.1</v>
      </c>
      <c r="G2602" s="18">
        <v>26822.1</v>
      </c>
      <c r="H2602" s="18">
        <v>20309.099999999999</v>
      </c>
      <c r="I2602" s="18">
        <v>19028.099999999999</v>
      </c>
      <c r="J2602" s="18">
        <v>11058.1</v>
      </c>
      <c r="K2602" s="18">
        <v>2137.1</v>
      </c>
      <c r="L2602" s="18">
        <v>2104.1</v>
      </c>
      <c r="M2602" s="18">
        <v>3255.1</v>
      </c>
      <c r="N2602">
        <f t="shared" si="441"/>
        <v>37390.699999999997</v>
      </c>
      <c r="O2602">
        <f t="shared" si="442"/>
        <v>36074.300000000003</v>
      </c>
      <c r="P2602">
        <f t="shared" si="443"/>
        <v>16569.7</v>
      </c>
      <c r="Q2602">
        <f t="shared" si="444"/>
        <v>30080.5</v>
      </c>
      <c r="R2602">
        <f t="shared" si="445"/>
        <v>22148.1</v>
      </c>
      <c r="S2602">
        <f t="shared" si="446"/>
        <v>19586.900000000001</v>
      </c>
      <c r="T2602">
        <f t="shared" si="447"/>
        <v>12020.7</v>
      </c>
      <c r="U2602">
        <f t="shared" si="448"/>
        <v>3474.1</v>
      </c>
      <c r="V2602">
        <f t="shared" si="449"/>
        <v>3812.9</v>
      </c>
      <c r="W2602">
        <f t="shared" si="450"/>
        <v>4406.5</v>
      </c>
    </row>
    <row r="2603" spans="1:23" x14ac:dyDescent="0.3">
      <c r="A2603">
        <f t="shared" si="440"/>
        <v>0</v>
      </c>
      <c r="B2603" s="14" t="s">
        <v>165</v>
      </c>
      <c r="C2603" s="10"/>
      <c r="D2603" s="18">
        <v>39125.1</v>
      </c>
      <c r="E2603" s="18">
        <v>35613.1</v>
      </c>
      <c r="F2603" s="18">
        <v>16768.099999999999</v>
      </c>
      <c r="G2603" s="18">
        <v>30359.1</v>
      </c>
      <c r="H2603" s="18">
        <v>21498.1</v>
      </c>
      <c r="I2603" s="18">
        <v>20719.099999999999</v>
      </c>
      <c r="J2603" s="18">
        <v>12939.1</v>
      </c>
      <c r="K2603" s="18">
        <v>2250.1</v>
      </c>
      <c r="L2603" s="18">
        <v>3942.1</v>
      </c>
      <c r="M2603" s="18">
        <v>4900.1000000000004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166</v>
      </c>
      <c r="C2604" s="10"/>
      <c r="D2604" s="18">
        <v>37380.1</v>
      </c>
      <c r="E2604" s="18">
        <v>38366.1</v>
      </c>
      <c r="F2604" s="18">
        <v>16314.1</v>
      </c>
      <c r="G2604" s="18">
        <v>30021.1</v>
      </c>
      <c r="H2604" s="18">
        <v>23092.1</v>
      </c>
      <c r="I2604" s="18">
        <v>19076.099999999999</v>
      </c>
      <c r="J2604" s="18">
        <v>10251.1</v>
      </c>
      <c r="K2604" s="18">
        <v>4449.1000000000004</v>
      </c>
      <c r="L2604" s="18">
        <v>4081.1</v>
      </c>
      <c r="M2604" s="18">
        <v>5269.1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167</v>
      </c>
      <c r="C2605" s="10"/>
      <c r="D2605" s="18">
        <v>39664.1</v>
      </c>
      <c r="E2605" s="18">
        <v>34793.1</v>
      </c>
      <c r="F2605" s="18">
        <v>18411.099999999999</v>
      </c>
      <c r="G2605" s="18">
        <v>31922.1</v>
      </c>
      <c r="H2605" s="18">
        <v>23058.1</v>
      </c>
      <c r="I2605" s="18">
        <v>18656.099999999999</v>
      </c>
      <c r="J2605" s="18">
        <v>14250.1</v>
      </c>
      <c r="K2605" s="18">
        <v>4172.1000000000004</v>
      </c>
      <c r="L2605" s="18">
        <v>4970.1000000000004</v>
      </c>
      <c r="M2605" s="18">
        <v>4350.1000000000004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168</v>
      </c>
      <c r="C2606" s="10"/>
      <c r="D2606" s="18">
        <v>36453.1</v>
      </c>
      <c r="E2606" s="18">
        <v>35830.1</v>
      </c>
      <c r="F2606" s="18">
        <v>15177.1</v>
      </c>
      <c r="G2606" s="18">
        <v>31278.1</v>
      </c>
      <c r="H2606" s="18">
        <v>22783.1</v>
      </c>
      <c r="I2606" s="18">
        <v>20455.099999999999</v>
      </c>
      <c r="J2606" s="18">
        <v>11605.1</v>
      </c>
      <c r="K2606" s="18">
        <v>4362.1000000000004</v>
      </c>
      <c r="L2606" s="18">
        <v>3967.1</v>
      </c>
      <c r="M2606" s="18">
        <v>4258.1000000000004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164</v>
      </c>
      <c r="C2607" s="10"/>
      <c r="D2607" s="18">
        <v>35824.9</v>
      </c>
      <c r="E2607" s="18">
        <v>34489.9</v>
      </c>
      <c r="F2607" s="18">
        <v>15430.9</v>
      </c>
      <c r="G2607" s="18">
        <v>27773.9</v>
      </c>
      <c r="H2607" s="18">
        <v>20744.900000000001</v>
      </c>
      <c r="I2607" s="18">
        <v>18997.900000000001</v>
      </c>
      <c r="J2607" s="18">
        <v>11163.9</v>
      </c>
      <c r="K2607" s="18">
        <v>3598.9</v>
      </c>
      <c r="L2607" s="18">
        <v>1977.9</v>
      </c>
      <c r="M2607" s="18">
        <v>4723.8999999999996</v>
      </c>
      <c r="N2607">
        <f t="shared" si="441"/>
        <v>39099.5</v>
      </c>
      <c r="O2607">
        <f t="shared" si="442"/>
        <v>35671.300000000003</v>
      </c>
      <c r="P2607">
        <f t="shared" si="443"/>
        <v>16801.3</v>
      </c>
      <c r="Q2607">
        <f t="shared" si="444"/>
        <v>29067.7</v>
      </c>
      <c r="R2607">
        <f t="shared" si="445"/>
        <v>22695.1</v>
      </c>
      <c r="S2607">
        <f t="shared" si="446"/>
        <v>20504.7</v>
      </c>
      <c r="T2607">
        <f t="shared" si="447"/>
        <v>12265.7</v>
      </c>
      <c r="U2607">
        <f t="shared" si="448"/>
        <v>3667.7</v>
      </c>
      <c r="V2607">
        <f t="shared" si="449"/>
        <v>3435.1</v>
      </c>
      <c r="W2607">
        <f t="shared" si="450"/>
        <v>4828.7</v>
      </c>
    </row>
    <row r="2608" spans="1:23" x14ac:dyDescent="0.3">
      <c r="A2608">
        <f t="shared" si="440"/>
        <v>0</v>
      </c>
      <c r="B2608" s="14" t="s">
        <v>165</v>
      </c>
      <c r="C2608" s="10"/>
      <c r="D2608" s="18">
        <v>39518.9</v>
      </c>
      <c r="E2608" s="18">
        <v>35220.9</v>
      </c>
      <c r="F2608" s="18">
        <v>16481.900000000001</v>
      </c>
      <c r="G2608" s="18">
        <v>29530.9</v>
      </c>
      <c r="H2608" s="18">
        <v>21665.9</v>
      </c>
      <c r="I2608" s="18">
        <v>20556.900000000001</v>
      </c>
      <c r="J2608" s="18">
        <v>11340.9</v>
      </c>
      <c r="K2608" s="18">
        <v>2701.9</v>
      </c>
      <c r="L2608" s="18">
        <v>3570.9</v>
      </c>
      <c r="M2608" s="18">
        <v>4428.8999999999996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166</v>
      </c>
      <c r="C2609" s="10"/>
      <c r="D2609" s="18">
        <v>39450.9</v>
      </c>
      <c r="E2609" s="18">
        <v>38143.9</v>
      </c>
      <c r="F2609" s="18">
        <v>17335.900000000001</v>
      </c>
      <c r="G2609" s="18">
        <v>28900.9</v>
      </c>
      <c r="H2609" s="18">
        <v>22028.9</v>
      </c>
      <c r="I2609" s="18">
        <v>20182.900000000001</v>
      </c>
      <c r="J2609" s="18">
        <v>12129.9</v>
      </c>
      <c r="K2609" s="18">
        <v>3690.9</v>
      </c>
      <c r="L2609" s="18">
        <v>2519.9</v>
      </c>
      <c r="M2609" s="18">
        <v>5265.9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167</v>
      </c>
      <c r="C2610" s="10"/>
      <c r="D2610" s="18">
        <v>40787.9</v>
      </c>
      <c r="E2610" s="18">
        <v>37661.9</v>
      </c>
      <c r="F2610" s="18">
        <v>18850.900000000001</v>
      </c>
      <c r="G2610" s="18">
        <v>29594.9</v>
      </c>
      <c r="H2610" s="18">
        <v>25028.9</v>
      </c>
      <c r="I2610" s="18">
        <v>21185.9</v>
      </c>
      <c r="J2610" s="18">
        <v>14560.9</v>
      </c>
      <c r="K2610" s="18">
        <v>5520.9</v>
      </c>
      <c r="L2610" s="18">
        <v>4707.8999999999996</v>
      </c>
      <c r="M2610" s="18">
        <v>4636.8999999999996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168</v>
      </c>
      <c r="C2611" s="10"/>
      <c r="D2611" s="18">
        <v>39914.9</v>
      </c>
      <c r="E2611" s="18">
        <v>32839.9</v>
      </c>
      <c r="F2611" s="18">
        <v>15906.9</v>
      </c>
      <c r="G2611" s="18">
        <v>29537.9</v>
      </c>
      <c r="H2611" s="18">
        <v>24006.9</v>
      </c>
      <c r="I2611" s="18">
        <v>21599.9</v>
      </c>
      <c r="J2611" s="18">
        <v>12132.9</v>
      </c>
      <c r="K2611" s="18">
        <v>2825.9</v>
      </c>
      <c r="L2611" s="18">
        <v>4398.8999999999996</v>
      </c>
      <c r="M2611" s="18">
        <v>5087.8999999999996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164</v>
      </c>
      <c r="C2612" s="10"/>
      <c r="D2612" s="18">
        <v>34653.800000000003</v>
      </c>
      <c r="E2612" s="18">
        <v>34293.800000000003</v>
      </c>
      <c r="F2612" s="18">
        <v>14771.8</v>
      </c>
      <c r="G2612" s="18">
        <v>28843.8</v>
      </c>
      <c r="H2612" s="18">
        <v>22600.799999999999</v>
      </c>
      <c r="I2612" s="18">
        <v>18488.8</v>
      </c>
      <c r="J2612" s="18">
        <v>12314.8</v>
      </c>
      <c r="K2612" s="18">
        <v>3812.8</v>
      </c>
      <c r="L2612" s="18">
        <v>3047.8</v>
      </c>
      <c r="M2612" s="18">
        <v>4004.8</v>
      </c>
      <c r="N2612">
        <f t="shared" si="441"/>
        <v>38221</v>
      </c>
      <c r="O2612">
        <f t="shared" si="442"/>
        <v>35099.199999999997</v>
      </c>
      <c r="P2612">
        <f t="shared" si="443"/>
        <v>15633.8</v>
      </c>
      <c r="Q2612">
        <f t="shared" si="444"/>
        <v>30582.6</v>
      </c>
      <c r="R2612">
        <f t="shared" si="445"/>
        <v>22686.799999999999</v>
      </c>
      <c r="S2612">
        <f t="shared" si="446"/>
        <v>20064.400000000001</v>
      </c>
      <c r="T2612">
        <f t="shared" si="447"/>
        <v>12588.2</v>
      </c>
      <c r="U2612">
        <f t="shared" si="448"/>
        <v>3780.2</v>
      </c>
      <c r="V2612">
        <f t="shared" si="449"/>
        <v>3416.4</v>
      </c>
      <c r="W2612">
        <f t="shared" si="450"/>
        <v>4470.6000000000004</v>
      </c>
    </row>
    <row r="2613" spans="1:23" x14ac:dyDescent="0.3">
      <c r="A2613">
        <f t="shared" si="440"/>
        <v>0</v>
      </c>
      <c r="B2613" s="14" t="s">
        <v>165</v>
      </c>
      <c r="C2613" s="10"/>
      <c r="D2613" s="18">
        <v>36724.800000000003</v>
      </c>
      <c r="E2613" s="18">
        <v>33771.800000000003</v>
      </c>
      <c r="F2613" s="18">
        <v>16441.8</v>
      </c>
      <c r="G2613" s="18">
        <v>30519.8</v>
      </c>
      <c r="H2613" s="18">
        <v>22139.8</v>
      </c>
      <c r="I2613" s="18">
        <v>20173.8</v>
      </c>
      <c r="J2613" s="18">
        <v>12454.8</v>
      </c>
      <c r="K2613" s="18">
        <v>2558.8000000000002</v>
      </c>
      <c r="L2613" s="18">
        <v>3803.8</v>
      </c>
      <c r="M2613" s="18">
        <v>5952.8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166</v>
      </c>
      <c r="C2614" s="10"/>
      <c r="D2614" s="18">
        <v>38568.800000000003</v>
      </c>
      <c r="E2614" s="18">
        <v>38400.800000000003</v>
      </c>
      <c r="F2614" s="18">
        <v>16298.8</v>
      </c>
      <c r="G2614" s="18">
        <v>29021.8</v>
      </c>
      <c r="H2614" s="18">
        <v>24277.8</v>
      </c>
      <c r="I2614" s="18">
        <v>20891.8</v>
      </c>
      <c r="J2614" s="18">
        <v>10251.799999999999</v>
      </c>
      <c r="K2614" s="18">
        <v>3316.8</v>
      </c>
      <c r="L2614" s="18">
        <v>3391.8</v>
      </c>
      <c r="M2614" s="18">
        <v>4151.8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167</v>
      </c>
      <c r="C2615" s="10"/>
      <c r="D2615" s="18">
        <v>41505.800000000003</v>
      </c>
      <c r="E2615" s="18">
        <v>35750.800000000003</v>
      </c>
      <c r="F2615" s="18">
        <v>16113.8</v>
      </c>
      <c r="G2615" s="18">
        <v>32254.799999999999</v>
      </c>
      <c r="H2615" s="18">
        <v>21523.8</v>
      </c>
      <c r="I2615" s="18">
        <v>19252.8</v>
      </c>
      <c r="J2615" s="18">
        <v>14395.8</v>
      </c>
      <c r="K2615" s="18">
        <v>6219.8</v>
      </c>
      <c r="L2615" s="18">
        <v>4060.8</v>
      </c>
      <c r="M2615" s="18">
        <v>3430.8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168</v>
      </c>
      <c r="C2616" s="10"/>
      <c r="D2616" s="18">
        <v>39651.800000000003</v>
      </c>
      <c r="E2616" s="18">
        <v>33278.800000000003</v>
      </c>
      <c r="F2616" s="18">
        <v>14542.8</v>
      </c>
      <c r="G2616" s="18">
        <v>32272.799999999999</v>
      </c>
      <c r="H2616" s="18">
        <v>22891.8</v>
      </c>
      <c r="I2616" s="18">
        <v>21514.799999999999</v>
      </c>
      <c r="J2616" s="18">
        <v>13523.8</v>
      </c>
      <c r="K2616" s="18">
        <v>2992.8</v>
      </c>
      <c r="L2616" s="18">
        <v>2777.8</v>
      </c>
      <c r="M2616" s="18">
        <v>4812.8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164</v>
      </c>
      <c r="C2617" s="10"/>
      <c r="D2617" s="18">
        <v>35918.6</v>
      </c>
      <c r="E2617" s="18">
        <v>34620.6</v>
      </c>
      <c r="F2617" s="18">
        <v>15076.6</v>
      </c>
      <c r="G2617" s="18">
        <v>27822.6</v>
      </c>
      <c r="H2617" s="18">
        <v>21516.6</v>
      </c>
      <c r="I2617" s="18">
        <v>19327.599999999999</v>
      </c>
      <c r="J2617" s="18">
        <v>10799.6</v>
      </c>
      <c r="K2617" s="18">
        <v>3252.6</v>
      </c>
      <c r="L2617" s="18">
        <v>2673.6</v>
      </c>
      <c r="M2617" s="18">
        <v>4742.6000000000004</v>
      </c>
      <c r="N2617">
        <f t="shared" si="441"/>
        <v>38380.400000000001</v>
      </c>
      <c r="O2617">
        <f t="shared" si="442"/>
        <v>35306.199999999997</v>
      </c>
      <c r="P2617">
        <f t="shared" si="443"/>
        <v>17408.400000000001</v>
      </c>
      <c r="Q2617">
        <f t="shared" si="444"/>
        <v>30178.6</v>
      </c>
      <c r="R2617">
        <f t="shared" si="445"/>
        <v>22162.799999999999</v>
      </c>
      <c r="S2617">
        <f t="shared" si="446"/>
        <v>20627.400000000001</v>
      </c>
      <c r="T2617">
        <f t="shared" si="447"/>
        <v>11529.8</v>
      </c>
      <c r="U2617">
        <f t="shared" si="448"/>
        <v>2947.8</v>
      </c>
      <c r="V2617">
        <f t="shared" si="449"/>
        <v>3072.4</v>
      </c>
      <c r="W2617">
        <f t="shared" si="450"/>
        <v>4464.8</v>
      </c>
    </row>
    <row r="2618" spans="1:23" x14ac:dyDescent="0.3">
      <c r="A2618">
        <f t="shared" si="440"/>
        <v>0</v>
      </c>
      <c r="B2618" s="14" t="s">
        <v>165</v>
      </c>
      <c r="C2618" s="10"/>
      <c r="D2618" s="18">
        <v>39245.599999999999</v>
      </c>
      <c r="E2618" s="18">
        <v>34710.6</v>
      </c>
      <c r="F2618" s="18">
        <v>16736.599999999999</v>
      </c>
      <c r="G2618" s="18">
        <v>29592.6</v>
      </c>
      <c r="H2618" s="18">
        <v>21373.599999999999</v>
      </c>
      <c r="I2618" s="18">
        <v>19425.599999999999</v>
      </c>
      <c r="J2618" s="18">
        <v>12192.6</v>
      </c>
      <c r="K2618" s="18">
        <v>1298.5999999999999</v>
      </c>
      <c r="L2618" s="18">
        <v>3302.6</v>
      </c>
      <c r="M2618" s="18">
        <v>5001.6000000000004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166</v>
      </c>
      <c r="C2619" s="10"/>
      <c r="D2619" s="18">
        <v>37171.599999999999</v>
      </c>
      <c r="E2619" s="18">
        <v>36174.6</v>
      </c>
      <c r="F2619" s="18">
        <v>17282.599999999999</v>
      </c>
      <c r="G2619" s="18">
        <v>30879.599999999999</v>
      </c>
      <c r="H2619" s="18">
        <v>21435.599999999999</v>
      </c>
      <c r="I2619" s="18">
        <v>21397.599999999999</v>
      </c>
      <c r="J2619" s="18">
        <v>9731.6</v>
      </c>
      <c r="K2619" s="18">
        <v>3173.6</v>
      </c>
      <c r="L2619" s="18">
        <v>3676.6</v>
      </c>
      <c r="M2619" s="18">
        <v>3969.6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167</v>
      </c>
      <c r="C2620" s="10"/>
      <c r="D2620" s="18">
        <v>40602.6</v>
      </c>
      <c r="E2620" s="18">
        <v>37301.599999999999</v>
      </c>
      <c r="F2620" s="18">
        <v>21014.6</v>
      </c>
      <c r="G2620" s="18">
        <v>33267.599999999999</v>
      </c>
      <c r="H2620" s="18">
        <v>24072.6</v>
      </c>
      <c r="I2620" s="18">
        <v>20857.599999999999</v>
      </c>
      <c r="J2620" s="18">
        <v>12031.6</v>
      </c>
      <c r="K2620" s="18">
        <v>4492.6000000000004</v>
      </c>
      <c r="L2620" s="18">
        <v>2775.6</v>
      </c>
      <c r="M2620" s="18">
        <v>3918.6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168</v>
      </c>
      <c r="C2621" s="10"/>
      <c r="D2621" s="18">
        <v>38963.599999999999</v>
      </c>
      <c r="E2621" s="18">
        <v>33723.599999999999</v>
      </c>
      <c r="F2621" s="18">
        <v>16931.599999999999</v>
      </c>
      <c r="G2621" s="18">
        <v>29330.6</v>
      </c>
      <c r="H2621" s="18">
        <v>22415.599999999999</v>
      </c>
      <c r="I2621" s="18">
        <v>22128.6</v>
      </c>
      <c r="J2621" s="18">
        <v>12893.6</v>
      </c>
      <c r="K2621" s="18">
        <v>2521.6</v>
      </c>
      <c r="L2621" s="18">
        <v>2933.6</v>
      </c>
      <c r="M2621" s="18">
        <v>4691.6000000000004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164</v>
      </c>
      <c r="C2622" s="10"/>
      <c r="D2622" s="18">
        <v>36256.6</v>
      </c>
      <c r="E2622" s="18">
        <v>35589.599999999999</v>
      </c>
      <c r="F2622" s="18">
        <v>15686.6</v>
      </c>
      <c r="G2622" s="18">
        <v>26480.6</v>
      </c>
      <c r="H2622" s="18">
        <v>20592.599999999999</v>
      </c>
      <c r="I2622" s="18">
        <v>18668.599999999999</v>
      </c>
      <c r="J2622" s="18">
        <v>10565.6</v>
      </c>
      <c r="K2622" s="18">
        <v>3898.6</v>
      </c>
      <c r="L2622" s="18">
        <v>2105.6</v>
      </c>
      <c r="M2622" s="18">
        <v>4874.6000000000004</v>
      </c>
      <c r="N2622">
        <f t="shared" si="441"/>
        <v>38937.599999999999</v>
      </c>
      <c r="O2622">
        <f t="shared" si="442"/>
        <v>35979.4</v>
      </c>
      <c r="P2622">
        <f t="shared" si="443"/>
        <v>16624</v>
      </c>
      <c r="Q2622">
        <f t="shared" si="444"/>
        <v>29668.799999999999</v>
      </c>
      <c r="R2622">
        <f t="shared" si="445"/>
        <v>22409</v>
      </c>
      <c r="S2622">
        <f t="shared" si="446"/>
        <v>19040</v>
      </c>
      <c r="T2622">
        <f t="shared" si="447"/>
        <v>11819.6</v>
      </c>
      <c r="U2622">
        <f t="shared" si="448"/>
        <v>3552.8</v>
      </c>
      <c r="V2622">
        <f t="shared" si="449"/>
        <v>3518</v>
      </c>
      <c r="W2622">
        <f t="shared" si="450"/>
        <v>4507.3999999999996</v>
      </c>
    </row>
    <row r="2623" spans="1:23" x14ac:dyDescent="0.3">
      <c r="A2623">
        <f t="shared" si="440"/>
        <v>0</v>
      </c>
      <c r="B2623" s="14" t="s">
        <v>165</v>
      </c>
      <c r="C2623" s="10"/>
      <c r="D2623" s="18">
        <v>37825.599999999999</v>
      </c>
      <c r="E2623" s="18">
        <v>37627.599999999999</v>
      </c>
      <c r="F2623" s="18">
        <v>16334.6</v>
      </c>
      <c r="G2623" s="18">
        <v>30515.599999999999</v>
      </c>
      <c r="H2623" s="18">
        <v>22369.599999999999</v>
      </c>
      <c r="I2623" s="18">
        <v>17803.599999999999</v>
      </c>
      <c r="J2623" s="18">
        <v>12110.6</v>
      </c>
      <c r="K2623" s="18">
        <v>2714.6</v>
      </c>
      <c r="L2623" s="18">
        <v>3627.6</v>
      </c>
      <c r="M2623" s="18">
        <v>5231.6000000000004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166</v>
      </c>
      <c r="C2624" s="10"/>
      <c r="D2624" s="18">
        <v>39298.6</v>
      </c>
      <c r="E2624" s="18">
        <v>37471.599999999999</v>
      </c>
      <c r="F2624" s="18">
        <v>16414.599999999999</v>
      </c>
      <c r="G2624" s="18">
        <v>30202.6</v>
      </c>
      <c r="H2624" s="18">
        <v>22910.6</v>
      </c>
      <c r="I2624" s="18">
        <v>19728.599999999999</v>
      </c>
      <c r="J2624" s="18">
        <v>11554.6</v>
      </c>
      <c r="K2624" s="18">
        <v>1703.6</v>
      </c>
      <c r="L2624" s="18">
        <v>2559.6</v>
      </c>
      <c r="M2624" s="18">
        <v>4482.6000000000004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167</v>
      </c>
      <c r="C2625" s="10"/>
      <c r="D2625" s="18">
        <v>41492.6</v>
      </c>
      <c r="E2625" s="18">
        <v>35622.6</v>
      </c>
      <c r="F2625" s="18">
        <v>18888.599999999999</v>
      </c>
      <c r="G2625" s="18">
        <v>32050.6</v>
      </c>
      <c r="H2625" s="18">
        <v>24347.599999999999</v>
      </c>
      <c r="I2625" s="18">
        <v>17802.599999999999</v>
      </c>
      <c r="J2625" s="18">
        <v>12833.6</v>
      </c>
      <c r="K2625" s="18">
        <v>5377.6</v>
      </c>
      <c r="L2625" s="18">
        <v>5391.6</v>
      </c>
      <c r="M2625" s="18">
        <v>4283.6000000000004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si="440"/>
        <v>0</v>
      </c>
      <c r="B2626" s="14" t="s">
        <v>168</v>
      </c>
      <c r="C2626" s="10"/>
      <c r="D2626" s="18">
        <v>39814.6</v>
      </c>
      <c r="E2626" s="18">
        <v>33585.599999999999</v>
      </c>
      <c r="F2626" s="18">
        <v>15795.6</v>
      </c>
      <c r="G2626" s="18">
        <v>29094.6</v>
      </c>
      <c r="H2626" s="18">
        <v>21824.6</v>
      </c>
      <c r="I2626" s="18">
        <v>21196.6</v>
      </c>
      <c r="J2626" s="18">
        <v>12033.6</v>
      </c>
      <c r="K2626" s="18">
        <v>4069.6</v>
      </c>
      <c r="L2626" s="18">
        <v>3905.6</v>
      </c>
      <c r="M2626" s="18">
        <v>3664.6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ref="A2627:A2690" si="451">IF(B2627="C",1,0)</f>
        <v>1</v>
      </c>
      <c r="B2627" s="14" t="s">
        <v>164</v>
      </c>
      <c r="C2627" s="10"/>
      <c r="D2627" s="18">
        <v>36622.9</v>
      </c>
      <c r="E2627" s="18">
        <v>32505.9</v>
      </c>
      <c r="F2627" s="18">
        <v>16939.900000000001</v>
      </c>
      <c r="G2627" s="18">
        <v>28421.9</v>
      </c>
      <c r="H2627" s="18">
        <v>20677.900000000001</v>
      </c>
      <c r="I2627" s="18">
        <v>18641.900000000001</v>
      </c>
      <c r="J2627" s="18">
        <v>11616.9</v>
      </c>
      <c r="K2627" s="18">
        <v>2905.9</v>
      </c>
      <c r="L2627" s="18">
        <v>3452.9</v>
      </c>
      <c r="M2627" s="18">
        <v>4219.8999999999996</v>
      </c>
      <c r="N2627">
        <f t="shared" ref="N2627:N2690" si="452">IF(A2627=1,AVERAGE(D2627:D2631),"n/a")</f>
        <v>39348.300000000003</v>
      </c>
      <c r="O2627">
        <f t="shared" ref="O2627:O2690" si="453">IF(A2627=1,AVERAGE(E2627:E2631),"n/a")</f>
        <v>34836.300000000003</v>
      </c>
      <c r="P2627">
        <f t="shared" ref="P2627:P2690" si="454">IF(A2627=1,AVERAGE(F2627:F2631),"n/a")</f>
        <v>16431.5</v>
      </c>
      <c r="Q2627">
        <f t="shared" ref="Q2627:Q2690" si="455">IF(A2627=1,AVERAGE(G2627:G2631),"n/a")</f>
        <v>31053.5</v>
      </c>
      <c r="R2627">
        <f t="shared" ref="R2627:R2690" si="456">IF(A2627=1,AVERAGE(H2627:H2631),"n/a")</f>
        <v>23202.3</v>
      </c>
      <c r="S2627">
        <f t="shared" ref="S2627:S2690" si="457">IF(A2627=1,AVERAGE(I2627:I2631),"n/a")</f>
        <v>21026.3</v>
      </c>
      <c r="T2627">
        <f t="shared" ref="T2627:T2690" si="458">IF(A2627=1,AVERAGE(J2627:J2631),"n/a")</f>
        <v>12069.7</v>
      </c>
      <c r="U2627">
        <f t="shared" ref="U2627:U2690" si="459">IF(A2627=1,AVERAGE(K2627:K2631),"n/a")</f>
        <v>3443.1</v>
      </c>
      <c r="V2627">
        <f t="shared" ref="V2627:V2690" si="460">IF(A2627=1,AVERAGE(L2627:L2631),"n/a")</f>
        <v>2899.4999999999995</v>
      </c>
      <c r="W2627">
        <f t="shared" ref="W2627:W2690" si="461">IF(A2627=1,AVERAGE(M2627:M2631),"n/a")</f>
        <v>4604.5</v>
      </c>
    </row>
    <row r="2628" spans="1:23" x14ac:dyDescent="0.3">
      <c r="A2628">
        <f t="shared" si="451"/>
        <v>0</v>
      </c>
      <c r="B2628" s="14" t="s">
        <v>165</v>
      </c>
      <c r="C2628" s="10"/>
      <c r="D2628" s="18">
        <v>36497.9</v>
      </c>
      <c r="E2628" s="18">
        <v>36088.9</v>
      </c>
      <c r="F2628" s="18">
        <v>15221.9</v>
      </c>
      <c r="G2628" s="18">
        <v>32377.9</v>
      </c>
      <c r="H2628" s="18">
        <v>23248.9</v>
      </c>
      <c r="I2628" s="18">
        <v>22035.9</v>
      </c>
      <c r="J2628" s="18">
        <v>14287.9</v>
      </c>
      <c r="K2628" s="18">
        <v>2855.9</v>
      </c>
      <c r="L2628" s="18">
        <v>2980.9</v>
      </c>
      <c r="M2628" s="18">
        <v>5038.8999999999996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166</v>
      </c>
      <c r="C2629" s="10"/>
      <c r="D2629" s="18">
        <v>40676.9</v>
      </c>
      <c r="E2629" s="18">
        <v>35981.9</v>
      </c>
      <c r="F2629" s="18">
        <v>15896.9</v>
      </c>
      <c r="G2629" s="18">
        <v>29073.9</v>
      </c>
      <c r="H2629" s="18">
        <v>24000.9</v>
      </c>
      <c r="I2629" s="18">
        <v>20279.900000000001</v>
      </c>
      <c r="J2629" s="18">
        <v>10251.9</v>
      </c>
      <c r="K2629" s="18">
        <v>3824.9</v>
      </c>
      <c r="L2629" s="18">
        <v>758.9</v>
      </c>
      <c r="M2629" s="18">
        <v>4987.8999999999996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167</v>
      </c>
      <c r="C2630" s="10"/>
      <c r="D2630" s="18">
        <v>43178.9</v>
      </c>
      <c r="E2630" s="18">
        <v>35078.9</v>
      </c>
      <c r="F2630" s="18">
        <v>19196.900000000001</v>
      </c>
      <c r="G2630" s="18">
        <v>33914.9</v>
      </c>
      <c r="H2630" s="18">
        <v>24694.9</v>
      </c>
      <c r="I2630" s="18">
        <v>22594.9</v>
      </c>
      <c r="J2630" s="18">
        <v>13620.9</v>
      </c>
      <c r="K2630" s="18">
        <v>4363.8999999999996</v>
      </c>
      <c r="L2630" s="18">
        <v>5019.8999999999996</v>
      </c>
      <c r="M2630" s="18">
        <v>5173.8999999999996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168</v>
      </c>
      <c r="C2631" s="10"/>
      <c r="D2631" s="18">
        <v>39764.9</v>
      </c>
      <c r="E2631" s="18">
        <v>34525.9</v>
      </c>
      <c r="F2631" s="18">
        <v>14901.9</v>
      </c>
      <c r="G2631" s="18">
        <v>31478.9</v>
      </c>
      <c r="H2631" s="18">
        <v>23388.9</v>
      </c>
      <c r="I2631" s="18">
        <v>21578.9</v>
      </c>
      <c r="J2631" s="18">
        <v>10570.9</v>
      </c>
      <c r="K2631" s="18">
        <v>3264.9</v>
      </c>
      <c r="L2631" s="18">
        <v>2284.9</v>
      </c>
      <c r="M2631" s="18">
        <v>3601.9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164</v>
      </c>
      <c r="C2632" s="10"/>
      <c r="D2632" s="18">
        <v>37092.9</v>
      </c>
      <c r="E2632" s="18">
        <v>35330.9</v>
      </c>
      <c r="F2632" s="18">
        <v>13689.9</v>
      </c>
      <c r="G2632" s="18">
        <v>28381.9</v>
      </c>
      <c r="H2632" s="18">
        <v>21894.9</v>
      </c>
      <c r="I2632" s="18">
        <v>17337.900000000001</v>
      </c>
      <c r="J2632" s="18">
        <v>11687.9</v>
      </c>
      <c r="K2632" s="18">
        <v>3297.9</v>
      </c>
      <c r="L2632" s="18">
        <v>3898.9</v>
      </c>
      <c r="M2632" s="18">
        <v>5163.8999999999996</v>
      </c>
      <c r="N2632">
        <f t="shared" si="452"/>
        <v>38593.9</v>
      </c>
      <c r="O2632">
        <f t="shared" si="453"/>
        <v>35246.1</v>
      </c>
      <c r="P2632">
        <f t="shared" si="454"/>
        <v>16220.5</v>
      </c>
      <c r="Q2632">
        <f t="shared" si="455"/>
        <v>29464.1</v>
      </c>
      <c r="R2632">
        <f t="shared" si="456"/>
        <v>23162.1</v>
      </c>
      <c r="S2632">
        <f t="shared" si="457"/>
        <v>19900.7</v>
      </c>
      <c r="T2632">
        <f t="shared" si="458"/>
        <v>12313.5</v>
      </c>
      <c r="U2632">
        <f t="shared" si="459"/>
        <v>3094.3</v>
      </c>
      <c r="V2632">
        <f t="shared" si="460"/>
        <v>3038.7</v>
      </c>
      <c r="W2632">
        <f t="shared" si="461"/>
        <v>5072.7</v>
      </c>
    </row>
    <row r="2633" spans="1:23" x14ac:dyDescent="0.3">
      <c r="A2633">
        <f t="shared" si="451"/>
        <v>0</v>
      </c>
      <c r="B2633" s="14" t="s">
        <v>165</v>
      </c>
      <c r="C2633" s="10"/>
      <c r="D2633" s="18">
        <v>38409.9</v>
      </c>
      <c r="E2633" s="18">
        <v>36094.9</v>
      </c>
      <c r="F2633" s="18">
        <v>16710.900000000001</v>
      </c>
      <c r="G2633" s="18">
        <v>31026.9</v>
      </c>
      <c r="H2633" s="18">
        <v>22649.9</v>
      </c>
      <c r="I2633" s="18">
        <v>20667.900000000001</v>
      </c>
      <c r="J2633" s="18">
        <v>12287.9</v>
      </c>
      <c r="K2633" s="18">
        <v>1836.9</v>
      </c>
      <c r="L2633" s="18">
        <v>3722.9</v>
      </c>
      <c r="M2633" s="18">
        <v>6194.9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166</v>
      </c>
      <c r="C2634" s="10"/>
      <c r="D2634" s="18">
        <v>41987.9</v>
      </c>
      <c r="E2634" s="18">
        <v>35906.9</v>
      </c>
      <c r="F2634" s="18">
        <v>15186.9</v>
      </c>
      <c r="G2634" s="18">
        <v>28294.9</v>
      </c>
      <c r="H2634" s="18">
        <v>24063.9</v>
      </c>
      <c r="I2634" s="18">
        <v>21140.9</v>
      </c>
      <c r="J2634" s="18">
        <v>11254.9</v>
      </c>
      <c r="K2634" s="18">
        <v>2618.9</v>
      </c>
      <c r="L2634" s="18">
        <v>2934.9</v>
      </c>
      <c r="M2634" s="18">
        <v>3744.9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167</v>
      </c>
      <c r="C2635" s="10"/>
      <c r="D2635" s="18">
        <v>38716.9</v>
      </c>
      <c r="E2635" s="18">
        <v>34971.9</v>
      </c>
      <c r="F2635" s="18">
        <v>19871.900000000001</v>
      </c>
      <c r="G2635" s="18">
        <v>30181.9</v>
      </c>
      <c r="H2635" s="18">
        <v>23738.9</v>
      </c>
      <c r="I2635" s="18">
        <v>19260.900000000001</v>
      </c>
      <c r="J2635" s="18">
        <v>15324.9</v>
      </c>
      <c r="K2635" s="18">
        <v>5571.9</v>
      </c>
      <c r="L2635" s="18">
        <v>2508.9</v>
      </c>
      <c r="M2635" s="18">
        <v>5602.9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168</v>
      </c>
      <c r="C2636" s="10"/>
      <c r="D2636" s="18">
        <v>36761.9</v>
      </c>
      <c r="E2636" s="18">
        <v>33925.9</v>
      </c>
      <c r="F2636" s="18">
        <v>15642.9</v>
      </c>
      <c r="G2636" s="18">
        <v>29434.9</v>
      </c>
      <c r="H2636" s="18">
        <v>23462.9</v>
      </c>
      <c r="I2636" s="18">
        <v>21095.9</v>
      </c>
      <c r="J2636" s="18">
        <v>11011.9</v>
      </c>
      <c r="K2636" s="18">
        <v>2145.9</v>
      </c>
      <c r="L2636" s="18">
        <v>2127.9</v>
      </c>
      <c r="M2636" s="18">
        <v>4656.8999999999996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164</v>
      </c>
      <c r="C2637" s="10"/>
      <c r="D2637" s="18">
        <v>38689.300000000003</v>
      </c>
      <c r="E2637" s="18">
        <v>32633.3</v>
      </c>
      <c r="F2637" s="18">
        <v>15021.3</v>
      </c>
      <c r="G2637" s="18">
        <v>25628.3</v>
      </c>
      <c r="H2637" s="18">
        <v>21472.3</v>
      </c>
      <c r="I2637" s="18">
        <v>18309.3</v>
      </c>
      <c r="J2637" s="18">
        <v>12583.3</v>
      </c>
      <c r="K2637" s="18">
        <v>2772.3</v>
      </c>
      <c r="L2637" s="18">
        <v>3665.3</v>
      </c>
      <c r="M2637" s="18">
        <v>4644.3</v>
      </c>
      <c r="N2637">
        <f t="shared" si="452"/>
        <v>39473.1</v>
      </c>
      <c r="O2637">
        <f t="shared" si="453"/>
        <v>34278.5</v>
      </c>
      <c r="P2637">
        <f t="shared" si="454"/>
        <v>17175.099999999999</v>
      </c>
      <c r="Q2637">
        <f t="shared" si="455"/>
        <v>28893.3</v>
      </c>
      <c r="R2637">
        <f t="shared" si="456"/>
        <v>22284.9</v>
      </c>
      <c r="S2637">
        <f t="shared" si="457"/>
        <v>19592.099999999999</v>
      </c>
      <c r="T2637">
        <f t="shared" si="458"/>
        <v>12488.7</v>
      </c>
      <c r="U2637">
        <f t="shared" si="459"/>
        <v>3007.9</v>
      </c>
      <c r="V2637">
        <f t="shared" si="460"/>
        <v>3734.5</v>
      </c>
      <c r="W2637">
        <f t="shared" si="461"/>
        <v>4541.1000000000004</v>
      </c>
    </row>
    <row r="2638" spans="1:23" x14ac:dyDescent="0.3">
      <c r="A2638">
        <f t="shared" si="451"/>
        <v>0</v>
      </c>
      <c r="B2638" s="14" t="s">
        <v>165</v>
      </c>
      <c r="C2638" s="10"/>
      <c r="D2638" s="18">
        <v>39889.300000000003</v>
      </c>
      <c r="E2638" s="18">
        <v>35067.300000000003</v>
      </c>
      <c r="F2638" s="18">
        <v>17539.3</v>
      </c>
      <c r="G2638" s="18">
        <v>27908.3</v>
      </c>
      <c r="H2638" s="18">
        <v>20998.3</v>
      </c>
      <c r="I2638" s="18">
        <v>17550.3</v>
      </c>
      <c r="J2638" s="18">
        <v>13155.3</v>
      </c>
      <c r="K2638" s="18">
        <v>3108.3</v>
      </c>
      <c r="L2638" s="18">
        <v>3702.3</v>
      </c>
      <c r="M2638" s="18">
        <v>3953.3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166</v>
      </c>
      <c r="C2639" s="10"/>
      <c r="D2639" s="18">
        <v>39069.300000000003</v>
      </c>
      <c r="E2639" s="18">
        <v>35249.300000000003</v>
      </c>
      <c r="F2639" s="18">
        <v>16899.3</v>
      </c>
      <c r="G2639" s="18">
        <v>28642.3</v>
      </c>
      <c r="H2639" s="18">
        <v>23048.3</v>
      </c>
      <c r="I2639" s="18">
        <v>22649.3</v>
      </c>
      <c r="J2639" s="18">
        <v>10554.3</v>
      </c>
      <c r="K2639" s="18">
        <v>3042.3</v>
      </c>
      <c r="L2639" s="18">
        <v>3940.3</v>
      </c>
      <c r="M2639" s="18">
        <v>4977.3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167</v>
      </c>
      <c r="C2640" s="10"/>
      <c r="D2640" s="18">
        <v>40042.300000000003</v>
      </c>
      <c r="E2640" s="18">
        <v>35939.300000000003</v>
      </c>
      <c r="F2640" s="18">
        <v>20875.3</v>
      </c>
      <c r="G2640" s="18">
        <v>31231.3</v>
      </c>
      <c r="H2640" s="18">
        <v>22516.3</v>
      </c>
      <c r="I2640" s="18">
        <v>18328.3</v>
      </c>
      <c r="J2640" s="18">
        <v>13356.3</v>
      </c>
      <c r="K2640" s="18">
        <v>4265.3</v>
      </c>
      <c r="L2640" s="18">
        <v>3793.3</v>
      </c>
      <c r="M2640" s="18">
        <v>3874.3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168</v>
      </c>
      <c r="C2641" s="10"/>
      <c r="D2641" s="18">
        <v>39675.300000000003</v>
      </c>
      <c r="E2641" s="18">
        <v>32503.3</v>
      </c>
      <c r="F2641" s="18">
        <v>15540.3</v>
      </c>
      <c r="G2641" s="18">
        <v>31056.3</v>
      </c>
      <c r="H2641" s="18">
        <v>23389.3</v>
      </c>
      <c r="I2641" s="18">
        <v>21123.3</v>
      </c>
      <c r="J2641" s="18">
        <v>12794.3</v>
      </c>
      <c r="K2641" s="18">
        <v>1851.3</v>
      </c>
      <c r="L2641" s="18">
        <v>3571.3</v>
      </c>
      <c r="M2641" s="18">
        <v>5256.3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164</v>
      </c>
      <c r="C2642" s="10"/>
      <c r="D2642" s="18">
        <v>35953.1</v>
      </c>
      <c r="E2642" s="18">
        <v>33929.1</v>
      </c>
      <c r="F2642" s="18">
        <v>14505.1</v>
      </c>
      <c r="G2642" s="18">
        <v>27154.1</v>
      </c>
      <c r="H2642" s="18">
        <v>20111.099999999999</v>
      </c>
      <c r="I2642" s="18">
        <v>17052.099999999999</v>
      </c>
      <c r="J2642" s="18">
        <v>10127.1</v>
      </c>
      <c r="K2642" s="18">
        <v>3969.1</v>
      </c>
      <c r="L2642" s="18">
        <v>3512.1</v>
      </c>
      <c r="M2642" s="18">
        <v>5346.1</v>
      </c>
      <c r="N2642">
        <f t="shared" si="452"/>
        <v>39755.300000000003</v>
      </c>
      <c r="O2642">
        <f t="shared" si="453"/>
        <v>35098.9</v>
      </c>
      <c r="P2642">
        <f t="shared" si="454"/>
        <v>15872.1</v>
      </c>
      <c r="Q2642">
        <f t="shared" si="455"/>
        <v>30159.1</v>
      </c>
      <c r="R2642">
        <f t="shared" si="456"/>
        <v>24234.7</v>
      </c>
      <c r="S2642">
        <f t="shared" si="457"/>
        <v>20121.099999999999</v>
      </c>
      <c r="T2642">
        <f t="shared" si="458"/>
        <v>12437.3</v>
      </c>
      <c r="U2642">
        <f t="shared" si="459"/>
        <v>3666.5</v>
      </c>
      <c r="V2642">
        <f t="shared" si="460"/>
        <v>3437.7</v>
      </c>
      <c r="W2642">
        <f t="shared" si="461"/>
        <v>4563.5</v>
      </c>
    </row>
    <row r="2643" spans="1:23" x14ac:dyDescent="0.3">
      <c r="A2643">
        <f t="shared" si="451"/>
        <v>0</v>
      </c>
      <c r="B2643" s="14" t="s">
        <v>165</v>
      </c>
      <c r="C2643" s="10"/>
      <c r="D2643" s="18">
        <v>39426.1</v>
      </c>
      <c r="E2643" s="18">
        <v>35380.1</v>
      </c>
      <c r="F2643" s="18">
        <v>16326.1</v>
      </c>
      <c r="G2643" s="18">
        <v>28805.1</v>
      </c>
      <c r="H2643" s="18">
        <v>21628.1</v>
      </c>
      <c r="I2643" s="18">
        <v>21262.1</v>
      </c>
      <c r="J2643" s="18">
        <v>13138.1</v>
      </c>
      <c r="K2643" s="18">
        <v>3140.1</v>
      </c>
      <c r="L2643" s="18">
        <v>2885.1</v>
      </c>
      <c r="M2643" s="18">
        <v>5191.1000000000004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166</v>
      </c>
      <c r="C2644" s="10"/>
      <c r="D2644" s="18">
        <v>41874.1</v>
      </c>
      <c r="E2644" s="18">
        <v>37196.1</v>
      </c>
      <c r="F2644" s="18">
        <v>15394.1</v>
      </c>
      <c r="G2644" s="18">
        <v>30253.1</v>
      </c>
      <c r="H2644" s="18">
        <v>34162.1</v>
      </c>
      <c r="I2644" s="18">
        <v>21675.1</v>
      </c>
      <c r="J2644" s="18">
        <v>10209.1</v>
      </c>
      <c r="K2644" s="18">
        <v>2819.1</v>
      </c>
      <c r="L2644" s="18">
        <v>2869.1</v>
      </c>
      <c r="M2644" s="18">
        <v>4581.1000000000004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167</v>
      </c>
      <c r="C2645" s="10"/>
      <c r="D2645" s="18">
        <v>41425.1</v>
      </c>
      <c r="E2645" s="18">
        <v>34601.1</v>
      </c>
      <c r="F2645" s="18">
        <v>17571.099999999999</v>
      </c>
      <c r="G2645" s="18">
        <v>31735.1</v>
      </c>
      <c r="H2645" s="18">
        <v>23673.1</v>
      </c>
      <c r="I2645" s="18">
        <v>19455.099999999999</v>
      </c>
      <c r="J2645" s="18">
        <v>14269.1</v>
      </c>
      <c r="K2645" s="18">
        <v>4979.1000000000004</v>
      </c>
      <c r="L2645" s="18">
        <v>4435.1000000000004</v>
      </c>
      <c r="M2645" s="18">
        <v>4696.1000000000004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168</v>
      </c>
      <c r="C2646" s="10"/>
      <c r="D2646" s="18">
        <v>40098.1</v>
      </c>
      <c r="E2646" s="18">
        <v>34388.1</v>
      </c>
      <c r="F2646" s="18">
        <v>15564.1</v>
      </c>
      <c r="G2646" s="18">
        <v>32848.1</v>
      </c>
      <c r="H2646" s="18">
        <v>21599.1</v>
      </c>
      <c r="I2646" s="18">
        <v>21161.1</v>
      </c>
      <c r="J2646" s="18">
        <v>14443.1</v>
      </c>
      <c r="K2646" s="18">
        <v>3425.1</v>
      </c>
      <c r="L2646" s="18">
        <v>3487.1</v>
      </c>
      <c r="M2646" s="18">
        <v>3003.1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164</v>
      </c>
      <c r="C2647" s="10"/>
      <c r="D2647" s="18">
        <v>35393.599999999999</v>
      </c>
      <c r="E2647" s="18">
        <v>34158.6</v>
      </c>
      <c r="F2647" s="18">
        <v>15021.6</v>
      </c>
      <c r="G2647" s="18">
        <v>27227.599999999999</v>
      </c>
      <c r="H2647" s="18">
        <v>21222.6</v>
      </c>
      <c r="I2647" s="18">
        <v>18929.599999999999</v>
      </c>
      <c r="J2647" s="18">
        <v>13042.6</v>
      </c>
      <c r="K2647" s="18">
        <v>2765.6</v>
      </c>
      <c r="L2647" s="18">
        <v>2634.6</v>
      </c>
      <c r="M2647" s="18">
        <v>4171.6000000000004</v>
      </c>
      <c r="N2647">
        <f t="shared" si="452"/>
        <v>38717.4</v>
      </c>
      <c r="O2647">
        <f t="shared" si="453"/>
        <v>35074.400000000001</v>
      </c>
      <c r="P2647">
        <f t="shared" si="454"/>
        <v>16573</v>
      </c>
      <c r="Q2647">
        <f t="shared" si="455"/>
        <v>31385.599999999999</v>
      </c>
      <c r="R2647">
        <f t="shared" si="456"/>
        <v>23984.2</v>
      </c>
      <c r="S2647">
        <f t="shared" si="457"/>
        <v>20414</v>
      </c>
      <c r="T2647">
        <f t="shared" si="458"/>
        <v>13124.8</v>
      </c>
      <c r="U2647">
        <f t="shared" si="459"/>
        <v>3462.4</v>
      </c>
      <c r="V2647">
        <f t="shared" si="460"/>
        <v>2848.2</v>
      </c>
      <c r="W2647">
        <f t="shared" si="461"/>
        <v>4152</v>
      </c>
    </row>
    <row r="2648" spans="1:23" x14ac:dyDescent="0.3">
      <c r="A2648">
        <f t="shared" si="451"/>
        <v>0</v>
      </c>
      <c r="B2648" s="14" t="s">
        <v>165</v>
      </c>
      <c r="C2648" s="10"/>
      <c r="D2648" s="18">
        <v>40430.6</v>
      </c>
      <c r="E2648" s="18">
        <v>33304.6</v>
      </c>
      <c r="F2648" s="18">
        <v>17335.599999999999</v>
      </c>
      <c r="G2648" s="18">
        <v>30277.599999999999</v>
      </c>
      <c r="H2648" s="18">
        <v>23555.599999999999</v>
      </c>
      <c r="I2648" s="18">
        <v>20464.599999999999</v>
      </c>
      <c r="J2648" s="18">
        <v>13007.6</v>
      </c>
      <c r="K2648" s="18">
        <v>3105.6</v>
      </c>
      <c r="L2648" s="18">
        <v>3107.6</v>
      </c>
      <c r="M2648" s="18">
        <v>4334.6000000000004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166</v>
      </c>
      <c r="C2649" s="10"/>
      <c r="D2649" s="18">
        <v>39722.6</v>
      </c>
      <c r="E2649" s="18">
        <v>39211.599999999999</v>
      </c>
      <c r="F2649" s="18">
        <v>14519.6</v>
      </c>
      <c r="G2649" s="18">
        <v>30261.599999999999</v>
      </c>
      <c r="H2649" s="18">
        <v>29579.599999999999</v>
      </c>
      <c r="I2649" s="18">
        <v>19304.599999999999</v>
      </c>
      <c r="J2649" s="18">
        <v>13336.6</v>
      </c>
      <c r="K2649" s="18">
        <v>3440.6</v>
      </c>
      <c r="L2649" s="18">
        <v>3389.6</v>
      </c>
      <c r="M2649" s="18">
        <v>4253.6000000000004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167</v>
      </c>
      <c r="C2650" s="10"/>
      <c r="D2650" s="18">
        <v>37912.6</v>
      </c>
      <c r="E2650" s="18">
        <v>36598.6</v>
      </c>
      <c r="F2650" s="18">
        <v>19082.599999999999</v>
      </c>
      <c r="G2650" s="18">
        <v>35062.6</v>
      </c>
      <c r="H2650" s="18">
        <v>23184.6</v>
      </c>
      <c r="I2650" s="18">
        <v>21184.6</v>
      </c>
      <c r="J2650" s="18">
        <v>13259.6</v>
      </c>
      <c r="K2650" s="18">
        <v>4266.6000000000004</v>
      </c>
      <c r="L2650" s="18">
        <v>3535.6</v>
      </c>
      <c r="M2650" s="18">
        <v>4084.6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168</v>
      </c>
      <c r="C2651" s="10"/>
      <c r="D2651" s="18">
        <v>40127.599999999999</v>
      </c>
      <c r="E2651" s="18">
        <v>32098.6</v>
      </c>
      <c r="F2651" s="18">
        <v>16905.599999999999</v>
      </c>
      <c r="G2651" s="18">
        <v>34098.6</v>
      </c>
      <c r="H2651" s="18">
        <v>22378.6</v>
      </c>
      <c r="I2651" s="18">
        <v>22186.6</v>
      </c>
      <c r="J2651" s="18">
        <v>12977.6</v>
      </c>
      <c r="K2651" s="18">
        <v>3733.6</v>
      </c>
      <c r="L2651" s="18">
        <v>1573.6</v>
      </c>
      <c r="M2651" s="18">
        <v>3915.6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164</v>
      </c>
      <c r="C2652" s="10"/>
      <c r="D2652" s="18">
        <v>37410.9</v>
      </c>
      <c r="E2652" s="18">
        <v>38089.9</v>
      </c>
      <c r="F2652" s="18">
        <v>15377.9</v>
      </c>
      <c r="G2652" s="18">
        <v>29485.9</v>
      </c>
      <c r="H2652" s="18">
        <v>24215.9</v>
      </c>
      <c r="I2652" s="18">
        <v>18691.900000000001</v>
      </c>
      <c r="J2652" s="18">
        <v>10237.9</v>
      </c>
      <c r="K2652" s="18">
        <v>4828.8999999999996</v>
      </c>
      <c r="L2652" s="18">
        <v>2633.9</v>
      </c>
      <c r="M2652" s="18">
        <v>4322.8999999999996</v>
      </c>
      <c r="N2652">
        <f t="shared" si="452"/>
        <v>39205.699999999997</v>
      </c>
      <c r="O2652">
        <f t="shared" si="453"/>
        <v>35648.5</v>
      </c>
      <c r="P2652">
        <f t="shared" si="454"/>
        <v>17047.5</v>
      </c>
      <c r="Q2652">
        <f t="shared" si="455"/>
        <v>30323.7</v>
      </c>
      <c r="R2652">
        <f t="shared" si="456"/>
        <v>23863.5</v>
      </c>
      <c r="S2652">
        <f t="shared" si="457"/>
        <v>20288.900000000001</v>
      </c>
      <c r="T2652">
        <f t="shared" si="458"/>
        <v>12413.1</v>
      </c>
      <c r="U2652">
        <f t="shared" si="459"/>
        <v>4448.7</v>
      </c>
      <c r="V2652">
        <f t="shared" si="460"/>
        <v>3467.1</v>
      </c>
      <c r="W2652">
        <f t="shared" si="461"/>
        <v>4811.1000000000004</v>
      </c>
    </row>
    <row r="2653" spans="1:23" x14ac:dyDescent="0.3">
      <c r="A2653">
        <f t="shared" si="451"/>
        <v>0</v>
      </c>
      <c r="B2653" s="14" t="s">
        <v>165</v>
      </c>
      <c r="C2653" s="10"/>
      <c r="D2653" s="18">
        <v>38927.9</v>
      </c>
      <c r="E2653" s="18">
        <v>35274.9</v>
      </c>
      <c r="F2653" s="18">
        <v>17183.900000000001</v>
      </c>
      <c r="G2653" s="18">
        <v>32164.9</v>
      </c>
      <c r="H2653" s="18">
        <v>22545.9</v>
      </c>
      <c r="I2653" s="18">
        <v>20266.900000000001</v>
      </c>
      <c r="J2653" s="18">
        <v>12516.9</v>
      </c>
      <c r="K2653" s="18">
        <v>3861.9</v>
      </c>
      <c r="L2653" s="18">
        <v>4444.8999999999996</v>
      </c>
      <c r="M2653" s="18">
        <v>4715.8999999999996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166</v>
      </c>
      <c r="C2654" s="10"/>
      <c r="D2654" s="18">
        <v>41179.9</v>
      </c>
      <c r="E2654" s="18">
        <v>35258.9</v>
      </c>
      <c r="F2654" s="18">
        <v>16527.900000000001</v>
      </c>
      <c r="G2654" s="18">
        <v>27074.9</v>
      </c>
      <c r="H2654" s="18">
        <v>24120.9</v>
      </c>
      <c r="I2654" s="18">
        <v>19971.900000000001</v>
      </c>
      <c r="J2654" s="18">
        <v>13030.9</v>
      </c>
      <c r="K2654" s="18">
        <v>4515.8999999999996</v>
      </c>
      <c r="L2654" s="18">
        <v>4712.8999999999996</v>
      </c>
      <c r="M2654" s="18">
        <v>4737.8999999999996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167</v>
      </c>
      <c r="C2655" s="10"/>
      <c r="D2655" s="18">
        <v>39487.9</v>
      </c>
      <c r="E2655" s="18">
        <v>36167.9</v>
      </c>
      <c r="F2655" s="18">
        <v>20089.900000000001</v>
      </c>
      <c r="G2655" s="18">
        <v>32930.9</v>
      </c>
      <c r="H2655" s="18">
        <v>24066.9</v>
      </c>
      <c r="I2655" s="18">
        <v>21154.9</v>
      </c>
      <c r="J2655" s="18">
        <v>12730.9</v>
      </c>
      <c r="K2655" s="18">
        <v>5525.9</v>
      </c>
      <c r="L2655" s="18">
        <v>4101.8999999999996</v>
      </c>
      <c r="M2655" s="18">
        <v>5116.8999999999996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168</v>
      </c>
      <c r="C2656" s="10"/>
      <c r="D2656" s="18">
        <v>39021.9</v>
      </c>
      <c r="E2656" s="18">
        <v>33450.9</v>
      </c>
      <c r="F2656" s="18">
        <v>16057.9</v>
      </c>
      <c r="G2656" s="18">
        <v>29961.9</v>
      </c>
      <c r="H2656" s="18">
        <v>24367.9</v>
      </c>
      <c r="I2656" s="18">
        <v>21358.9</v>
      </c>
      <c r="J2656" s="18">
        <v>13548.9</v>
      </c>
      <c r="K2656" s="18">
        <v>3510.9</v>
      </c>
      <c r="L2656" s="18">
        <v>1441.9</v>
      </c>
      <c r="M2656" s="18">
        <v>5161.8999999999996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164</v>
      </c>
      <c r="C2657" s="10"/>
      <c r="D2657" s="18">
        <v>35832.9</v>
      </c>
      <c r="E2657" s="18">
        <v>34721.9</v>
      </c>
      <c r="F2657" s="18">
        <v>16439.900000000001</v>
      </c>
      <c r="G2657" s="18">
        <v>28368.9</v>
      </c>
      <c r="H2657" s="18">
        <v>20551.900000000001</v>
      </c>
      <c r="I2657" s="18">
        <v>19068.900000000001</v>
      </c>
      <c r="J2657" s="18">
        <v>10425.9</v>
      </c>
      <c r="K2657" s="18">
        <v>820.9</v>
      </c>
      <c r="L2657" s="18">
        <v>2744.9</v>
      </c>
      <c r="M2657" s="18">
        <v>3484.9</v>
      </c>
      <c r="N2657">
        <f t="shared" si="452"/>
        <v>38726.300000000003</v>
      </c>
      <c r="O2657">
        <f t="shared" si="453"/>
        <v>35371.300000000003</v>
      </c>
      <c r="P2657">
        <f t="shared" si="454"/>
        <v>17096.5</v>
      </c>
      <c r="Q2657">
        <f t="shared" si="455"/>
        <v>29687.3</v>
      </c>
      <c r="R2657">
        <f t="shared" si="456"/>
        <v>22875.7</v>
      </c>
      <c r="S2657">
        <f t="shared" si="457"/>
        <v>20160.900000000001</v>
      </c>
      <c r="T2657">
        <f t="shared" si="458"/>
        <v>11904.7</v>
      </c>
      <c r="U2657">
        <f t="shared" si="459"/>
        <v>3356.7</v>
      </c>
      <c r="V2657">
        <f t="shared" si="460"/>
        <v>3286.3</v>
      </c>
      <c r="W2657">
        <f t="shared" si="461"/>
        <v>4381.3</v>
      </c>
    </row>
    <row r="2658" spans="1:23" x14ac:dyDescent="0.3">
      <c r="A2658">
        <f t="shared" si="451"/>
        <v>0</v>
      </c>
      <c r="B2658" s="14" t="s">
        <v>165</v>
      </c>
      <c r="C2658" s="10"/>
      <c r="D2658" s="18">
        <v>40136.9</v>
      </c>
      <c r="E2658" s="18">
        <v>33750.9</v>
      </c>
      <c r="F2658" s="18">
        <v>16545.900000000001</v>
      </c>
      <c r="G2658" s="18">
        <v>31097.9</v>
      </c>
      <c r="H2658" s="18">
        <v>23255.9</v>
      </c>
      <c r="I2658" s="18">
        <v>21193.9</v>
      </c>
      <c r="J2658" s="18">
        <v>12027.9</v>
      </c>
      <c r="K2658" s="18">
        <v>3396.9</v>
      </c>
      <c r="L2658" s="18">
        <v>2721.9</v>
      </c>
      <c r="M2658" s="18">
        <v>5282.9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166</v>
      </c>
      <c r="C2659" s="10"/>
      <c r="D2659" s="18">
        <v>38937.9</v>
      </c>
      <c r="E2659" s="18">
        <v>36996.9</v>
      </c>
      <c r="F2659" s="18">
        <v>17519.900000000001</v>
      </c>
      <c r="G2659" s="18">
        <v>27873.9</v>
      </c>
      <c r="H2659" s="18">
        <v>24433.9</v>
      </c>
      <c r="I2659" s="18">
        <v>17913.900000000001</v>
      </c>
      <c r="J2659" s="18">
        <v>12563.9</v>
      </c>
      <c r="K2659" s="18">
        <v>3060.9</v>
      </c>
      <c r="L2659" s="18">
        <v>4619.8999999999996</v>
      </c>
      <c r="M2659" s="18">
        <v>3851.9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167</v>
      </c>
      <c r="C2660" s="10"/>
      <c r="D2660" s="18">
        <v>40085.9</v>
      </c>
      <c r="E2660" s="18">
        <v>36077.9</v>
      </c>
      <c r="F2660" s="18">
        <v>20047.900000000001</v>
      </c>
      <c r="G2660" s="18">
        <v>30419.9</v>
      </c>
      <c r="H2660" s="18">
        <v>23271.9</v>
      </c>
      <c r="I2660" s="18">
        <v>21714.9</v>
      </c>
      <c r="J2660" s="18">
        <v>13326.9</v>
      </c>
      <c r="K2660" s="18">
        <v>5821.9</v>
      </c>
      <c r="L2660" s="18">
        <v>3891.9</v>
      </c>
      <c r="M2660" s="18">
        <v>6426.9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168</v>
      </c>
      <c r="C2661" s="10"/>
      <c r="D2661" s="18">
        <v>38637.9</v>
      </c>
      <c r="E2661" s="18">
        <v>35308.9</v>
      </c>
      <c r="F2661" s="18">
        <v>14928.9</v>
      </c>
      <c r="G2661" s="18">
        <v>30675.9</v>
      </c>
      <c r="H2661" s="18">
        <v>22864.9</v>
      </c>
      <c r="I2661" s="18">
        <v>20912.900000000001</v>
      </c>
      <c r="J2661" s="18">
        <v>11178.9</v>
      </c>
      <c r="K2661" s="18">
        <v>3682.9</v>
      </c>
      <c r="L2661" s="18">
        <v>2452.9</v>
      </c>
      <c r="M2661" s="18">
        <v>2859.9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164</v>
      </c>
      <c r="C2662" s="10"/>
      <c r="D2662" s="18">
        <v>36477.199999999997</v>
      </c>
      <c r="E2662" s="18">
        <v>34167.199999999997</v>
      </c>
      <c r="F2662" s="18">
        <v>16874.2</v>
      </c>
      <c r="G2662" s="18">
        <v>28064.2</v>
      </c>
      <c r="H2662" s="18">
        <v>22020.2</v>
      </c>
      <c r="I2662" s="18">
        <v>17962.2</v>
      </c>
      <c r="J2662" s="18">
        <v>10977.2</v>
      </c>
      <c r="K2662" s="18">
        <v>2618.1999999999998</v>
      </c>
      <c r="L2662" s="18">
        <v>2529.1999999999998</v>
      </c>
      <c r="M2662" s="18">
        <v>4557.2</v>
      </c>
      <c r="N2662">
        <f t="shared" si="452"/>
        <v>38706.400000000001</v>
      </c>
      <c r="O2662">
        <f t="shared" si="453"/>
        <v>34683.599999999999</v>
      </c>
      <c r="P2662">
        <f t="shared" si="454"/>
        <v>17492.2</v>
      </c>
      <c r="Q2662">
        <f t="shared" si="455"/>
        <v>30166</v>
      </c>
      <c r="R2662">
        <f t="shared" si="456"/>
        <v>22627.200000000001</v>
      </c>
      <c r="S2662">
        <f t="shared" si="457"/>
        <v>19639.2</v>
      </c>
      <c r="T2662">
        <f t="shared" si="458"/>
        <v>12152.2</v>
      </c>
      <c r="U2662">
        <f t="shared" si="459"/>
        <v>3517.6</v>
      </c>
      <c r="V2662">
        <f t="shared" si="460"/>
        <v>3183.2</v>
      </c>
      <c r="W2662">
        <f t="shared" si="461"/>
        <v>4603.2</v>
      </c>
    </row>
    <row r="2663" spans="1:23" x14ac:dyDescent="0.3">
      <c r="A2663">
        <f t="shared" si="451"/>
        <v>0</v>
      </c>
      <c r="B2663" s="14" t="s">
        <v>165</v>
      </c>
      <c r="C2663" s="10"/>
      <c r="D2663" s="18">
        <v>39273.199999999997</v>
      </c>
      <c r="E2663" s="18">
        <v>33740.199999999997</v>
      </c>
      <c r="F2663" s="18">
        <v>16361.2</v>
      </c>
      <c r="G2663" s="18">
        <v>29830.2</v>
      </c>
      <c r="H2663" s="18">
        <v>22198.2</v>
      </c>
      <c r="I2663" s="18">
        <v>19324.2</v>
      </c>
      <c r="J2663" s="18">
        <v>12858.2</v>
      </c>
      <c r="K2663" s="18">
        <v>3503.2</v>
      </c>
      <c r="L2663" s="18">
        <v>4140.2</v>
      </c>
      <c r="M2663" s="18">
        <v>5333.2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166</v>
      </c>
      <c r="C2664" s="10"/>
      <c r="D2664" s="18">
        <v>37973.199999999997</v>
      </c>
      <c r="E2664" s="18">
        <v>35934.199999999997</v>
      </c>
      <c r="F2664" s="18">
        <v>17511.2</v>
      </c>
      <c r="G2664" s="18">
        <v>28111.200000000001</v>
      </c>
      <c r="H2664" s="18">
        <v>22556.2</v>
      </c>
      <c r="I2664" s="18">
        <v>20889.2</v>
      </c>
      <c r="J2664" s="18">
        <v>10779.2</v>
      </c>
      <c r="K2664" s="18">
        <v>3325.2</v>
      </c>
      <c r="L2664" s="18">
        <v>2710.2</v>
      </c>
      <c r="M2664" s="18">
        <v>5675.2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167</v>
      </c>
      <c r="C2665" s="10"/>
      <c r="D2665" s="18">
        <v>41789.199999999997</v>
      </c>
      <c r="E2665" s="18">
        <v>35847.199999999997</v>
      </c>
      <c r="F2665" s="18">
        <v>20448.2</v>
      </c>
      <c r="G2665" s="18">
        <v>33651.199999999997</v>
      </c>
      <c r="H2665" s="18">
        <v>22880.2</v>
      </c>
      <c r="I2665" s="18">
        <v>18707.2</v>
      </c>
      <c r="J2665" s="18">
        <v>13697.2</v>
      </c>
      <c r="K2665" s="18">
        <v>4702.2</v>
      </c>
      <c r="L2665" s="18">
        <v>4319.2</v>
      </c>
      <c r="M2665" s="18">
        <v>3615.2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168</v>
      </c>
      <c r="C2666" s="10"/>
      <c r="D2666" s="18">
        <v>38019.199999999997</v>
      </c>
      <c r="E2666" s="18">
        <v>33729.199999999997</v>
      </c>
      <c r="F2666" s="18">
        <v>16266.2</v>
      </c>
      <c r="G2666" s="18">
        <v>31173.200000000001</v>
      </c>
      <c r="H2666" s="18">
        <v>23481.200000000001</v>
      </c>
      <c r="I2666" s="18">
        <v>21313.200000000001</v>
      </c>
      <c r="J2666" s="18">
        <v>12449.2</v>
      </c>
      <c r="K2666" s="18">
        <v>3439.2</v>
      </c>
      <c r="L2666" s="18">
        <v>2217.1999999999998</v>
      </c>
      <c r="M2666" s="18">
        <v>3835.2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164</v>
      </c>
      <c r="C2667" s="10"/>
      <c r="D2667" s="18">
        <v>36831.1</v>
      </c>
      <c r="E2667" s="18">
        <v>33944.1</v>
      </c>
      <c r="F2667" s="18">
        <v>16247.1</v>
      </c>
      <c r="G2667" s="18">
        <v>27919.1</v>
      </c>
      <c r="H2667" s="18">
        <v>25030.1</v>
      </c>
      <c r="I2667" s="18">
        <v>19454.099999999999</v>
      </c>
      <c r="J2667" s="18">
        <v>11757.1</v>
      </c>
      <c r="K2667" s="18">
        <v>2484.1</v>
      </c>
      <c r="L2667" s="18">
        <v>3177.1</v>
      </c>
      <c r="M2667" s="18">
        <v>5532.1</v>
      </c>
      <c r="N2667">
        <f t="shared" si="452"/>
        <v>39165.1</v>
      </c>
      <c r="O2667">
        <f t="shared" si="453"/>
        <v>34524.9</v>
      </c>
      <c r="P2667">
        <f t="shared" si="454"/>
        <v>17353.900000000001</v>
      </c>
      <c r="Q2667">
        <f t="shared" si="455"/>
        <v>29601.3</v>
      </c>
      <c r="R2667">
        <f t="shared" si="456"/>
        <v>24235.5</v>
      </c>
      <c r="S2667">
        <f t="shared" si="457"/>
        <v>20367.3</v>
      </c>
      <c r="T2667">
        <f t="shared" si="458"/>
        <v>12734.1</v>
      </c>
      <c r="U2667">
        <f t="shared" si="459"/>
        <v>3905.5</v>
      </c>
      <c r="V2667">
        <f t="shared" si="460"/>
        <v>3499.3</v>
      </c>
      <c r="W2667">
        <f t="shared" si="461"/>
        <v>4345.8999999999996</v>
      </c>
    </row>
    <row r="2668" spans="1:23" x14ac:dyDescent="0.3">
      <c r="A2668">
        <f t="shared" si="451"/>
        <v>0</v>
      </c>
      <c r="B2668" s="14" t="s">
        <v>165</v>
      </c>
      <c r="C2668" s="10"/>
      <c r="D2668" s="18">
        <v>40263.1</v>
      </c>
      <c r="E2668" s="18">
        <v>34603.1</v>
      </c>
      <c r="F2668" s="18">
        <v>17824.099999999999</v>
      </c>
      <c r="G2668" s="18">
        <v>28970.1</v>
      </c>
      <c r="H2668" s="18">
        <v>24495.1</v>
      </c>
      <c r="I2668" s="18">
        <v>20214.099999999999</v>
      </c>
      <c r="J2668" s="18">
        <v>14728.1</v>
      </c>
      <c r="K2668" s="18">
        <v>2998.1</v>
      </c>
      <c r="L2668" s="18">
        <v>3183.1</v>
      </c>
      <c r="M2668" s="18">
        <v>4713.1000000000004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166</v>
      </c>
      <c r="C2669" s="10"/>
      <c r="D2669" s="18">
        <v>38482.1</v>
      </c>
      <c r="E2669" s="18">
        <v>35411.1</v>
      </c>
      <c r="F2669" s="18">
        <v>15496.1</v>
      </c>
      <c r="G2669" s="18">
        <v>28697.1</v>
      </c>
      <c r="H2669" s="18">
        <v>22224.1</v>
      </c>
      <c r="I2669" s="18">
        <v>19226.099999999999</v>
      </c>
      <c r="J2669" s="18">
        <v>11910.1</v>
      </c>
      <c r="K2669" s="18">
        <v>3971.1</v>
      </c>
      <c r="L2669" s="18">
        <v>3932.1</v>
      </c>
      <c r="M2669" s="18">
        <v>3950.1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167</v>
      </c>
      <c r="C2670" s="10"/>
      <c r="D2670" s="18">
        <v>41884.1</v>
      </c>
      <c r="E2670" s="18">
        <v>34947.1</v>
      </c>
      <c r="F2670" s="18">
        <v>20419.099999999999</v>
      </c>
      <c r="G2670" s="18">
        <v>31501.1</v>
      </c>
      <c r="H2670" s="18">
        <v>25181.1</v>
      </c>
      <c r="I2670" s="18">
        <v>21252.1</v>
      </c>
      <c r="J2670" s="18">
        <v>13584.1</v>
      </c>
      <c r="K2670" s="18">
        <v>6880.1</v>
      </c>
      <c r="L2670" s="18">
        <v>3839.1</v>
      </c>
      <c r="M2670" s="18">
        <v>4541.1000000000004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168</v>
      </c>
      <c r="C2671" s="10"/>
      <c r="D2671" s="18">
        <v>38365.1</v>
      </c>
      <c r="E2671" s="18">
        <v>33719.1</v>
      </c>
      <c r="F2671" s="18">
        <v>16783.099999999999</v>
      </c>
      <c r="G2671" s="18">
        <v>30919.1</v>
      </c>
      <c r="H2671" s="18">
        <v>24247.1</v>
      </c>
      <c r="I2671" s="18">
        <v>21690.1</v>
      </c>
      <c r="J2671" s="18">
        <v>11691.1</v>
      </c>
      <c r="K2671" s="18">
        <v>3194.1</v>
      </c>
      <c r="L2671" s="18">
        <v>3365.1</v>
      </c>
      <c r="M2671" s="18">
        <v>2993.1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164</v>
      </c>
      <c r="C2672" s="10"/>
      <c r="D2672" s="18">
        <v>35941.199999999997</v>
      </c>
      <c r="E2672" s="18">
        <v>34466.199999999997</v>
      </c>
      <c r="F2672" s="18">
        <v>13721.2</v>
      </c>
      <c r="G2672" s="18">
        <v>28871.200000000001</v>
      </c>
      <c r="H2672" s="18">
        <v>21560.2</v>
      </c>
      <c r="I2672" s="18">
        <v>16013.2</v>
      </c>
      <c r="J2672" s="18">
        <v>12767.2</v>
      </c>
      <c r="K2672" s="18">
        <v>4082.2</v>
      </c>
      <c r="L2672" s="18">
        <v>3025.2</v>
      </c>
      <c r="M2672" s="18">
        <v>5282.2</v>
      </c>
      <c r="N2672">
        <f t="shared" si="452"/>
        <v>38632.400000000001</v>
      </c>
      <c r="O2672">
        <f t="shared" si="453"/>
        <v>35515</v>
      </c>
      <c r="P2672">
        <f t="shared" si="454"/>
        <v>16236</v>
      </c>
      <c r="Q2672">
        <f t="shared" si="455"/>
        <v>29594.400000000001</v>
      </c>
      <c r="R2672">
        <f t="shared" si="456"/>
        <v>22525.8</v>
      </c>
      <c r="S2672">
        <f t="shared" si="457"/>
        <v>19364</v>
      </c>
      <c r="T2672">
        <f t="shared" si="458"/>
        <v>12240.4</v>
      </c>
      <c r="U2672">
        <f t="shared" si="459"/>
        <v>3401.8</v>
      </c>
      <c r="V2672">
        <f t="shared" si="460"/>
        <v>3623.2</v>
      </c>
      <c r="W2672">
        <f t="shared" si="461"/>
        <v>4173.8</v>
      </c>
    </row>
    <row r="2673" spans="1:23" x14ac:dyDescent="0.3">
      <c r="A2673">
        <f t="shared" si="451"/>
        <v>0</v>
      </c>
      <c r="B2673" s="14" t="s">
        <v>165</v>
      </c>
      <c r="C2673" s="10"/>
      <c r="D2673" s="18">
        <v>37529.199999999997</v>
      </c>
      <c r="E2673" s="18">
        <v>35375.199999999997</v>
      </c>
      <c r="F2673" s="18">
        <v>17122.2</v>
      </c>
      <c r="G2673" s="18">
        <v>29054.2</v>
      </c>
      <c r="H2673" s="18">
        <v>21480.2</v>
      </c>
      <c r="I2673" s="18">
        <v>19726.2</v>
      </c>
      <c r="J2673" s="18">
        <v>12676.2</v>
      </c>
      <c r="K2673" s="18">
        <v>2590.1999999999998</v>
      </c>
      <c r="L2673" s="18">
        <v>4831.2</v>
      </c>
      <c r="M2673" s="18">
        <v>3983.2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166</v>
      </c>
      <c r="C2674" s="10"/>
      <c r="D2674" s="18">
        <v>38921.199999999997</v>
      </c>
      <c r="E2674" s="18">
        <v>36436.199999999997</v>
      </c>
      <c r="F2674" s="18">
        <v>16604.2</v>
      </c>
      <c r="G2674" s="18">
        <v>30669.200000000001</v>
      </c>
      <c r="H2674" s="18">
        <v>21752.2</v>
      </c>
      <c r="I2674" s="18">
        <v>20948.2</v>
      </c>
      <c r="J2674" s="18">
        <v>9981.2000000000007</v>
      </c>
      <c r="K2674" s="18">
        <v>2807.2</v>
      </c>
      <c r="L2674" s="18">
        <v>2961.2</v>
      </c>
      <c r="M2674" s="18">
        <v>5415.2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167</v>
      </c>
      <c r="C2675" s="10"/>
      <c r="D2675" s="18">
        <v>40799.199999999997</v>
      </c>
      <c r="E2675" s="18">
        <v>36722.199999999997</v>
      </c>
      <c r="F2675" s="18">
        <v>19365.2</v>
      </c>
      <c r="G2675" s="18">
        <v>32190.2</v>
      </c>
      <c r="H2675" s="18">
        <v>25332.2</v>
      </c>
      <c r="I2675" s="18">
        <v>19772.2</v>
      </c>
      <c r="J2675" s="18">
        <v>13531.2</v>
      </c>
      <c r="K2675" s="18">
        <v>4817.2</v>
      </c>
      <c r="L2675" s="18">
        <v>4113.2</v>
      </c>
      <c r="M2675" s="18">
        <v>4102.2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168</v>
      </c>
      <c r="C2676" s="10"/>
      <c r="D2676" s="18">
        <v>39971.199999999997</v>
      </c>
      <c r="E2676" s="18">
        <v>34575.199999999997</v>
      </c>
      <c r="F2676" s="18">
        <v>14367.2</v>
      </c>
      <c r="G2676" s="18">
        <v>27187.200000000001</v>
      </c>
      <c r="H2676" s="18">
        <v>22504.2</v>
      </c>
      <c r="I2676" s="18">
        <v>20360.2</v>
      </c>
      <c r="J2676" s="18">
        <v>12246.2</v>
      </c>
      <c r="K2676" s="18">
        <v>2712.2</v>
      </c>
      <c r="L2676" s="18">
        <v>3185.2</v>
      </c>
      <c r="M2676" s="18">
        <v>2086.1999999999998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164</v>
      </c>
      <c r="C2677" s="10"/>
      <c r="D2677" s="18">
        <v>34809.9</v>
      </c>
      <c r="E2677" s="18">
        <v>34134.9</v>
      </c>
      <c r="F2677" s="18">
        <v>16001.9</v>
      </c>
      <c r="G2677" s="18">
        <v>28638.9</v>
      </c>
      <c r="H2677" s="18">
        <v>22719.9</v>
      </c>
      <c r="I2677" s="18">
        <v>18862.900000000001</v>
      </c>
      <c r="J2677" s="18">
        <v>12402.9</v>
      </c>
      <c r="K2677" s="18">
        <v>2869.9</v>
      </c>
      <c r="L2677" s="18">
        <v>4078.9</v>
      </c>
      <c r="M2677" s="18">
        <v>6970.9</v>
      </c>
      <c r="N2677">
        <f t="shared" si="452"/>
        <v>38613.9</v>
      </c>
      <c r="O2677">
        <f t="shared" si="453"/>
        <v>35535.5</v>
      </c>
      <c r="P2677">
        <f t="shared" si="454"/>
        <v>16239.1</v>
      </c>
      <c r="Q2677">
        <f t="shared" si="455"/>
        <v>30048.9</v>
      </c>
      <c r="R2677">
        <f t="shared" si="456"/>
        <v>22456.9</v>
      </c>
      <c r="S2677">
        <f t="shared" si="457"/>
        <v>19949.7</v>
      </c>
      <c r="T2677">
        <f t="shared" si="458"/>
        <v>12831.1</v>
      </c>
      <c r="U2677">
        <f t="shared" si="459"/>
        <v>3641.1</v>
      </c>
      <c r="V2677">
        <f t="shared" si="460"/>
        <v>3878.7</v>
      </c>
      <c r="W2677">
        <f t="shared" si="461"/>
        <v>5212.3</v>
      </c>
    </row>
    <row r="2678" spans="1:23" x14ac:dyDescent="0.3">
      <c r="A2678">
        <f t="shared" si="451"/>
        <v>0</v>
      </c>
      <c r="B2678" s="14" t="s">
        <v>165</v>
      </c>
      <c r="C2678" s="10"/>
      <c r="D2678" s="18">
        <v>39458.9</v>
      </c>
      <c r="E2678" s="18">
        <v>36578.9</v>
      </c>
      <c r="F2678" s="18">
        <v>14436.9</v>
      </c>
      <c r="G2678" s="18">
        <v>29573.9</v>
      </c>
      <c r="H2678" s="18">
        <v>22376.9</v>
      </c>
      <c r="I2678" s="18">
        <v>21462.9</v>
      </c>
      <c r="J2678" s="18">
        <v>13507.9</v>
      </c>
      <c r="K2678" s="18">
        <v>1615.9</v>
      </c>
      <c r="L2678" s="18">
        <v>2728.9</v>
      </c>
      <c r="M2678" s="18">
        <v>4891.8999999999996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166</v>
      </c>
      <c r="C2679" s="10"/>
      <c r="D2679" s="18">
        <v>38179.9</v>
      </c>
      <c r="E2679" s="18">
        <v>38624.9</v>
      </c>
      <c r="F2679" s="18">
        <v>16597.900000000001</v>
      </c>
      <c r="G2679" s="18">
        <v>28442.9</v>
      </c>
      <c r="H2679" s="18">
        <v>21810.9</v>
      </c>
      <c r="I2679" s="18">
        <v>19383.900000000001</v>
      </c>
      <c r="J2679" s="18">
        <v>11784.9</v>
      </c>
      <c r="K2679" s="18">
        <v>4188.8999999999996</v>
      </c>
      <c r="L2679" s="18">
        <v>4480.8999999999996</v>
      </c>
      <c r="M2679" s="18">
        <v>4994.8999999999996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167</v>
      </c>
      <c r="C2680" s="10"/>
      <c r="D2680" s="18">
        <v>42292.9</v>
      </c>
      <c r="E2680" s="18">
        <v>35267.9</v>
      </c>
      <c r="F2680" s="18">
        <v>18819.900000000001</v>
      </c>
      <c r="G2680" s="18">
        <v>31540.9</v>
      </c>
      <c r="H2680" s="18">
        <v>23759.9</v>
      </c>
      <c r="I2680" s="18">
        <v>20060.900000000001</v>
      </c>
      <c r="J2680" s="18">
        <v>11598.9</v>
      </c>
      <c r="K2680" s="18">
        <v>5240.8999999999996</v>
      </c>
      <c r="L2680" s="18">
        <v>4026.9</v>
      </c>
      <c r="M2680" s="18">
        <v>4404.8999999999996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168</v>
      </c>
      <c r="C2681" s="10"/>
      <c r="D2681" s="18">
        <v>38327.9</v>
      </c>
      <c r="E2681" s="18">
        <v>33070.9</v>
      </c>
      <c r="F2681" s="18">
        <v>15338.9</v>
      </c>
      <c r="G2681" s="18">
        <v>32047.9</v>
      </c>
      <c r="H2681" s="18">
        <v>21616.9</v>
      </c>
      <c r="I2681" s="18">
        <v>19977.900000000001</v>
      </c>
      <c r="J2681" s="18">
        <v>14860.9</v>
      </c>
      <c r="K2681" s="18">
        <v>4289.8999999999996</v>
      </c>
      <c r="L2681" s="18">
        <v>4077.9</v>
      </c>
      <c r="M2681" s="18">
        <v>4798.8999999999996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164</v>
      </c>
      <c r="C2682" s="10"/>
      <c r="D2682" s="18">
        <v>36295.9</v>
      </c>
      <c r="E2682" s="18">
        <v>36202.9</v>
      </c>
      <c r="F2682" s="18">
        <v>16348.9</v>
      </c>
      <c r="G2682" s="18">
        <v>29619.9</v>
      </c>
      <c r="H2682" s="18">
        <v>20937.900000000001</v>
      </c>
      <c r="I2682" s="18">
        <v>19171.900000000001</v>
      </c>
      <c r="J2682" s="18">
        <v>10727.9</v>
      </c>
      <c r="K2682" s="18">
        <v>2568.9</v>
      </c>
      <c r="L2682" s="18">
        <v>4541.8999999999996</v>
      </c>
      <c r="M2682" s="18">
        <v>3939.9</v>
      </c>
      <c r="N2682">
        <f t="shared" si="452"/>
        <v>39880.300000000003</v>
      </c>
      <c r="O2682">
        <f t="shared" si="453"/>
        <v>35252.300000000003</v>
      </c>
      <c r="P2682">
        <f t="shared" si="454"/>
        <v>16557.7</v>
      </c>
      <c r="Q2682">
        <f t="shared" si="455"/>
        <v>30695.1</v>
      </c>
      <c r="R2682">
        <f t="shared" si="456"/>
        <v>21831.5</v>
      </c>
      <c r="S2682">
        <f t="shared" si="457"/>
        <v>19969.3</v>
      </c>
      <c r="T2682">
        <f t="shared" si="458"/>
        <v>12058.9</v>
      </c>
      <c r="U2682">
        <f t="shared" si="459"/>
        <v>3249.7</v>
      </c>
      <c r="V2682">
        <f t="shared" si="460"/>
        <v>3677.9</v>
      </c>
      <c r="W2682">
        <f t="shared" si="461"/>
        <v>5511.9</v>
      </c>
    </row>
    <row r="2683" spans="1:23" x14ac:dyDescent="0.3">
      <c r="A2683">
        <f t="shared" si="451"/>
        <v>0</v>
      </c>
      <c r="B2683" s="14" t="s">
        <v>165</v>
      </c>
      <c r="C2683" s="10"/>
      <c r="D2683" s="18">
        <v>38429.9</v>
      </c>
      <c r="E2683" s="18">
        <v>34950.9</v>
      </c>
      <c r="F2683" s="18">
        <v>15988.9</v>
      </c>
      <c r="G2683" s="18">
        <v>30256.9</v>
      </c>
      <c r="H2683" s="18">
        <v>21943.9</v>
      </c>
      <c r="I2683" s="18">
        <v>19746.900000000001</v>
      </c>
      <c r="J2683" s="18">
        <v>12472.9</v>
      </c>
      <c r="K2683" s="18">
        <v>2350.9</v>
      </c>
      <c r="L2683" s="18">
        <v>3619.9</v>
      </c>
      <c r="M2683" s="18">
        <v>7138.9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166</v>
      </c>
      <c r="C2684" s="10"/>
      <c r="D2684" s="18">
        <v>41261.9</v>
      </c>
      <c r="E2684" s="18">
        <v>34682.9</v>
      </c>
      <c r="F2684" s="18">
        <v>15846.9</v>
      </c>
      <c r="G2684" s="18">
        <v>29788.9</v>
      </c>
      <c r="H2684" s="18">
        <v>22436.9</v>
      </c>
      <c r="I2684" s="18">
        <v>18960.900000000001</v>
      </c>
      <c r="J2684" s="18">
        <v>12753.9</v>
      </c>
      <c r="K2684" s="18">
        <v>4587.8999999999996</v>
      </c>
      <c r="L2684" s="18">
        <v>3412.9</v>
      </c>
      <c r="M2684" s="18">
        <v>4848.8999999999996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167</v>
      </c>
      <c r="C2685" s="10"/>
      <c r="D2685" s="18">
        <v>41165.9</v>
      </c>
      <c r="E2685" s="18">
        <v>36359.9</v>
      </c>
      <c r="F2685" s="18">
        <v>17407.900000000001</v>
      </c>
      <c r="G2685" s="18">
        <v>32642.9</v>
      </c>
      <c r="H2685" s="18">
        <v>22734.9</v>
      </c>
      <c r="I2685" s="18">
        <v>20236.900000000001</v>
      </c>
      <c r="J2685" s="18">
        <v>13206.9</v>
      </c>
      <c r="K2685" s="18">
        <v>4885.8999999999996</v>
      </c>
      <c r="L2685" s="18">
        <v>3829.9</v>
      </c>
      <c r="M2685" s="18">
        <v>4169.8999999999996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168</v>
      </c>
      <c r="C2686" s="10"/>
      <c r="D2686" s="18">
        <v>42247.9</v>
      </c>
      <c r="E2686" s="18">
        <v>34064.9</v>
      </c>
      <c r="F2686" s="18">
        <v>17195.900000000001</v>
      </c>
      <c r="G2686" s="18">
        <v>31166.9</v>
      </c>
      <c r="H2686" s="18">
        <v>21103.9</v>
      </c>
      <c r="I2686" s="18">
        <v>21729.9</v>
      </c>
      <c r="J2686" s="18">
        <v>11132.9</v>
      </c>
      <c r="K2686" s="18">
        <v>1854.9</v>
      </c>
      <c r="L2686" s="18">
        <v>2984.9</v>
      </c>
      <c r="M2686" s="18">
        <v>7461.9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164</v>
      </c>
      <c r="C2687" s="10"/>
      <c r="D2687" s="18">
        <v>36283</v>
      </c>
      <c r="E2687" s="18">
        <v>32296</v>
      </c>
      <c r="F2687" s="18">
        <v>13969</v>
      </c>
      <c r="G2687" s="18">
        <v>27550</v>
      </c>
      <c r="H2687" s="18">
        <v>21507</v>
      </c>
      <c r="I2687" s="18">
        <v>18476</v>
      </c>
      <c r="J2687" s="18">
        <v>12329</v>
      </c>
      <c r="K2687" s="18">
        <v>3868</v>
      </c>
      <c r="L2687" s="18">
        <v>3428</v>
      </c>
      <c r="M2687" s="18">
        <v>2964</v>
      </c>
      <c r="N2687">
        <f t="shared" si="452"/>
        <v>39037.4</v>
      </c>
      <c r="O2687">
        <f t="shared" si="453"/>
        <v>34745.599999999999</v>
      </c>
      <c r="P2687">
        <f t="shared" si="454"/>
        <v>16792.2</v>
      </c>
      <c r="Q2687">
        <f t="shared" si="455"/>
        <v>29510.400000000001</v>
      </c>
      <c r="R2687">
        <f t="shared" si="456"/>
        <v>23262.6</v>
      </c>
      <c r="S2687">
        <f t="shared" si="457"/>
        <v>20575.2</v>
      </c>
      <c r="T2687">
        <f t="shared" si="458"/>
        <v>12805.2</v>
      </c>
      <c r="U2687">
        <f t="shared" si="459"/>
        <v>3652.2</v>
      </c>
      <c r="V2687">
        <f t="shared" si="460"/>
        <v>3847.8</v>
      </c>
      <c r="W2687">
        <f t="shared" si="461"/>
        <v>3493.8</v>
      </c>
    </row>
    <row r="2688" spans="1:23" x14ac:dyDescent="0.3">
      <c r="A2688">
        <f t="shared" si="451"/>
        <v>0</v>
      </c>
      <c r="B2688" s="14" t="s">
        <v>165</v>
      </c>
      <c r="C2688" s="10"/>
      <c r="D2688" s="18">
        <v>38765</v>
      </c>
      <c r="E2688" s="18">
        <v>35816</v>
      </c>
      <c r="F2688" s="18">
        <v>17031</v>
      </c>
      <c r="G2688" s="18">
        <v>30084</v>
      </c>
      <c r="H2688" s="18">
        <v>22661</v>
      </c>
      <c r="I2688" s="18">
        <v>19991</v>
      </c>
      <c r="J2688" s="18">
        <v>11884</v>
      </c>
      <c r="K2688" s="18">
        <v>4190</v>
      </c>
      <c r="L2688" s="18">
        <v>4613</v>
      </c>
      <c r="M2688" s="18">
        <v>3586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166</v>
      </c>
      <c r="C2689" s="10"/>
      <c r="D2689" s="18">
        <v>38893</v>
      </c>
      <c r="E2689" s="18">
        <v>36734</v>
      </c>
      <c r="F2689" s="18">
        <v>17182</v>
      </c>
      <c r="G2689" s="18">
        <v>29880</v>
      </c>
      <c r="H2689" s="18">
        <v>22771</v>
      </c>
      <c r="I2689" s="18">
        <v>21551</v>
      </c>
      <c r="J2689" s="18">
        <v>11497</v>
      </c>
      <c r="K2689" s="18">
        <v>3934</v>
      </c>
      <c r="L2689" s="18">
        <v>2892</v>
      </c>
      <c r="M2689" s="18">
        <v>3072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si="451"/>
        <v>0</v>
      </c>
      <c r="B2690" s="14" t="s">
        <v>167</v>
      </c>
      <c r="C2690" s="10"/>
      <c r="D2690" s="18">
        <v>40667</v>
      </c>
      <c r="E2690" s="18">
        <v>36044</v>
      </c>
      <c r="F2690" s="18">
        <v>19520</v>
      </c>
      <c r="G2690" s="18">
        <v>31347</v>
      </c>
      <c r="H2690" s="18">
        <v>25232</v>
      </c>
      <c r="I2690" s="18">
        <v>21039</v>
      </c>
      <c r="J2690" s="18">
        <v>14715</v>
      </c>
      <c r="K2690" s="18">
        <v>4849</v>
      </c>
      <c r="L2690" s="18">
        <v>4028</v>
      </c>
      <c r="M2690" s="18">
        <v>3385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ref="A2691:A2754" si="462">IF(B2691="C",1,0)</f>
        <v>0</v>
      </c>
      <c r="B2691" s="14" t="s">
        <v>168</v>
      </c>
      <c r="C2691" s="10"/>
      <c r="D2691" s="18">
        <v>40579</v>
      </c>
      <c r="E2691" s="18">
        <v>32838</v>
      </c>
      <c r="F2691" s="18">
        <v>16259</v>
      </c>
      <c r="G2691" s="18">
        <v>28691</v>
      </c>
      <c r="H2691" s="18">
        <v>24142</v>
      </c>
      <c r="I2691" s="18">
        <v>21819</v>
      </c>
      <c r="J2691" s="18">
        <v>13601</v>
      </c>
      <c r="K2691" s="18">
        <v>1420</v>
      </c>
      <c r="L2691" s="18">
        <v>4278</v>
      </c>
      <c r="M2691" s="18">
        <v>4462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IF(A2691=1,AVERAGE(F2691:F2695),"n/a")</f>
        <v>n/a</v>
      </c>
      <c r="Q2691" t="str">
        <f t="shared" ref="Q2691:Q2754" si="466">IF(A2691=1,AVERAGE(G2691:G2695),"n/a")</f>
        <v>n/a</v>
      </c>
      <c r="R2691" t="str">
        <f t="shared" ref="R2691:R2754" si="467">IF(A2691=1,AVERAGE(H2691:H2695),"n/a")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164</v>
      </c>
      <c r="C2692" s="10"/>
      <c r="D2692" s="18">
        <v>36468.400000000001</v>
      </c>
      <c r="E2692" s="18">
        <v>35065.4</v>
      </c>
      <c r="F2692" s="18">
        <v>13562.4</v>
      </c>
      <c r="G2692" s="18">
        <v>26975.4</v>
      </c>
      <c r="H2692" s="18">
        <v>21329.4</v>
      </c>
      <c r="I2692" s="18">
        <v>18752.400000000001</v>
      </c>
      <c r="J2692" s="18">
        <v>11896.4</v>
      </c>
      <c r="K2692" s="18">
        <v>2902.4</v>
      </c>
      <c r="L2692" s="18">
        <v>3109.4</v>
      </c>
      <c r="M2692" s="18">
        <v>3865.4</v>
      </c>
      <c r="N2692">
        <f t="shared" si="463"/>
        <v>37887.199999999997</v>
      </c>
      <c r="O2692">
        <f t="shared" si="464"/>
        <v>35590.199999999997</v>
      </c>
      <c r="P2692">
        <f t="shared" si="465"/>
        <v>15822.6</v>
      </c>
      <c r="Q2692">
        <f t="shared" si="466"/>
        <v>30331</v>
      </c>
      <c r="R2692">
        <f t="shared" si="467"/>
        <v>22780.6</v>
      </c>
      <c r="S2692">
        <f t="shared" si="468"/>
        <v>20010.599999999999</v>
      </c>
      <c r="T2692">
        <f t="shared" si="469"/>
        <v>12967.6</v>
      </c>
      <c r="U2692">
        <f t="shared" si="470"/>
        <v>4073.6</v>
      </c>
      <c r="V2692">
        <f t="shared" si="471"/>
        <v>3278</v>
      </c>
      <c r="W2692">
        <f t="shared" si="472"/>
        <v>4421.2</v>
      </c>
    </row>
    <row r="2693" spans="1:23" x14ac:dyDescent="0.3">
      <c r="A2693">
        <f t="shared" si="462"/>
        <v>0</v>
      </c>
      <c r="B2693" s="14" t="s">
        <v>165</v>
      </c>
      <c r="C2693" s="10"/>
      <c r="D2693" s="18">
        <v>37856.400000000001</v>
      </c>
      <c r="E2693" s="18">
        <v>36529.4</v>
      </c>
      <c r="F2693" s="18">
        <v>16771.400000000001</v>
      </c>
      <c r="G2693" s="18">
        <v>31186.400000000001</v>
      </c>
      <c r="H2693" s="18">
        <v>23132.400000000001</v>
      </c>
      <c r="I2693" s="18">
        <v>19641.400000000001</v>
      </c>
      <c r="J2693" s="18">
        <v>11864.4</v>
      </c>
      <c r="K2693" s="18">
        <v>3111.4</v>
      </c>
      <c r="L2693" s="18">
        <v>4338.3999999999996</v>
      </c>
      <c r="M2693" s="18">
        <v>5203.3999999999996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166</v>
      </c>
      <c r="C2694" s="10"/>
      <c r="D2694" s="18">
        <v>39235.4</v>
      </c>
      <c r="E2694" s="18">
        <v>36593.4</v>
      </c>
      <c r="F2694" s="18">
        <v>16852.400000000001</v>
      </c>
      <c r="G2694" s="18">
        <v>28900.400000000001</v>
      </c>
      <c r="H2694" s="18">
        <v>22433.4</v>
      </c>
      <c r="I2694" s="18">
        <v>20192.400000000001</v>
      </c>
      <c r="J2694" s="18">
        <v>12565.4</v>
      </c>
      <c r="K2694" s="18">
        <v>4455.3999999999996</v>
      </c>
      <c r="L2694" s="18">
        <v>2304.4</v>
      </c>
      <c r="M2694" s="18">
        <v>3987.4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167</v>
      </c>
      <c r="C2695" s="10"/>
      <c r="D2695" s="18">
        <v>40098.400000000001</v>
      </c>
      <c r="E2695" s="18">
        <v>36148.400000000001</v>
      </c>
      <c r="F2695" s="18">
        <v>17683.400000000001</v>
      </c>
      <c r="G2695" s="18">
        <v>34127.4</v>
      </c>
      <c r="H2695" s="18">
        <v>23300.400000000001</v>
      </c>
      <c r="I2695" s="18">
        <v>20429.400000000001</v>
      </c>
      <c r="J2695" s="18">
        <v>14817.4</v>
      </c>
      <c r="K2695" s="18">
        <v>5862.4</v>
      </c>
      <c r="L2695" s="18">
        <v>3974.4</v>
      </c>
      <c r="M2695" s="18">
        <v>5224.3999999999996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168</v>
      </c>
      <c r="C2696" s="10"/>
      <c r="D2696" s="18">
        <v>35777.4</v>
      </c>
      <c r="E2696" s="18">
        <v>33614.400000000001</v>
      </c>
      <c r="F2696" s="18">
        <v>14243.4</v>
      </c>
      <c r="G2696" s="18">
        <v>30465.4</v>
      </c>
      <c r="H2696" s="18">
        <v>23707.4</v>
      </c>
      <c r="I2696" s="18">
        <v>21037.4</v>
      </c>
      <c r="J2696" s="18">
        <v>13694.4</v>
      </c>
      <c r="K2696" s="18">
        <v>4036.4</v>
      </c>
      <c r="L2696" s="18">
        <v>2663.4</v>
      </c>
      <c r="M2696" s="18">
        <v>3825.4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164</v>
      </c>
      <c r="C2697" s="10"/>
      <c r="D2697" s="18">
        <v>38613.599999999999</v>
      </c>
      <c r="E2697" s="18">
        <v>33457.599999999999</v>
      </c>
      <c r="F2697" s="18">
        <v>14983.6</v>
      </c>
      <c r="G2697" s="18">
        <v>25487.599999999999</v>
      </c>
      <c r="H2697" s="18">
        <v>21373.599999999999</v>
      </c>
      <c r="I2697" s="18">
        <v>19852.599999999999</v>
      </c>
      <c r="J2697" s="18">
        <v>12905.6</v>
      </c>
      <c r="K2697" s="18">
        <v>3445.6</v>
      </c>
      <c r="L2697" s="18">
        <v>3802.6</v>
      </c>
      <c r="M2697" s="18">
        <v>4689.6000000000004</v>
      </c>
      <c r="N2697">
        <f t="shared" si="463"/>
        <v>39466.6</v>
      </c>
      <c r="O2697">
        <f t="shared" si="464"/>
        <v>34333.800000000003</v>
      </c>
      <c r="P2697">
        <f t="shared" si="465"/>
        <v>16268.2</v>
      </c>
      <c r="Q2697">
        <f t="shared" si="466"/>
        <v>30330</v>
      </c>
      <c r="R2697">
        <f t="shared" si="467"/>
        <v>23327</v>
      </c>
      <c r="S2697">
        <f t="shared" si="468"/>
        <v>20556</v>
      </c>
      <c r="T2697">
        <f t="shared" si="469"/>
        <v>12873.8</v>
      </c>
      <c r="U2697">
        <f t="shared" si="470"/>
        <v>3272.2</v>
      </c>
      <c r="V2697">
        <f t="shared" si="471"/>
        <v>3515.2</v>
      </c>
      <c r="W2697">
        <f t="shared" si="472"/>
        <v>4376.8</v>
      </c>
    </row>
    <row r="2698" spans="1:23" x14ac:dyDescent="0.3">
      <c r="A2698">
        <f t="shared" si="462"/>
        <v>0</v>
      </c>
      <c r="B2698" s="14" t="s">
        <v>165</v>
      </c>
      <c r="C2698" s="10"/>
      <c r="D2698" s="18">
        <v>37644.6</v>
      </c>
      <c r="E2698" s="18">
        <v>35442.6</v>
      </c>
      <c r="F2698" s="18">
        <v>16062.6</v>
      </c>
      <c r="G2698" s="18">
        <v>29868.6</v>
      </c>
      <c r="H2698" s="18">
        <v>24038.6</v>
      </c>
      <c r="I2698" s="18">
        <v>19574.599999999999</v>
      </c>
      <c r="J2698" s="18">
        <v>11201.6</v>
      </c>
      <c r="K2698" s="18">
        <v>3003.6</v>
      </c>
      <c r="L2698" s="18">
        <v>3194.6</v>
      </c>
      <c r="M2698" s="18">
        <v>5648.6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166</v>
      </c>
      <c r="C2699" s="10"/>
      <c r="D2699" s="18">
        <v>42127.6</v>
      </c>
      <c r="E2699" s="18">
        <v>36000.6</v>
      </c>
      <c r="F2699" s="18">
        <v>15628.6</v>
      </c>
      <c r="G2699" s="18">
        <v>31155.599999999999</v>
      </c>
      <c r="H2699" s="18">
        <v>22544.6</v>
      </c>
      <c r="I2699" s="18">
        <v>19698.599999999999</v>
      </c>
      <c r="J2699" s="18">
        <v>11921.6</v>
      </c>
      <c r="K2699" s="18">
        <v>2780.6</v>
      </c>
      <c r="L2699" s="18">
        <v>3888.6</v>
      </c>
      <c r="M2699" s="18">
        <v>3876.6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167</v>
      </c>
      <c r="C2700" s="10"/>
      <c r="D2700" s="18">
        <v>40165.599999999999</v>
      </c>
      <c r="E2700" s="18">
        <v>33294.6</v>
      </c>
      <c r="F2700" s="18">
        <v>19068.599999999999</v>
      </c>
      <c r="G2700" s="18">
        <v>31704.6</v>
      </c>
      <c r="H2700" s="18">
        <v>25448.6</v>
      </c>
      <c r="I2700" s="18">
        <v>21957.599999999999</v>
      </c>
      <c r="J2700" s="18">
        <v>14559.6</v>
      </c>
      <c r="K2700" s="18">
        <v>5100.6000000000004</v>
      </c>
      <c r="L2700" s="18">
        <v>4875.6000000000004</v>
      </c>
      <c r="M2700" s="18">
        <v>4846.6000000000004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168</v>
      </c>
      <c r="C2701" s="10"/>
      <c r="D2701" s="18">
        <v>38781.599999999999</v>
      </c>
      <c r="E2701" s="18">
        <v>33473.599999999999</v>
      </c>
      <c r="F2701" s="18">
        <v>15597.6</v>
      </c>
      <c r="G2701" s="18">
        <v>33433.599999999999</v>
      </c>
      <c r="H2701" s="18">
        <v>23229.599999999999</v>
      </c>
      <c r="I2701" s="18">
        <v>21696.6</v>
      </c>
      <c r="J2701" s="18">
        <v>13780.6</v>
      </c>
      <c r="K2701" s="18">
        <v>2030.6</v>
      </c>
      <c r="L2701" s="18">
        <v>1814.6</v>
      </c>
      <c r="M2701" s="18">
        <v>2822.6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164</v>
      </c>
      <c r="C2702" s="10"/>
      <c r="D2702" s="18">
        <v>36574.400000000001</v>
      </c>
      <c r="E2702" s="18">
        <v>35727.4</v>
      </c>
      <c r="F2702" s="18">
        <v>13387.4</v>
      </c>
      <c r="G2702" s="18">
        <v>29233.4</v>
      </c>
      <c r="H2702" s="18">
        <v>21207.4</v>
      </c>
      <c r="I2702" s="18">
        <v>18419.400000000001</v>
      </c>
      <c r="J2702" s="18">
        <v>12829.4</v>
      </c>
      <c r="K2702" s="18">
        <v>3406.4</v>
      </c>
      <c r="L2702" s="18">
        <v>3024.4</v>
      </c>
      <c r="M2702" s="18">
        <v>4861.3999999999996</v>
      </c>
      <c r="N2702">
        <f t="shared" si="463"/>
        <v>38504.800000000003</v>
      </c>
      <c r="O2702">
        <f t="shared" si="464"/>
        <v>36225</v>
      </c>
      <c r="P2702">
        <f t="shared" si="465"/>
        <v>16117</v>
      </c>
      <c r="Q2702">
        <f t="shared" si="466"/>
        <v>30884.2</v>
      </c>
      <c r="R2702">
        <f t="shared" si="467"/>
        <v>22762.400000000001</v>
      </c>
      <c r="S2702">
        <f t="shared" si="468"/>
        <v>20577</v>
      </c>
      <c r="T2702">
        <f t="shared" si="469"/>
        <v>12628</v>
      </c>
      <c r="U2702">
        <f t="shared" si="470"/>
        <v>3636</v>
      </c>
      <c r="V2702">
        <f t="shared" si="471"/>
        <v>3653</v>
      </c>
      <c r="W2702">
        <f t="shared" si="472"/>
        <v>4898.3999999999996</v>
      </c>
    </row>
    <row r="2703" spans="1:23" x14ac:dyDescent="0.3">
      <c r="A2703">
        <f t="shared" si="462"/>
        <v>0</v>
      </c>
      <c r="B2703" s="14" t="s">
        <v>165</v>
      </c>
      <c r="C2703" s="10"/>
      <c r="D2703" s="18">
        <v>37931.4</v>
      </c>
      <c r="E2703" s="18">
        <v>38053.4</v>
      </c>
      <c r="F2703" s="18">
        <v>17917.400000000001</v>
      </c>
      <c r="G2703" s="18">
        <v>29472.400000000001</v>
      </c>
      <c r="H2703" s="18">
        <v>23181.4</v>
      </c>
      <c r="I2703" s="18">
        <v>22960.400000000001</v>
      </c>
      <c r="J2703" s="18">
        <v>11928.4</v>
      </c>
      <c r="K2703" s="18">
        <v>3149.4</v>
      </c>
      <c r="L2703" s="18">
        <v>2957.4</v>
      </c>
      <c r="M2703" s="18">
        <v>5029.3999999999996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166</v>
      </c>
      <c r="C2704" s="10"/>
      <c r="D2704" s="18">
        <v>40992.400000000001</v>
      </c>
      <c r="E2704" s="18">
        <v>37019.4</v>
      </c>
      <c r="F2704" s="18">
        <v>16750.400000000001</v>
      </c>
      <c r="G2704" s="18">
        <v>30052.400000000001</v>
      </c>
      <c r="H2704" s="18">
        <v>23493.4</v>
      </c>
      <c r="I2704" s="18">
        <v>20484.400000000001</v>
      </c>
      <c r="J2704" s="18">
        <v>11088.4</v>
      </c>
      <c r="K2704" s="18">
        <v>3671.4</v>
      </c>
      <c r="L2704" s="18">
        <v>3550.4</v>
      </c>
      <c r="M2704" s="18">
        <v>5798.4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167</v>
      </c>
      <c r="C2705" s="10"/>
      <c r="D2705" s="18">
        <v>39042.400000000001</v>
      </c>
      <c r="E2705" s="18">
        <v>35296.400000000001</v>
      </c>
      <c r="F2705" s="18">
        <v>17254.400000000001</v>
      </c>
      <c r="G2705" s="18">
        <v>33565.4</v>
      </c>
      <c r="H2705" s="18">
        <v>24309.4</v>
      </c>
      <c r="I2705" s="18">
        <v>19203.400000000001</v>
      </c>
      <c r="J2705" s="18">
        <v>13409.4</v>
      </c>
      <c r="K2705" s="18">
        <v>5095.3999999999996</v>
      </c>
      <c r="L2705" s="18">
        <v>5241.3999999999996</v>
      </c>
      <c r="M2705" s="18">
        <v>4013.4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168</v>
      </c>
      <c r="C2706" s="10"/>
      <c r="D2706" s="18">
        <v>37983.4</v>
      </c>
      <c r="E2706" s="18">
        <v>35028.400000000001</v>
      </c>
      <c r="F2706" s="18">
        <v>15275.4</v>
      </c>
      <c r="G2706" s="18">
        <v>32097.4</v>
      </c>
      <c r="H2706" s="18">
        <v>21620.400000000001</v>
      </c>
      <c r="I2706" s="18">
        <v>21817.4</v>
      </c>
      <c r="J2706" s="18">
        <v>13884.4</v>
      </c>
      <c r="K2706" s="18">
        <v>2857.4</v>
      </c>
      <c r="L2706" s="18">
        <v>3491.4</v>
      </c>
      <c r="M2706" s="18">
        <v>4789.3999999999996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164</v>
      </c>
      <c r="C2707" s="10"/>
      <c r="D2707" s="18">
        <v>35457.4</v>
      </c>
      <c r="E2707" s="18">
        <v>32932.400000000001</v>
      </c>
      <c r="F2707" s="18">
        <v>16365.4</v>
      </c>
      <c r="G2707" s="18">
        <v>26290.400000000001</v>
      </c>
      <c r="H2707" s="18">
        <v>21654.400000000001</v>
      </c>
      <c r="I2707" s="18">
        <v>16377.4</v>
      </c>
      <c r="J2707" s="18">
        <v>13323.4</v>
      </c>
      <c r="K2707" s="18">
        <v>925.4</v>
      </c>
      <c r="L2707" s="18">
        <v>2659.4</v>
      </c>
      <c r="M2707" s="18">
        <v>4426.3999999999996</v>
      </c>
      <c r="N2707">
        <f t="shared" si="463"/>
        <v>38664.400000000001</v>
      </c>
      <c r="O2707">
        <f t="shared" si="464"/>
        <v>34029.599999999999</v>
      </c>
      <c r="P2707">
        <f t="shared" si="465"/>
        <v>16922.599999999999</v>
      </c>
      <c r="Q2707">
        <f t="shared" si="466"/>
        <v>29297.4</v>
      </c>
      <c r="R2707">
        <f t="shared" si="467"/>
        <v>22881.200000000001</v>
      </c>
      <c r="S2707">
        <f t="shared" si="468"/>
        <v>20017.599999999999</v>
      </c>
      <c r="T2707">
        <f t="shared" si="469"/>
        <v>11815.2</v>
      </c>
      <c r="U2707">
        <f t="shared" si="470"/>
        <v>2918.6</v>
      </c>
      <c r="V2707">
        <f t="shared" si="471"/>
        <v>2694.2</v>
      </c>
      <c r="W2707">
        <f t="shared" si="472"/>
        <v>4130.2</v>
      </c>
    </row>
    <row r="2708" spans="1:23" x14ac:dyDescent="0.3">
      <c r="A2708">
        <f t="shared" si="462"/>
        <v>0</v>
      </c>
      <c r="B2708" s="14" t="s">
        <v>165</v>
      </c>
      <c r="C2708" s="10"/>
      <c r="D2708" s="18">
        <v>37508.400000000001</v>
      </c>
      <c r="E2708" s="18">
        <v>35101.4</v>
      </c>
      <c r="F2708" s="18">
        <v>16196.4</v>
      </c>
      <c r="G2708" s="18">
        <v>28721.4</v>
      </c>
      <c r="H2708" s="18">
        <v>24180.400000000001</v>
      </c>
      <c r="I2708" s="18">
        <v>21306.400000000001</v>
      </c>
      <c r="J2708" s="18">
        <v>11340.4</v>
      </c>
      <c r="K2708" s="18">
        <v>2849.4</v>
      </c>
      <c r="L2708" s="18">
        <v>2820.4</v>
      </c>
      <c r="M2708" s="18">
        <v>4955.3999999999996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166</v>
      </c>
      <c r="C2709" s="10"/>
      <c r="D2709" s="18">
        <v>38731.4</v>
      </c>
      <c r="E2709" s="18">
        <v>34525.4</v>
      </c>
      <c r="F2709" s="18">
        <v>16054.4</v>
      </c>
      <c r="G2709" s="18">
        <v>29068.400000000001</v>
      </c>
      <c r="H2709" s="18">
        <v>23366.400000000001</v>
      </c>
      <c r="I2709" s="18">
        <v>18987.400000000001</v>
      </c>
      <c r="J2709" s="18">
        <v>11097.4</v>
      </c>
      <c r="K2709" s="18">
        <v>3441.4</v>
      </c>
      <c r="L2709" s="18">
        <v>3264.4</v>
      </c>
      <c r="M2709" s="18">
        <v>3909.4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167</v>
      </c>
      <c r="C2710" s="10"/>
      <c r="D2710" s="18">
        <v>43912.4</v>
      </c>
      <c r="E2710" s="18">
        <v>33771.4</v>
      </c>
      <c r="F2710" s="18">
        <v>19423.400000000001</v>
      </c>
      <c r="G2710" s="18">
        <v>29648.400000000001</v>
      </c>
      <c r="H2710" s="18">
        <v>22846.400000000001</v>
      </c>
      <c r="I2710" s="18">
        <v>21095.4</v>
      </c>
      <c r="J2710" s="18">
        <v>12645.4</v>
      </c>
      <c r="K2710" s="18">
        <v>4814.3999999999996</v>
      </c>
      <c r="L2710" s="18">
        <v>2350.4</v>
      </c>
      <c r="M2710" s="18">
        <v>3413.4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168</v>
      </c>
      <c r="C2711" s="10"/>
      <c r="D2711" s="18">
        <v>37712.400000000001</v>
      </c>
      <c r="E2711" s="18">
        <v>33817.4</v>
      </c>
      <c r="F2711" s="18">
        <v>16573.400000000001</v>
      </c>
      <c r="G2711" s="18">
        <v>32758.400000000001</v>
      </c>
      <c r="H2711" s="18">
        <v>22358.400000000001</v>
      </c>
      <c r="I2711" s="18">
        <v>22321.4</v>
      </c>
      <c r="J2711" s="18">
        <v>10669.4</v>
      </c>
      <c r="K2711" s="18">
        <v>2562.4</v>
      </c>
      <c r="L2711" s="18">
        <v>2376.4</v>
      </c>
      <c r="M2711" s="18">
        <v>3946.4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164</v>
      </c>
      <c r="C2712" s="10"/>
      <c r="D2712" s="18">
        <v>37305.599999999999</v>
      </c>
      <c r="E2712" s="18">
        <v>37202.6</v>
      </c>
      <c r="F2712" s="18">
        <v>15131.6</v>
      </c>
      <c r="G2712" s="18">
        <v>28292.6</v>
      </c>
      <c r="H2712" s="18">
        <v>22009.599999999999</v>
      </c>
      <c r="I2712" s="18">
        <v>18699.599999999999</v>
      </c>
      <c r="J2712" s="18">
        <v>10948.6</v>
      </c>
      <c r="K2712" s="18">
        <v>4054.6</v>
      </c>
      <c r="L2712" s="18">
        <v>2957.6</v>
      </c>
      <c r="M2712" s="18">
        <v>3755.6</v>
      </c>
      <c r="N2712">
        <f t="shared" si="463"/>
        <v>39498</v>
      </c>
      <c r="O2712">
        <f t="shared" si="464"/>
        <v>35758.199999999997</v>
      </c>
      <c r="P2712">
        <f t="shared" si="465"/>
        <v>17622.400000000001</v>
      </c>
      <c r="Q2712">
        <f t="shared" si="466"/>
        <v>31221.8</v>
      </c>
      <c r="R2712">
        <f t="shared" si="467"/>
        <v>23509.8</v>
      </c>
      <c r="S2712">
        <f t="shared" si="468"/>
        <v>20073.400000000001</v>
      </c>
      <c r="T2712">
        <f t="shared" si="469"/>
        <v>12850.8</v>
      </c>
      <c r="U2712">
        <f t="shared" si="470"/>
        <v>3667.4</v>
      </c>
      <c r="V2712">
        <f t="shared" si="471"/>
        <v>3155.6000000000004</v>
      </c>
      <c r="W2712">
        <f t="shared" si="472"/>
        <v>4510</v>
      </c>
    </row>
    <row r="2713" spans="1:23" x14ac:dyDescent="0.3">
      <c r="A2713">
        <f t="shared" si="462"/>
        <v>0</v>
      </c>
      <c r="B2713" s="14" t="s">
        <v>165</v>
      </c>
      <c r="C2713" s="10"/>
      <c r="D2713" s="18">
        <v>41454.6</v>
      </c>
      <c r="E2713" s="18">
        <v>34521.599999999999</v>
      </c>
      <c r="F2713" s="18">
        <v>17671.599999999999</v>
      </c>
      <c r="G2713" s="18">
        <v>30731.599999999999</v>
      </c>
      <c r="H2713" s="18">
        <v>22774.6</v>
      </c>
      <c r="I2713" s="18">
        <v>18972.599999999999</v>
      </c>
      <c r="J2713" s="18">
        <v>13003.6</v>
      </c>
      <c r="K2713" s="18">
        <v>3056.6</v>
      </c>
      <c r="L2713" s="18">
        <v>4713.6000000000004</v>
      </c>
      <c r="M2713" s="18">
        <v>4476.6000000000004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166</v>
      </c>
      <c r="C2714" s="10"/>
      <c r="D2714" s="18">
        <v>40616.6</v>
      </c>
      <c r="E2714" s="18">
        <v>38915.599999999999</v>
      </c>
      <c r="F2714" s="18">
        <v>16665.599999999999</v>
      </c>
      <c r="G2714" s="18">
        <v>30382.6</v>
      </c>
      <c r="H2714" s="18">
        <v>23757.599999999999</v>
      </c>
      <c r="I2714" s="18">
        <v>21761.599999999999</v>
      </c>
      <c r="J2714" s="18">
        <v>11838.6</v>
      </c>
      <c r="K2714" s="18">
        <v>3592.6</v>
      </c>
      <c r="L2714" s="18">
        <v>2409.6</v>
      </c>
      <c r="M2714" s="18">
        <v>5501.6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167</v>
      </c>
      <c r="C2715" s="10"/>
      <c r="D2715" s="18">
        <v>40762.6</v>
      </c>
      <c r="E2715" s="18">
        <v>35612.6</v>
      </c>
      <c r="F2715" s="18">
        <v>20192.599999999999</v>
      </c>
      <c r="G2715" s="18">
        <v>33209.599999999999</v>
      </c>
      <c r="H2715" s="18">
        <v>25789.599999999999</v>
      </c>
      <c r="I2715" s="18">
        <v>20359.599999999999</v>
      </c>
      <c r="J2715" s="18">
        <v>15157.6</v>
      </c>
      <c r="K2715" s="18">
        <v>4904.6000000000004</v>
      </c>
      <c r="L2715" s="18">
        <v>3837.6</v>
      </c>
      <c r="M2715" s="18">
        <v>5610.6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168</v>
      </c>
      <c r="C2716" s="10"/>
      <c r="D2716" s="18">
        <v>37350.6</v>
      </c>
      <c r="E2716" s="18">
        <v>32538.6</v>
      </c>
      <c r="F2716" s="18">
        <v>18450.599999999999</v>
      </c>
      <c r="G2716" s="18">
        <v>33492.6</v>
      </c>
      <c r="H2716" s="18">
        <v>23217.599999999999</v>
      </c>
      <c r="I2716" s="18">
        <v>20573.599999999999</v>
      </c>
      <c r="J2716" s="18">
        <v>13305.6</v>
      </c>
      <c r="K2716" s="18">
        <v>2728.6</v>
      </c>
      <c r="L2716" s="18">
        <v>1859.6</v>
      </c>
      <c r="M2716" s="18">
        <v>3205.6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164</v>
      </c>
      <c r="C2717" s="10"/>
      <c r="D2717" s="18">
        <v>38637.1</v>
      </c>
      <c r="E2717" s="18">
        <v>35503.1</v>
      </c>
      <c r="F2717" s="18">
        <v>15000.1</v>
      </c>
      <c r="G2717" s="18">
        <v>29170.1</v>
      </c>
      <c r="H2717" s="18">
        <v>20178.099999999999</v>
      </c>
      <c r="I2717" s="18">
        <v>19415.099999999999</v>
      </c>
      <c r="J2717" s="18">
        <v>10478.1</v>
      </c>
      <c r="K2717" s="18">
        <v>2277.1</v>
      </c>
      <c r="L2717" s="18">
        <v>3593.1</v>
      </c>
      <c r="M2717" s="18">
        <v>4638.1000000000004</v>
      </c>
      <c r="N2717">
        <f t="shared" si="463"/>
        <v>39720.5</v>
      </c>
      <c r="O2717">
        <f t="shared" si="464"/>
        <v>35618.300000000003</v>
      </c>
      <c r="P2717">
        <f t="shared" si="465"/>
        <v>16435.099999999999</v>
      </c>
      <c r="Q2717">
        <f t="shared" si="466"/>
        <v>30232.3</v>
      </c>
      <c r="R2717">
        <f t="shared" si="467"/>
        <v>22199.7</v>
      </c>
      <c r="S2717">
        <f t="shared" si="468"/>
        <v>20376.7</v>
      </c>
      <c r="T2717">
        <f t="shared" si="469"/>
        <v>12451.5</v>
      </c>
      <c r="U2717">
        <f t="shared" si="470"/>
        <v>3279.9</v>
      </c>
      <c r="V2717">
        <f t="shared" si="471"/>
        <v>3658.7</v>
      </c>
      <c r="W2717">
        <f t="shared" si="472"/>
        <v>4246.8999999999996</v>
      </c>
    </row>
    <row r="2718" spans="1:23" x14ac:dyDescent="0.3">
      <c r="A2718">
        <f t="shared" si="462"/>
        <v>0</v>
      </c>
      <c r="B2718" s="14" t="s">
        <v>165</v>
      </c>
      <c r="C2718" s="10"/>
      <c r="D2718" s="18">
        <v>38137.1</v>
      </c>
      <c r="E2718" s="18">
        <v>34219.1</v>
      </c>
      <c r="F2718" s="18">
        <v>16147.1</v>
      </c>
      <c r="G2718" s="18">
        <v>30385.1</v>
      </c>
      <c r="H2718" s="18">
        <v>22602.1</v>
      </c>
      <c r="I2718" s="18">
        <v>21141.1</v>
      </c>
      <c r="J2718" s="18">
        <v>11968.1</v>
      </c>
      <c r="K2718" s="18">
        <v>2982.1</v>
      </c>
      <c r="L2718" s="18">
        <v>4755.1000000000004</v>
      </c>
      <c r="M2718" s="18">
        <v>4308.1000000000004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166</v>
      </c>
      <c r="C2719" s="10"/>
      <c r="D2719" s="18">
        <v>41002.1</v>
      </c>
      <c r="E2719" s="18">
        <v>38608.1</v>
      </c>
      <c r="F2719" s="18">
        <v>15845.1</v>
      </c>
      <c r="G2719" s="18">
        <v>28965.1</v>
      </c>
      <c r="H2719" s="18">
        <v>22001.1</v>
      </c>
      <c r="I2719" s="18">
        <v>19839.099999999999</v>
      </c>
      <c r="J2719" s="18">
        <v>12228.1</v>
      </c>
      <c r="K2719" s="18">
        <v>2869.1</v>
      </c>
      <c r="L2719" s="18">
        <v>3586.1</v>
      </c>
      <c r="M2719" s="18">
        <v>4629.1000000000004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167</v>
      </c>
      <c r="C2720" s="10"/>
      <c r="D2720" s="18">
        <v>39333.1</v>
      </c>
      <c r="E2720" s="18">
        <v>36152.1</v>
      </c>
      <c r="F2720" s="18">
        <v>19229.099999999999</v>
      </c>
      <c r="G2720" s="18">
        <v>32693.1</v>
      </c>
      <c r="H2720" s="18">
        <v>23431.1</v>
      </c>
      <c r="I2720" s="18">
        <v>20781.099999999999</v>
      </c>
      <c r="J2720" s="18">
        <v>14725.1</v>
      </c>
      <c r="K2720" s="18">
        <v>5674.1</v>
      </c>
      <c r="L2720" s="18">
        <v>4941.1000000000004</v>
      </c>
      <c r="M2720" s="18">
        <v>3084.1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168</v>
      </c>
      <c r="C2721" s="10"/>
      <c r="D2721" s="18">
        <v>41493.1</v>
      </c>
      <c r="E2721" s="18">
        <v>33609.1</v>
      </c>
      <c r="F2721" s="18">
        <v>15954.1</v>
      </c>
      <c r="G2721" s="18">
        <v>29948.1</v>
      </c>
      <c r="H2721" s="18">
        <v>22786.1</v>
      </c>
      <c r="I2721" s="18">
        <v>20707.099999999999</v>
      </c>
      <c r="J2721" s="18">
        <v>12858.1</v>
      </c>
      <c r="K2721" s="18">
        <v>2597.1</v>
      </c>
      <c r="L2721" s="18">
        <v>1418.1</v>
      </c>
      <c r="M2721" s="18">
        <v>4575.1000000000004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164</v>
      </c>
      <c r="C2722" s="10"/>
      <c r="D2722" s="18">
        <v>35857.1</v>
      </c>
      <c r="E2722" s="18">
        <v>32514.1</v>
      </c>
      <c r="F2722" s="18">
        <v>15658.1</v>
      </c>
      <c r="G2722" s="18">
        <v>29194.1</v>
      </c>
      <c r="H2722" s="18">
        <v>22139.1</v>
      </c>
      <c r="I2722" s="18">
        <v>20158.099999999999</v>
      </c>
      <c r="J2722" s="18">
        <v>11670.1</v>
      </c>
      <c r="K2722" s="18">
        <v>2264.1</v>
      </c>
      <c r="L2722" s="18">
        <v>1692.1</v>
      </c>
      <c r="M2722" s="18">
        <v>4633.1000000000004</v>
      </c>
      <c r="N2722">
        <f t="shared" si="463"/>
        <v>39096.1</v>
      </c>
      <c r="O2722">
        <f t="shared" si="464"/>
        <v>34232.699999999997</v>
      </c>
      <c r="P2722">
        <f t="shared" si="465"/>
        <v>17058.3</v>
      </c>
      <c r="Q2722">
        <f t="shared" si="466"/>
        <v>30286.9</v>
      </c>
      <c r="R2722">
        <f t="shared" si="467"/>
        <v>22607.7</v>
      </c>
      <c r="S2722">
        <f t="shared" si="468"/>
        <v>20867.3</v>
      </c>
      <c r="T2722">
        <f t="shared" si="469"/>
        <v>12840.5</v>
      </c>
      <c r="U2722">
        <f t="shared" si="470"/>
        <v>3222.9</v>
      </c>
      <c r="V2722">
        <f t="shared" si="471"/>
        <v>2832.7</v>
      </c>
      <c r="W2722">
        <f t="shared" si="472"/>
        <v>4448.3</v>
      </c>
    </row>
    <row r="2723" spans="1:23" x14ac:dyDescent="0.3">
      <c r="A2723">
        <f t="shared" si="462"/>
        <v>0</v>
      </c>
      <c r="B2723" s="14" t="s">
        <v>165</v>
      </c>
      <c r="C2723" s="10"/>
      <c r="D2723" s="18">
        <v>40547.1</v>
      </c>
      <c r="E2723" s="18">
        <v>33712.1</v>
      </c>
      <c r="F2723" s="18">
        <v>18109.099999999999</v>
      </c>
      <c r="G2723" s="18">
        <v>30585.1</v>
      </c>
      <c r="H2723" s="18">
        <v>22643.1</v>
      </c>
      <c r="I2723" s="18">
        <v>21409.1</v>
      </c>
      <c r="J2723" s="18">
        <v>15375.1</v>
      </c>
      <c r="K2723" s="18">
        <v>2539.1</v>
      </c>
      <c r="L2723" s="18">
        <v>2553.1</v>
      </c>
      <c r="M2723" s="18">
        <v>4370.1000000000004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166</v>
      </c>
      <c r="C2724" s="10"/>
      <c r="D2724" s="18">
        <v>38208.1</v>
      </c>
      <c r="E2724" s="18">
        <v>37331.1</v>
      </c>
      <c r="F2724" s="18">
        <v>16209.1</v>
      </c>
      <c r="G2724" s="18">
        <v>27807.1</v>
      </c>
      <c r="H2724" s="18">
        <v>22778.1</v>
      </c>
      <c r="I2724" s="18">
        <v>21830.1</v>
      </c>
      <c r="J2724" s="18">
        <v>11528.1</v>
      </c>
      <c r="K2724" s="18">
        <v>2969.1</v>
      </c>
      <c r="L2724" s="18">
        <v>2662.1</v>
      </c>
      <c r="M2724" s="18">
        <v>4976.1000000000004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167</v>
      </c>
      <c r="C2725" s="10"/>
      <c r="D2725" s="18">
        <v>40139.1</v>
      </c>
      <c r="E2725" s="18">
        <v>35332.1</v>
      </c>
      <c r="F2725" s="18">
        <v>21217.1</v>
      </c>
      <c r="G2725" s="18">
        <v>32583.1</v>
      </c>
      <c r="H2725" s="18">
        <v>22244.1</v>
      </c>
      <c r="I2725" s="18">
        <v>20861.099999999999</v>
      </c>
      <c r="J2725" s="18">
        <v>12310.1</v>
      </c>
      <c r="K2725" s="18">
        <v>5477.1</v>
      </c>
      <c r="L2725" s="18">
        <v>3853.1</v>
      </c>
      <c r="M2725" s="18">
        <v>4097.1000000000004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168</v>
      </c>
      <c r="C2726" s="10"/>
      <c r="D2726" s="18">
        <v>40729.1</v>
      </c>
      <c r="E2726" s="18">
        <v>32274.1</v>
      </c>
      <c r="F2726" s="18">
        <v>14098.1</v>
      </c>
      <c r="G2726" s="18">
        <v>31265.1</v>
      </c>
      <c r="H2726" s="18">
        <v>23234.1</v>
      </c>
      <c r="I2726" s="18">
        <v>20078.099999999999</v>
      </c>
      <c r="J2726" s="18">
        <v>13319.1</v>
      </c>
      <c r="K2726" s="18">
        <v>2865.1</v>
      </c>
      <c r="L2726" s="18">
        <v>3403.1</v>
      </c>
      <c r="M2726" s="18">
        <v>4165.1000000000004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164</v>
      </c>
      <c r="C2727" s="10"/>
      <c r="D2727" s="18">
        <v>35738.300000000003</v>
      </c>
      <c r="E2727" s="18">
        <v>35364.300000000003</v>
      </c>
      <c r="F2727" s="18">
        <v>17257.3</v>
      </c>
      <c r="G2727" s="18">
        <v>28394.3</v>
      </c>
      <c r="H2727" s="18">
        <v>21227.3</v>
      </c>
      <c r="I2727" s="18">
        <v>19955.3</v>
      </c>
      <c r="J2727" s="18">
        <v>13343.3</v>
      </c>
      <c r="K2727" s="18">
        <v>2702.3</v>
      </c>
      <c r="L2727" s="18">
        <v>2863.3</v>
      </c>
      <c r="M2727" s="18">
        <v>2940.3</v>
      </c>
      <c r="N2727">
        <f t="shared" si="463"/>
        <v>38283.300000000003</v>
      </c>
      <c r="O2727">
        <f t="shared" si="464"/>
        <v>35184.699999999997</v>
      </c>
      <c r="P2727">
        <f t="shared" si="465"/>
        <v>16451.5</v>
      </c>
      <c r="Q2727">
        <f t="shared" si="466"/>
        <v>30498.5</v>
      </c>
      <c r="R2727">
        <f t="shared" si="467"/>
        <v>23163.9</v>
      </c>
      <c r="S2727">
        <f t="shared" si="468"/>
        <v>20089.900000000001</v>
      </c>
      <c r="T2727">
        <f t="shared" si="469"/>
        <v>12703.9</v>
      </c>
      <c r="U2727">
        <f t="shared" si="470"/>
        <v>3257.5</v>
      </c>
      <c r="V2727">
        <f t="shared" si="471"/>
        <v>3304.3</v>
      </c>
      <c r="W2727">
        <f t="shared" si="472"/>
        <v>3554.3</v>
      </c>
    </row>
    <row r="2728" spans="1:23" x14ac:dyDescent="0.3">
      <c r="A2728">
        <f t="shared" si="462"/>
        <v>0</v>
      </c>
      <c r="B2728" s="14" t="s">
        <v>165</v>
      </c>
      <c r="C2728" s="10"/>
      <c r="D2728" s="18">
        <v>37194.300000000003</v>
      </c>
      <c r="E2728" s="18">
        <v>34785.300000000003</v>
      </c>
      <c r="F2728" s="18">
        <v>15430.3</v>
      </c>
      <c r="G2728" s="18">
        <v>30423.3</v>
      </c>
      <c r="H2728" s="18">
        <v>22011.3</v>
      </c>
      <c r="I2728" s="18">
        <v>20679.3</v>
      </c>
      <c r="J2728" s="18">
        <v>12378.3</v>
      </c>
      <c r="K2728" s="18">
        <v>2452.3000000000002</v>
      </c>
      <c r="L2728" s="18">
        <v>2819.3</v>
      </c>
      <c r="M2728" s="18">
        <v>4156.3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166</v>
      </c>
      <c r="C2729" s="10"/>
      <c r="D2729" s="18">
        <v>38514.300000000003</v>
      </c>
      <c r="E2729" s="18">
        <v>36975.300000000003</v>
      </c>
      <c r="F2729" s="18">
        <v>15982.3</v>
      </c>
      <c r="G2729" s="18">
        <v>31248.3</v>
      </c>
      <c r="H2729" s="18">
        <v>25078.3</v>
      </c>
      <c r="I2729" s="18">
        <v>20489.3</v>
      </c>
      <c r="J2729" s="18">
        <v>11731.3</v>
      </c>
      <c r="K2729" s="18">
        <v>4337.3</v>
      </c>
      <c r="L2729" s="18">
        <v>3793.3</v>
      </c>
      <c r="M2729" s="18">
        <v>5331.3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167</v>
      </c>
      <c r="C2730" s="10"/>
      <c r="D2730" s="18">
        <v>40397.300000000003</v>
      </c>
      <c r="E2730" s="18">
        <v>35587.300000000003</v>
      </c>
      <c r="F2730" s="18">
        <v>19484.3</v>
      </c>
      <c r="G2730" s="18">
        <v>32320.3</v>
      </c>
      <c r="H2730" s="18">
        <v>24067.3</v>
      </c>
      <c r="I2730" s="18">
        <v>18311.3</v>
      </c>
      <c r="J2730" s="18">
        <v>13531.3</v>
      </c>
      <c r="K2730" s="18">
        <v>3764.3</v>
      </c>
      <c r="L2730" s="18">
        <v>4963.3</v>
      </c>
      <c r="M2730" s="18">
        <v>2792.3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168</v>
      </c>
      <c r="C2731" s="10"/>
      <c r="D2731" s="18">
        <v>39572.300000000003</v>
      </c>
      <c r="E2731" s="18">
        <v>33211.300000000003</v>
      </c>
      <c r="F2731" s="18">
        <v>14103.3</v>
      </c>
      <c r="G2731" s="18">
        <v>30106.3</v>
      </c>
      <c r="H2731" s="18">
        <v>23435.3</v>
      </c>
      <c r="I2731" s="18">
        <v>21014.3</v>
      </c>
      <c r="J2731" s="18">
        <v>12535.3</v>
      </c>
      <c r="K2731" s="18">
        <v>3031.3</v>
      </c>
      <c r="L2731" s="18">
        <v>2082.3000000000002</v>
      </c>
      <c r="M2731" s="18">
        <v>2551.3000000000002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164</v>
      </c>
      <c r="C2732" s="10"/>
      <c r="D2732" s="18">
        <v>35362.699999999997</v>
      </c>
      <c r="E2732" s="18">
        <v>35084.699999999997</v>
      </c>
      <c r="F2732" s="18">
        <v>15798.7</v>
      </c>
      <c r="G2732" s="18">
        <v>27513.7</v>
      </c>
      <c r="H2732" s="18">
        <v>22592.7</v>
      </c>
      <c r="I2732" s="18">
        <v>19493.7</v>
      </c>
      <c r="J2732" s="18">
        <v>11434.7</v>
      </c>
      <c r="K2732" s="18">
        <v>1502.7</v>
      </c>
      <c r="L2732" s="18">
        <v>3528.7</v>
      </c>
      <c r="M2732" s="18">
        <v>4846.7</v>
      </c>
      <c r="N2732">
        <f t="shared" si="463"/>
        <v>38895.9</v>
      </c>
      <c r="O2732">
        <f t="shared" si="464"/>
        <v>35536.9</v>
      </c>
      <c r="P2732">
        <f t="shared" si="465"/>
        <v>16510.7</v>
      </c>
      <c r="Q2732">
        <f t="shared" si="466"/>
        <v>29860.3</v>
      </c>
      <c r="R2732">
        <f t="shared" si="467"/>
        <v>23406.7</v>
      </c>
      <c r="S2732">
        <f t="shared" si="468"/>
        <v>20374.7</v>
      </c>
      <c r="T2732">
        <f t="shared" si="469"/>
        <v>12061.3</v>
      </c>
      <c r="U2732">
        <f t="shared" si="470"/>
        <v>3405.7</v>
      </c>
      <c r="V2732">
        <f t="shared" si="471"/>
        <v>3474.1</v>
      </c>
      <c r="W2732">
        <f t="shared" si="472"/>
        <v>4385.5</v>
      </c>
    </row>
    <row r="2733" spans="1:23" x14ac:dyDescent="0.3">
      <c r="A2733">
        <f t="shared" si="462"/>
        <v>0</v>
      </c>
      <c r="B2733" s="14" t="s">
        <v>165</v>
      </c>
      <c r="C2733" s="10"/>
      <c r="D2733" s="18">
        <v>39926.699999999997</v>
      </c>
      <c r="E2733" s="18">
        <v>32376.7</v>
      </c>
      <c r="F2733" s="18">
        <v>16126.7</v>
      </c>
      <c r="G2733" s="18">
        <v>30912.7</v>
      </c>
      <c r="H2733" s="18">
        <v>22929.7</v>
      </c>
      <c r="I2733" s="18">
        <v>22193.7</v>
      </c>
      <c r="J2733" s="18">
        <v>11675.7</v>
      </c>
      <c r="K2733" s="18">
        <v>3881.7</v>
      </c>
      <c r="L2733" s="18">
        <v>3016.7</v>
      </c>
      <c r="M2733" s="18">
        <v>4173.7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166</v>
      </c>
      <c r="C2734" s="10"/>
      <c r="D2734" s="18">
        <v>39690.699999999997</v>
      </c>
      <c r="E2734" s="18">
        <v>38587.699999999997</v>
      </c>
      <c r="F2734" s="18">
        <v>16065.7</v>
      </c>
      <c r="G2734" s="18">
        <v>27956.7</v>
      </c>
      <c r="H2734" s="18">
        <v>22822.7</v>
      </c>
      <c r="I2734" s="18">
        <v>20297.7</v>
      </c>
      <c r="J2734" s="18">
        <v>11828.7</v>
      </c>
      <c r="K2734" s="18">
        <v>3996.7</v>
      </c>
      <c r="L2734" s="18">
        <v>3847.7</v>
      </c>
      <c r="M2734" s="18">
        <v>3208.7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167</v>
      </c>
      <c r="C2735" s="10"/>
      <c r="D2735" s="18">
        <v>42548.7</v>
      </c>
      <c r="E2735" s="18">
        <v>35731.699999999997</v>
      </c>
      <c r="F2735" s="18">
        <v>19163.7</v>
      </c>
      <c r="G2735" s="18">
        <v>31351.7</v>
      </c>
      <c r="H2735" s="18">
        <v>24301.7</v>
      </c>
      <c r="I2735" s="18">
        <v>19805.7</v>
      </c>
      <c r="J2735" s="18">
        <v>14783.7</v>
      </c>
      <c r="K2735" s="18">
        <v>5210.7</v>
      </c>
      <c r="L2735" s="18">
        <v>3787.7</v>
      </c>
      <c r="M2735" s="18">
        <v>5285.7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168</v>
      </c>
      <c r="C2736" s="10"/>
      <c r="D2736" s="18">
        <v>36950.699999999997</v>
      </c>
      <c r="E2736" s="18">
        <v>35903.699999999997</v>
      </c>
      <c r="F2736" s="18">
        <v>15398.7</v>
      </c>
      <c r="G2736" s="18">
        <v>31566.7</v>
      </c>
      <c r="H2736" s="18">
        <v>24386.7</v>
      </c>
      <c r="I2736" s="18">
        <v>20082.7</v>
      </c>
      <c r="J2736" s="18">
        <v>10583.7</v>
      </c>
      <c r="K2736" s="18">
        <v>2436.6999999999998</v>
      </c>
      <c r="L2736" s="18">
        <v>3189.7</v>
      </c>
      <c r="M2736" s="18">
        <v>4412.7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164</v>
      </c>
      <c r="C2737" s="10"/>
      <c r="D2737" s="18">
        <v>35860.9</v>
      </c>
      <c r="E2737" s="18">
        <v>34133.9</v>
      </c>
      <c r="F2737" s="18">
        <v>16776.900000000001</v>
      </c>
      <c r="G2737" s="18">
        <v>30362.9</v>
      </c>
      <c r="H2737" s="18">
        <v>21938.9</v>
      </c>
      <c r="I2737" s="18">
        <v>18525.900000000001</v>
      </c>
      <c r="J2737" s="18">
        <v>11021.9</v>
      </c>
      <c r="K2737" s="18">
        <v>4433.8999999999996</v>
      </c>
      <c r="L2737" s="18">
        <v>4224.8999999999996</v>
      </c>
      <c r="M2737" s="18">
        <v>4963.8999999999996</v>
      </c>
      <c r="N2737">
        <f t="shared" si="463"/>
        <v>38364.1</v>
      </c>
      <c r="O2737">
        <f t="shared" si="464"/>
        <v>35064.300000000003</v>
      </c>
      <c r="P2737">
        <f t="shared" si="465"/>
        <v>17208.099999999999</v>
      </c>
      <c r="Q2737">
        <f t="shared" si="466"/>
        <v>30792.5</v>
      </c>
      <c r="R2737">
        <f t="shared" si="467"/>
        <v>22805.7</v>
      </c>
      <c r="S2737">
        <f t="shared" si="468"/>
        <v>20903.900000000001</v>
      </c>
      <c r="T2737">
        <f t="shared" si="469"/>
        <v>12439.7</v>
      </c>
      <c r="U2737">
        <f t="shared" si="470"/>
        <v>4099.5</v>
      </c>
      <c r="V2737">
        <f t="shared" si="471"/>
        <v>3818.3</v>
      </c>
      <c r="W2737">
        <f t="shared" si="472"/>
        <v>4574.8999999999996</v>
      </c>
    </row>
    <row r="2738" spans="1:23" x14ac:dyDescent="0.3">
      <c r="A2738">
        <f t="shared" si="462"/>
        <v>0</v>
      </c>
      <c r="B2738" s="14" t="s">
        <v>165</v>
      </c>
      <c r="C2738" s="10"/>
      <c r="D2738" s="18">
        <v>37151.9</v>
      </c>
      <c r="E2738" s="18">
        <v>34772.9</v>
      </c>
      <c r="F2738" s="18">
        <v>15534.9</v>
      </c>
      <c r="G2738" s="18">
        <v>32217.9</v>
      </c>
      <c r="H2738" s="18">
        <v>21968.9</v>
      </c>
      <c r="I2738" s="18">
        <v>21871.9</v>
      </c>
      <c r="J2738" s="18">
        <v>13138.9</v>
      </c>
      <c r="K2738" s="18">
        <v>2764.9</v>
      </c>
      <c r="L2738" s="18">
        <v>4323.8999999999996</v>
      </c>
      <c r="M2738" s="18">
        <v>3613.9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166</v>
      </c>
      <c r="C2739" s="10"/>
      <c r="D2739" s="18">
        <v>40027.9</v>
      </c>
      <c r="E2739" s="18">
        <v>34671.9</v>
      </c>
      <c r="F2739" s="18">
        <v>18531.900000000001</v>
      </c>
      <c r="G2739" s="18">
        <v>28623.9</v>
      </c>
      <c r="H2739" s="18">
        <v>24109.9</v>
      </c>
      <c r="I2739" s="18">
        <v>21671.9</v>
      </c>
      <c r="J2739" s="18">
        <v>12623.9</v>
      </c>
      <c r="K2739" s="18">
        <v>3421.9</v>
      </c>
      <c r="L2739" s="18">
        <v>4833.8999999999996</v>
      </c>
      <c r="M2739" s="18">
        <v>5858.9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167</v>
      </c>
      <c r="C2740" s="10"/>
      <c r="D2740" s="18">
        <v>39708.9</v>
      </c>
      <c r="E2740" s="18">
        <v>36407.9</v>
      </c>
      <c r="F2740" s="18">
        <v>18469.900000000001</v>
      </c>
      <c r="G2740" s="18">
        <v>33424.9</v>
      </c>
      <c r="H2740" s="18">
        <v>23481.9</v>
      </c>
      <c r="I2740" s="18">
        <v>20744.900000000001</v>
      </c>
      <c r="J2740" s="18">
        <v>13305.9</v>
      </c>
      <c r="K2740" s="18">
        <v>5826.9</v>
      </c>
      <c r="L2740" s="18">
        <v>4580.8999999999996</v>
      </c>
      <c r="M2740" s="18">
        <v>4624.8999999999996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168</v>
      </c>
      <c r="C2741" s="10"/>
      <c r="D2741" s="18">
        <v>39070.9</v>
      </c>
      <c r="E2741" s="18">
        <v>35334.9</v>
      </c>
      <c r="F2741" s="18">
        <v>16726.900000000001</v>
      </c>
      <c r="G2741" s="18">
        <v>29332.9</v>
      </c>
      <c r="H2741" s="18">
        <v>22528.9</v>
      </c>
      <c r="I2741" s="18">
        <v>21704.9</v>
      </c>
      <c r="J2741" s="18">
        <v>12107.9</v>
      </c>
      <c r="K2741" s="18">
        <v>4049.9</v>
      </c>
      <c r="L2741" s="18">
        <v>1127.9000000000001</v>
      </c>
      <c r="M2741" s="18">
        <v>3812.9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164</v>
      </c>
      <c r="C2742" s="10"/>
      <c r="D2742" s="18">
        <v>34837.800000000003</v>
      </c>
      <c r="E2742" s="18">
        <v>31781.8</v>
      </c>
      <c r="F2742" s="18">
        <v>16562.8</v>
      </c>
      <c r="G2742" s="18">
        <v>28865.8</v>
      </c>
      <c r="H2742" s="18">
        <v>22218.799999999999</v>
      </c>
      <c r="I2742" s="18">
        <v>18271.8</v>
      </c>
      <c r="J2742" s="18">
        <v>12033.8</v>
      </c>
      <c r="K2742" s="18">
        <v>3374.8</v>
      </c>
      <c r="L2742" s="18">
        <v>4845.8</v>
      </c>
      <c r="M2742" s="18">
        <v>5875.8</v>
      </c>
      <c r="N2742">
        <f t="shared" si="463"/>
        <v>38462.400000000001</v>
      </c>
      <c r="O2742">
        <f t="shared" si="464"/>
        <v>34397.599999999999</v>
      </c>
      <c r="P2742">
        <f t="shared" si="465"/>
        <v>17115.2</v>
      </c>
      <c r="Q2742">
        <f t="shared" si="466"/>
        <v>31215.4</v>
      </c>
      <c r="R2742">
        <f t="shared" si="467"/>
        <v>23146.6</v>
      </c>
      <c r="S2742">
        <f t="shared" si="468"/>
        <v>21015.8</v>
      </c>
      <c r="T2742">
        <f t="shared" si="469"/>
        <v>12684.2</v>
      </c>
      <c r="U2742">
        <f t="shared" si="470"/>
        <v>3531.2</v>
      </c>
      <c r="V2742">
        <f t="shared" si="471"/>
        <v>4158.2</v>
      </c>
      <c r="W2742">
        <f t="shared" si="472"/>
        <v>4294.3999999999996</v>
      </c>
    </row>
    <row r="2743" spans="1:23" x14ac:dyDescent="0.3">
      <c r="A2743">
        <f t="shared" si="462"/>
        <v>0</v>
      </c>
      <c r="B2743" s="14" t="s">
        <v>165</v>
      </c>
      <c r="C2743" s="10"/>
      <c r="D2743" s="18">
        <v>38111.800000000003</v>
      </c>
      <c r="E2743" s="18">
        <v>36561.800000000003</v>
      </c>
      <c r="F2743" s="18">
        <v>15624.8</v>
      </c>
      <c r="G2743" s="18">
        <v>31193.8</v>
      </c>
      <c r="H2743" s="18">
        <v>22130.799999999999</v>
      </c>
      <c r="I2743" s="18">
        <v>20512.8</v>
      </c>
      <c r="J2743" s="18">
        <v>12971.8</v>
      </c>
      <c r="K2743" s="18">
        <v>3067.8</v>
      </c>
      <c r="L2743" s="18">
        <v>3413.8</v>
      </c>
      <c r="M2743" s="18">
        <v>4216.8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166</v>
      </c>
      <c r="C2744" s="10"/>
      <c r="D2744" s="18">
        <v>39782.800000000003</v>
      </c>
      <c r="E2744" s="18">
        <v>35928.800000000003</v>
      </c>
      <c r="F2744" s="18">
        <v>17848.8</v>
      </c>
      <c r="G2744" s="18">
        <v>30869.8</v>
      </c>
      <c r="H2744" s="18">
        <v>23141.8</v>
      </c>
      <c r="I2744" s="18">
        <v>20703.8</v>
      </c>
      <c r="J2744" s="18">
        <v>11602.8</v>
      </c>
      <c r="K2744" s="18">
        <v>3839.8</v>
      </c>
      <c r="L2744" s="18">
        <v>4999.8</v>
      </c>
      <c r="M2744" s="18">
        <v>4647.8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167</v>
      </c>
      <c r="C2745" s="10"/>
      <c r="D2745" s="18">
        <v>41069.800000000003</v>
      </c>
      <c r="E2745" s="18">
        <v>33805.800000000003</v>
      </c>
      <c r="F2745" s="18">
        <v>19537.8</v>
      </c>
      <c r="G2745" s="18">
        <v>33794.800000000003</v>
      </c>
      <c r="H2745" s="18">
        <v>25025.8</v>
      </c>
      <c r="I2745" s="18">
        <v>22008.799999999999</v>
      </c>
      <c r="J2745" s="18">
        <v>13127.8</v>
      </c>
      <c r="K2745" s="18">
        <v>5564.8</v>
      </c>
      <c r="L2745" s="18">
        <v>4914.8</v>
      </c>
      <c r="M2745" s="18">
        <v>4073.8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168</v>
      </c>
      <c r="C2746" s="10"/>
      <c r="D2746" s="18">
        <v>38509.800000000003</v>
      </c>
      <c r="E2746" s="18">
        <v>33909.800000000003</v>
      </c>
      <c r="F2746" s="18">
        <v>16001.8</v>
      </c>
      <c r="G2746" s="18">
        <v>31352.799999999999</v>
      </c>
      <c r="H2746" s="18">
        <v>23215.8</v>
      </c>
      <c r="I2746" s="18">
        <v>23581.8</v>
      </c>
      <c r="J2746" s="18">
        <v>13684.8</v>
      </c>
      <c r="K2746" s="18">
        <v>1808.8</v>
      </c>
      <c r="L2746" s="18">
        <v>2616.8000000000002</v>
      </c>
      <c r="M2746" s="18">
        <v>2657.8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164</v>
      </c>
      <c r="C2747" s="10"/>
      <c r="D2747" s="18">
        <v>36236.699999999997</v>
      </c>
      <c r="E2747" s="18">
        <v>34449.699999999997</v>
      </c>
      <c r="F2747" s="18">
        <v>16061.7</v>
      </c>
      <c r="G2747" s="18">
        <v>26972.7</v>
      </c>
      <c r="H2747" s="18">
        <v>21080.7</v>
      </c>
      <c r="I2747" s="18">
        <v>20256.7</v>
      </c>
      <c r="J2747" s="18">
        <v>12011.7</v>
      </c>
      <c r="K2747" s="18">
        <v>2337.6999999999998</v>
      </c>
      <c r="L2747" s="18">
        <v>1819.7</v>
      </c>
      <c r="M2747" s="18">
        <v>4565.7</v>
      </c>
      <c r="N2747">
        <f t="shared" si="463"/>
        <v>38587.1</v>
      </c>
      <c r="O2747">
        <f t="shared" si="464"/>
        <v>35202.5</v>
      </c>
      <c r="P2747">
        <f t="shared" si="465"/>
        <v>17699.099999999999</v>
      </c>
      <c r="Q2747">
        <f t="shared" si="466"/>
        <v>29386.1</v>
      </c>
      <c r="R2747">
        <f t="shared" si="467"/>
        <v>22072.5</v>
      </c>
      <c r="S2747">
        <f t="shared" si="468"/>
        <v>20278.7</v>
      </c>
      <c r="T2747">
        <f t="shared" si="469"/>
        <v>12072.5</v>
      </c>
      <c r="U2747">
        <f t="shared" si="470"/>
        <v>3570.7</v>
      </c>
      <c r="V2747">
        <f t="shared" si="471"/>
        <v>2751.3</v>
      </c>
      <c r="W2747">
        <f t="shared" si="472"/>
        <v>4262.7</v>
      </c>
    </row>
    <row r="2748" spans="1:23" x14ac:dyDescent="0.3">
      <c r="A2748">
        <f t="shared" si="462"/>
        <v>0</v>
      </c>
      <c r="B2748" s="14" t="s">
        <v>165</v>
      </c>
      <c r="C2748" s="10"/>
      <c r="D2748" s="18">
        <v>40455.699999999997</v>
      </c>
      <c r="E2748" s="18">
        <v>33705.699999999997</v>
      </c>
      <c r="F2748" s="18">
        <v>16284.7</v>
      </c>
      <c r="G2748" s="18">
        <v>29637.7</v>
      </c>
      <c r="H2748" s="18">
        <v>20957.7</v>
      </c>
      <c r="I2748" s="18">
        <v>20330.7</v>
      </c>
      <c r="J2748" s="18">
        <v>12720.7</v>
      </c>
      <c r="K2748" s="18">
        <v>2385.6999999999998</v>
      </c>
      <c r="L2748" s="18">
        <v>2942.7</v>
      </c>
      <c r="M2748" s="18">
        <v>4863.7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166</v>
      </c>
      <c r="C2749" s="10"/>
      <c r="D2749" s="18">
        <v>40062.699999999997</v>
      </c>
      <c r="E2749" s="18">
        <v>38678.699999999997</v>
      </c>
      <c r="F2749" s="18">
        <v>18344.7</v>
      </c>
      <c r="G2749" s="18">
        <v>29207.7</v>
      </c>
      <c r="H2749" s="18">
        <v>21048.7</v>
      </c>
      <c r="I2749" s="18">
        <v>20011.7</v>
      </c>
      <c r="J2749" s="18">
        <v>11505.7</v>
      </c>
      <c r="K2749" s="18">
        <v>3736.7</v>
      </c>
      <c r="L2749" s="18">
        <v>3520.7</v>
      </c>
      <c r="M2749" s="18">
        <v>4613.7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167</v>
      </c>
      <c r="C2750" s="10"/>
      <c r="D2750" s="18">
        <v>39990.699999999997</v>
      </c>
      <c r="E2750" s="18">
        <v>34427.699999999997</v>
      </c>
      <c r="F2750" s="18">
        <v>20171.7</v>
      </c>
      <c r="G2750" s="18">
        <v>32604.7</v>
      </c>
      <c r="H2750" s="18">
        <v>23629.7</v>
      </c>
      <c r="I2750" s="18">
        <v>18861.7</v>
      </c>
      <c r="J2750" s="18">
        <v>12938.7</v>
      </c>
      <c r="K2750" s="18">
        <v>5882.7</v>
      </c>
      <c r="L2750" s="18">
        <v>3054.7</v>
      </c>
      <c r="M2750" s="18">
        <v>3672.7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168</v>
      </c>
      <c r="C2751" s="10"/>
      <c r="D2751" s="18">
        <v>36189.699999999997</v>
      </c>
      <c r="E2751" s="18">
        <v>34750.699999999997</v>
      </c>
      <c r="F2751" s="18">
        <v>17632.7</v>
      </c>
      <c r="G2751" s="18">
        <v>28507.7</v>
      </c>
      <c r="H2751" s="18">
        <v>23645.7</v>
      </c>
      <c r="I2751" s="18">
        <v>21932.7</v>
      </c>
      <c r="J2751" s="18">
        <v>11185.7</v>
      </c>
      <c r="K2751" s="18">
        <v>3510.7</v>
      </c>
      <c r="L2751" s="18">
        <v>2418.6999999999998</v>
      </c>
      <c r="M2751" s="18">
        <v>3597.7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164</v>
      </c>
      <c r="C2752" s="10"/>
      <c r="D2752" s="18">
        <v>34984.6</v>
      </c>
      <c r="E2752" s="18">
        <v>34229.599999999999</v>
      </c>
      <c r="F2752" s="18">
        <v>15696.6</v>
      </c>
      <c r="G2752" s="18">
        <v>29238.6</v>
      </c>
      <c r="H2752" s="18">
        <v>21068.6</v>
      </c>
      <c r="I2752" s="18">
        <v>17026.599999999999</v>
      </c>
      <c r="J2752" s="18">
        <v>12468.6</v>
      </c>
      <c r="K2752" s="18">
        <v>3745.6</v>
      </c>
      <c r="L2752" s="18">
        <v>3094.6</v>
      </c>
      <c r="M2752" s="18">
        <v>4811.6000000000004</v>
      </c>
      <c r="N2752">
        <f t="shared" si="463"/>
        <v>37960.199999999997</v>
      </c>
      <c r="O2752">
        <f t="shared" si="464"/>
        <v>35815.599999999999</v>
      </c>
      <c r="P2752">
        <f t="shared" si="465"/>
        <v>16547.599999999999</v>
      </c>
      <c r="Q2752">
        <f t="shared" si="466"/>
        <v>29827.200000000001</v>
      </c>
      <c r="R2752">
        <f t="shared" si="467"/>
        <v>23010</v>
      </c>
      <c r="S2752">
        <f t="shared" si="468"/>
        <v>20773</v>
      </c>
      <c r="T2752">
        <f t="shared" si="469"/>
        <v>12945.4</v>
      </c>
      <c r="U2752">
        <f t="shared" si="470"/>
        <v>3189.2</v>
      </c>
      <c r="V2752">
        <f t="shared" si="471"/>
        <v>3314.8</v>
      </c>
      <c r="W2752">
        <f t="shared" si="472"/>
        <v>4799.8</v>
      </c>
    </row>
    <row r="2753" spans="1:23" x14ac:dyDescent="0.3">
      <c r="A2753">
        <f t="shared" si="462"/>
        <v>0</v>
      </c>
      <c r="B2753" s="14" t="s">
        <v>165</v>
      </c>
      <c r="C2753" s="10"/>
      <c r="D2753" s="18">
        <v>40809.599999999999</v>
      </c>
      <c r="E2753" s="18">
        <v>35997.599999999999</v>
      </c>
      <c r="F2753" s="18">
        <v>16398.599999999999</v>
      </c>
      <c r="G2753" s="18">
        <v>28545.599999999999</v>
      </c>
      <c r="H2753" s="18">
        <v>24354.6</v>
      </c>
      <c r="I2753" s="18">
        <v>23142.6</v>
      </c>
      <c r="J2753" s="18">
        <v>13051.6</v>
      </c>
      <c r="K2753" s="18">
        <v>2423.6</v>
      </c>
      <c r="L2753" s="18">
        <v>3812.6</v>
      </c>
      <c r="M2753" s="18">
        <v>5638.6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si="462"/>
        <v>0</v>
      </c>
      <c r="B2754" s="14" t="s">
        <v>166</v>
      </c>
      <c r="C2754" s="10"/>
      <c r="D2754" s="18">
        <v>37750.6</v>
      </c>
      <c r="E2754" s="18">
        <v>35974.6</v>
      </c>
      <c r="F2754" s="18">
        <v>16143.6</v>
      </c>
      <c r="G2754" s="18">
        <v>29643.599999999999</v>
      </c>
      <c r="H2754" s="18">
        <v>22388.6</v>
      </c>
      <c r="I2754" s="18">
        <v>19994.599999999999</v>
      </c>
      <c r="J2754" s="18">
        <v>11702.6</v>
      </c>
      <c r="K2754" s="18">
        <v>4136.6000000000004</v>
      </c>
      <c r="L2754" s="18">
        <v>1585.6</v>
      </c>
      <c r="M2754" s="18">
        <v>6028.6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ref="A2755:A2818" si="473">IF(B2755="C",1,0)</f>
        <v>0</v>
      </c>
      <c r="B2755" s="14" t="s">
        <v>167</v>
      </c>
      <c r="C2755" s="10"/>
      <c r="D2755" s="18">
        <v>38782.6</v>
      </c>
      <c r="E2755" s="18">
        <v>38286.6</v>
      </c>
      <c r="F2755" s="18">
        <v>19072.599999999999</v>
      </c>
      <c r="G2755" s="18">
        <v>32114.6</v>
      </c>
      <c r="H2755" s="18">
        <v>24361.599999999999</v>
      </c>
      <c r="I2755" s="18">
        <v>19752.599999999999</v>
      </c>
      <c r="J2755" s="18">
        <v>14411.6</v>
      </c>
      <c r="K2755" s="18">
        <v>4486.6000000000004</v>
      </c>
      <c r="L2755" s="18">
        <v>5055.6000000000004</v>
      </c>
      <c r="M2755" s="18">
        <v>4942.6000000000004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IF(A2755=1,AVERAGE(F2755:F2759),"n/a")</f>
        <v>n/a</v>
      </c>
      <c r="Q2755" t="str">
        <f t="shared" ref="Q2755:Q2818" si="477">IF(A2755=1,AVERAGE(G2755:G2759),"n/a")</f>
        <v>n/a</v>
      </c>
      <c r="R2755" t="str">
        <f t="shared" ref="R2755:R2818" si="478">IF(A2755=1,AVERAGE(H2755:H2759),"n/a")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168</v>
      </c>
      <c r="C2756" s="10"/>
      <c r="D2756" s="18">
        <v>37473.599999999999</v>
      </c>
      <c r="E2756" s="18">
        <v>34589.599999999999</v>
      </c>
      <c r="F2756" s="18">
        <v>15426.6</v>
      </c>
      <c r="G2756" s="18">
        <v>29593.599999999999</v>
      </c>
      <c r="H2756" s="18">
        <v>22876.6</v>
      </c>
      <c r="I2756" s="18">
        <v>23948.6</v>
      </c>
      <c r="J2756" s="18">
        <v>13092.6</v>
      </c>
      <c r="K2756" s="18">
        <v>1153.5999999999999</v>
      </c>
      <c r="L2756" s="18">
        <v>3025.6</v>
      </c>
      <c r="M2756" s="18">
        <v>2577.6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164</v>
      </c>
      <c r="C2757" s="10"/>
      <c r="D2757" s="18">
        <v>35672</v>
      </c>
      <c r="E2757" s="18">
        <v>32811</v>
      </c>
      <c r="F2757" s="18">
        <v>14638</v>
      </c>
      <c r="G2757" s="18">
        <v>26622</v>
      </c>
      <c r="H2757" s="18">
        <v>21661</v>
      </c>
      <c r="I2757" s="18">
        <v>16795</v>
      </c>
      <c r="J2757" s="18">
        <v>10180</v>
      </c>
      <c r="K2757" s="18">
        <v>2735</v>
      </c>
      <c r="L2757" s="18">
        <v>2331</v>
      </c>
      <c r="M2757" s="18">
        <v>3320</v>
      </c>
      <c r="N2757">
        <f t="shared" si="474"/>
        <v>37796.6</v>
      </c>
      <c r="O2757">
        <f t="shared" si="475"/>
        <v>33494.400000000001</v>
      </c>
      <c r="P2757">
        <f t="shared" si="476"/>
        <v>15701.4</v>
      </c>
      <c r="Q2757">
        <f t="shared" si="477"/>
        <v>29128.400000000001</v>
      </c>
      <c r="R2757">
        <f t="shared" si="478"/>
        <v>22966.400000000001</v>
      </c>
      <c r="S2757">
        <f t="shared" si="479"/>
        <v>19874.2</v>
      </c>
      <c r="T2757">
        <f t="shared" si="480"/>
        <v>11996.6</v>
      </c>
      <c r="U2757">
        <f t="shared" si="481"/>
        <v>2775</v>
      </c>
      <c r="V2757">
        <f t="shared" si="482"/>
        <v>3119.4</v>
      </c>
      <c r="W2757">
        <f t="shared" si="483"/>
        <v>3577</v>
      </c>
    </row>
    <row r="2758" spans="1:23" x14ac:dyDescent="0.3">
      <c r="A2758">
        <f t="shared" si="473"/>
        <v>0</v>
      </c>
      <c r="B2758" s="14" t="s">
        <v>165</v>
      </c>
      <c r="C2758" s="10"/>
      <c r="D2758" s="18">
        <v>37690</v>
      </c>
      <c r="E2758" s="18">
        <v>33745</v>
      </c>
      <c r="F2758" s="18">
        <v>17789</v>
      </c>
      <c r="G2758" s="18">
        <v>30653</v>
      </c>
      <c r="H2758" s="18">
        <v>23031</v>
      </c>
      <c r="I2758" s="18">
        <v>21616</v>
      </c>
      <c r="J2758" s="18">
        <v>11486</v>
      </c>
      <c r="K2758" s="18">
        <v>3392</v>
      </c>
      <c r="L2758" s="18">
        <v>3222</v>
      </c>
      <c r="M2758" s="18">
        <v>4573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166</v>
      </c>
      <c r="C2759" s="10"/>
      <c r="D2759" s="18">
        <v>38303</v>
      </c>
      <c r="E2759" s="18">
        <v>33832</v>
      </c>
      <c r="F2759" s="18">
        <v>14078</v>
      </c>
      <c r="G2759" s="18">
        <v>27582</v>
      </c>
      <c r="H2759" s="18">
        <v>21843</v>
      </c>
      <c r="I2759" s="18">
        <v>19233</v>
      </c>
      <c r="J2759" s="18">
        <v>12343</v>
      </c>
      <c r="K2759" s="18">
        <v>2198</v>
      </c>
      <c r="L2759" s="18">
        <v>1773</v>
      </c>
      <c r="M2759" s="18">
        <v>3488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167</v>
      </c>
      <c r="C2760" s="10"/>
      <c r="D2760" s="18">
        <v>41866</v>
      </c>
      <c r="E2760" s="18">
        <v>34970</v>
      </c>
      <c r="F2760" s="18">
        <v>16725</v>
      </c>
      <c r="G2760" s="18">
        <v>30317</v>
      </c>
      <c r="H2760" s="18">
        <v>24190</v>
      </c>
      <c r="I2760" s="18">
        <v>19394</v>
      </c>
      <c r="J2760" s="18">
        <v>12512</v>
      </c>
      <c r="K2760" s="18">
        <v>4111</v>
      </c>
      <c r="L2760" s="18">
        <v>5037</v>
      </c>
      <c r="M2760" s="18">
        <v>3647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168</v>
      </c>
      <c r="C2761" s="10"/>
      <c r="D2761" s="18">
        <v>35452</v>
      </c>
      <c r="E2761" s="18">
        <v>32114</v>
      </c>
      <c r="F2761" s="18">
        <v>15277</v>
      </c>
      <c r="G2761" s="18">
        <v>30468</v>
      </c>
      <c r="H2761" s="18">
        <v>24107</v>
      </c>
      <c r="I2761" s="18">
        <v>22333</v>
      </c>
      <c r="J2761" s="18">
        <v>13462</v>
      </c>
      <c r="K2761" s="18">
        <v>1439</v>
      </c>
      <c r="L2761" s="18">
        <v>3234</v>
      </c>
      <c r="M2761" s="18">
        <v>2857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164</v>
      </c>
      <c r="C2762" s="10"/>
      <c r="D2762" s="18">
        <v>35457.800000000003</v>
      </c>
      <c r="E2762" s="18">
        <v>35458.800000000003</v>
      </c>
      <c r="F2762" s="18">
        <v>14436.8</v>
      </c>
      <c r="G2762" s="18">
        <v>27032.799999999999</v>
      </c>
      <c r="H2762" s="18">
        <v>21859.8</v>
      </c>
      <c r="I2762" s="18">
        <v>19095.8</v>
      </c>
      <c r="J2762" s="18">
        <v>12234.8</v>
      </c>
      <c r="K2762" s="18">
        <v>2079.8000000000002</v>
      </c>
      <c r="L2762" s="18">
        <v>1151.8</v>
      </c>
      <c r="M2762" s="18">
        <v>2849.8</v>
      </c>
      <c r="N2762">
        <f t="shared" si="474"/>
        <v>38216</v>
      </c>
      <c r="O2762">
        <f t="shared" si="475"/>
        <v>34867.800000000003</v>
      </c>
      <c r="P2762">
        <f t="shared" si="476"/>
        <v>17095.8</v>
      </c>
      <c r="Q2762">
        <f t="shared" si="477"/>
        <v>30424.799999999999</v>
      </c>
      <c r="R2762">
        <f t="shared" si="478"/>
        <v>22410.6</v>
      </c>
      <c r="S2762">
        <f t="shared" si="479"/>
        <v>19993.2</v>
      </c>
      <c r="T2762">
        <f t="shared" si="480"/>
        <v>12320.2</v>
      </c>
      <c r="U2762">
        <f t="shared" si="481"/>
        <v>3120.8</v>
      </c>
      <c r="V2762">
        <f t="shared" si="482"/>
        <v>2891.6</v>
      </c>
      <c r="W2762">
        <f t="shared" si="483"/>
        <v>3821.4</v>
      </c>
    </row>
    <row r="2763" spans="1:23" x14ac:dyDescent="0.3">
      <c r="A2763">
        <f t="shared" si="473"/>
        <v>0</v>
      </c>
      <c r="B2763" s="14" t="s">
        <v>165</v>
      </c>
      <c r="C2763" s="10"/>
      <c r="D2763" s="18">
        <v>39904.800000000003</v>
      </c>
      <c r="E2763" s="18">
        <v>35381.800000000003</v>
      </c>
      <c r="F2763" s="18">
        <v>16307.8</v>
      </c>
      <c r="G2763" s="18">
        <v>29813.8</v>
      </c>
      <c r="H2763" s="18">
        <v>21183.8</v>
      </c>
      <c r="I2763" s="18">
        <v>19338.8</v>
      </c>
      <c r="J2763" s="18">
        <v>13081.8</v>
      </c>
      <c r="K2763" s="18">
        <v>3255.8</v>
      </c>
      <c r="L2763" s="18">
        <v>2472.8000000000002</v>
      </c>
      <c r="M2763" s="18">
        <v>3142.8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166</v>
      </c>
      <c r="C2764" s="10"/>
      <c r="D2764" s="18">
        <v>37928.800000000003</v>
      </c>
      <c r="E2764" s="18">
        <v>37900.800000000003</v>
      </c>
      <c r="F2764" s="18">
        <v>17148.8</v>
      </c>
      <c r="G2764" s="18">
        <v>31803.8</v>
      </c>
      <c r="H2764" s="18">
        <v>24265.8</v>
      </c>
      <c r="I2764" s="18">
        <v>20097.8</v>
      </c>
      <c r="J2764" s="18">
        <v>10651.8</v>
      </c>
      <c r="K2764" s="18">
        <v>4452.8</v>
      </c>
      <c r="L2764" s="18">
        <v>5096.8</v>
      </c>
      <c r="M2764" s="18">
        <v>4179.8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167</v>
      </c>
      <c r="C2765" s="10"/>
      <c r="D2765" s="18">
        <v>40055.800000000003</v>
      </c>
      <c r="E2765" s="18">
        <v>35070.800000000003</v>
      </c>
      <c r="F2765" s="18">
        <v>20119.8</v>
      </c>
      <c r="G2765" s="18">
        <v>33326.800000000003</v>
      </c>
      <c r="H2765" s="18">
        <v>22337.8</v>
      </c>
      <c r="I2765" s="18">
        <v>20087.8</v>
      </c>
      <c r="J2765" s="18">
        <v>13741.8</v>
      </c>
      <c r="K2765" s="18">
        <v>4387.8</v>
      </c>
      <c r="L2765" s="18">
        <v>4791.8</v>
      </c>
      <c r="M2765" s="18">
        <v>4771.8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168</v>
      </c>
      <c r="C2766" s="10"/>
      <c r="D2766" s="18">
        <v>37732.800000000003</v>
      </c>
      <c r="E2766" s="18">
        <v>30526.799999999999</v>
      </c>
      <c r="F2766" s="18">
        <v>17465.8</v>
      </c>
      <c r="G2766" s="18">
        <v>30146.799999999999</v>
      </c>
      <c r="H2766" s="18">
        <v>22405.8</v>
      </c>
      <c r="I2766" s="18">
        <v>21345.8</v>
      </c>
      <c r="J2766" s="18">
        <v>11890.8</v>
      </c>
      <c r="K2766" s="18">
        <v>1427.8</v>
      </c>
      <c r="L2766" s="18">
        <v>944.8</v>
      </c>
      <c r="M2766" s="18">
        <v>4162.8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164</v>
      </c>
      <c r="C2767" s="10"/>
      <c r="D2767" s="18">
        <v>35122.699999999997</v>
      </c>
      <c r="E2767" s="18">
        <v>33156.699999999997</v>
      </c>
      <c r="F2767" s="18">
        <v>15031.7</v>
      </c>
      <c r="G2767" s="18">
        <v>30092.7</v>
      </c>
      <c r="H2767" s="18">
        <v>21532.7</v>
      </c>
      <c r="I2767" s="18">
        <v>18551.7</v>
      </c>
      <c r="J2767" s="18">
        <v>12363.7</v>
      </c>
      <c r="K2767" s="18">
        <v>2063.6999999999998</v>
      </c>
      <c r="L2767" s="18">
        <v>2774.7</v>
      </c>
      <c r="M2767" s="18">
        <v>4749.7</v>
      </c>
      <c r="N2767">
        <f t="shared" si="474"/>
        <v>37580.699999999997</v>
      </c>
      <c r="O2767">
        <f t="shared" si="475"/>
        <v>34647.1</v>
      </c>
      <c r="P2767">
        <f t="shared" si="476"/>
        <v>16140.1</v>
      </c>
      <c r="Q2767">
        <f t="shared" si="477"/>
        <v>29974.7</v>
      </c>
      <c r="R2767">
        <f t="shared" si="478"/>
        <v>22377.5</v>
      </c>
      <c r="S2767">
        <f t="shared" si="479"/>
        <v>20094.3</v>
      </c>
      <c r="T2767">
        <f t="shared" si="480"/>
        <v>12338.9</v>
      </c>
      <c r="U2767">
        <f t="shared" si="481"/>
        <v>2877.1</v>
      </c>
      <c r="V2767">
        <f t="shared" si="482"/>
        <v>3870.9</v>
      </c>
      <c r="W2767">
        <f t="shared" si="483"/>
        <v>4358.3</v>
      </c>
    </row>
    <row r="2768" spans="1:23" x14ac:dyDescent="0.3">
      <c r="A2768">
        <f t="shared" si="473"/>
        <v>0</v>
      </c>
      <c r="B2768" s="14" t="s">
        <v>165</v>
      </c>
      <c r="C2768" s="10"/>
      <c r="D2768" s="18">
        <v>36144.699999999997</v>
      </c>
      <c r="E2768" s="18">
        <v>33424.699999999997</v>
      </c>
      <c r="F2768" s="18">
        <v>15043.7</v>
      </c>
      <c r="G2768" s="18">
        <v>30534.7</v>
      </c>
      <c r="H2768" s="18">
        <v>22472.7</v>
      </c>
      <c r="I2768" s="18">
        <v>21022.7</v>
      </c>
      <c r="J2768" s="18">
        <v>11683.7</v>
      </c>
      <c r="K2768" s="18">
        <v>2752.7</v>
      </c>
      <c r="L2768" s="18">
        <v>4163.7</v>
      </c>
      <c r="M2768" s="18">
        <v>4487.7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166</v>
      </c>
      <c r="C2769" s="10"/>
      <c r="D2769" s="18">
        <v>38308.699999999997</v>
      </c>
      <c r="E2769" s="18">
        <v>37315.699999999997</v>
      </c>
      <c r="F2769" s="18">
        <v>16521.7</v>
      </c>
      <c r="G2769" s="18">
        <v>27293.7</v>
      </c>
      <c r="H2769" s="18">
        <v>23551.7</v>
      </c>
      <c r="I2769" s="18">
        <v>17755.7</v>
      </c>
      <c r="J2769" s="18">
        <v>12571.7</v>
      </c>
      <c r="K2769" s="18">
        <v>2401.6999999999998</v>
      </c>
      <c r="L2769" s="18">
        <v>2877.7</v>
      </c>
      <c r="M2769" s="18">
        <v>5919.7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167</v>
      </c>
      <c r="C2770" s="10"/>
      <c r="D2770" s="18">
        <v>41717.699999999997</v>
      </c>
      <c r="E2770" s="18">
        <v>35971.699999999997</v>
      </c>
      <c r="F2770" s="18">
        <v>17485.7</v>
      </c>
      <c r="G2770" s="18">
        <v>31207.7</v>
      </c>
      <c r="H2770" s="18">
        <v>22814.7</v>
      </c>
      <c r="I2770" s="18">
        <v>21004.7</v>
      </c>
      <c r="J2770" s="18">
        <v>11586.7</v>
      </c>
      <c r="K2770" s="18">
        <v>4885.7</v>
      </c>
      <c r="L2770" s="18">
        <v>5620.7</v>
      </c>
      <c r="M2770" s="18">
        <v>3449.7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168</v>
      </c>
      <c r="C2771" s="10"/>
      <c r="D2771" s="18">
        <v>36609.699999999997</v>
      </c>
      <c r="E2771" s="18">
        <v>33366.699999999997</v>
      </c>
      <c r="F2771" s="18">
        <v>16617.7</v>
      </c>
      <c r="G2771" s="18">
        <v>30744.7</v>
      </c>
      <c r="H2771" s="18">
        <v>21515.7</v>
      </c>
      <c r="I2771" s="18">
        <v>22136.7</v>
      </c>
      <c r="J2771" s="18">
        <v>13488.7</v>
      </c>
      <c r="K2771" s="18">
        <v>2281.6999999999998</v>
      </c>
      <c r="L2771" s="18">
        <v>3917.7</v>
      </c>
      <c r="M2771" s="18">
        <v>3184.7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164</v>
      </c>
      <c r="C2772" s="10"/>
      <c r="D2772" s="18">
        <v>34270.9</v>
      </c>
      <c r="E2772" s="18">
        <v>34889.9</v>
      </c>
      <c r="F2772" s="18">
        <v>15955.9</v>
      </c>
      <c r="G2772" s="18">
        <v>28652.9</v>
      </c>
      <c r="H2772" s="18">
        <v>21670.9</v>
      </c>
      <c r="I2772" s="18">
        <v>18408.900000000001</v>
      </c>
      <c r="J2772" s="18">
        <v>11652.9</v>
      </c>
      <c r="K2772" s="18">
        <v>3084.9</v>
      </c>
      <c r="L2772" s="18">
        <v>2850.9</v>
      </c>
      <c r="M2772" s="18">
        <v>5474.9</v>
      </c>
      <c r="N2772">
        <f t="shared" si="474"/>
        <v>38260.699999999997</v>
      </c>
      <c r="O2772">
        <f t="shared" si="475"/>
        <v>34859.5</v>
      </c>
      <c r="P2772">
        <f t="shared" si="476"/>
        <v>16388.3</v>
      </c>
      <c r="Q2772">
        <f t="shared" si="477"/>
        <v>30558.9</v>
      </c>
      <c r="R2772">
        <f t="shared" si="478"/>
        <v>22706.9</v>
      </c>
      <c r="S2772">
        <f t="shared" si="479"/>
        <v>19886.5</v>
      </c>
      <c r="T2772">
        <f t="shared" si="480"/>
        <v>11829.5</v>
      </c>
      <c r="U2772">
        <f t="shared" si="481"/>
        <v>2807.9</v>
      </c>
      <c r="V2772">
        <f t="shared" si="482"/>
        <v>2711.5</v>
      </c>
      <c r="W2772">
        <f t="shared" si="483"/>
        <v>4636.5</v>
      </c>
    </row>
    <row r="2773" spans="1:23" x14ac:dyDescent="0.3">
      <c r="A2773">
        <f t="shared" si="473"/>
        <v>0</v>
      </c>
      <c r="B2773" s="14" t="s">
        <v>165</v>
      </c>
      <c r="C2773" s="10"/>
      <c r="D2773" s="18">
        <v>38007.9</v>
      </c>
      <c r="E2773" s="18">
        <v>34437.9</v>
      </c>
      <c r="F2773" s="18">
        <v>15851.9</v>
      </c>
      <c r="G2773" s="18">
        <v>31748.9</v>
      </c>
      <c r="H2773" s="18">
        <v>22745.9</v>
      </c>
      <c r="I2773" s="18">
        <v>20747.900000000001</v>
      </c>
      <c r="J2773" s="18">
        <v>12577.9</v>
      </c>
      <c r="K2773" s="18">
        <v>2256.9</v>
      </c>
      <c r="L2773" s="18">
        <v>1648.9</v>
      </c>
      <c r="M2773" s="18">
        <v>4624.8999999999996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166</v>
      </c>
      <c r="C2774" s="10"/>
      <c r="D2774" s="18">
        <v>39108.9</v>
      </c>
      <c r="E2774" s="18">
        <v>36316.9</v>
      </c>
      <c r="F2774" s="18">
        <v>15978.9</v>
      </c>
      <c r="G2774" s="18">
        <v>30014.9</v>
      </c>
      <c r="H2774" s="18">
        <v>22006.9</v>
      </c>
      <c r="I2774" s="18">
        <v>19648.900000000001</v>
      </c>
      <c r="J2774" s="18">
        <v>10978.9</v>
      </c>
      <c r="K2774" s="18">
        <v>2390.9</v>
      </c>
      <c r="L2774" s="18">
        <v>2789.9</v>
      </c>
      <c r="M2774" s="18">
        <v>5212.8999999999996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167</v>
      </c>
      <c r="C2775" s="10"/>
      <c r="D2775" s="18">
        <v>40966.9</v>
      </c>
      <c r="E2775" s="18">
        <v>35821.9</v>
      </c>
      <c r="F2775" s="18">
        <v>19004.900000000001</v>
      </c>
      <c r="G2775" s="18">
        <v>32129.9</v>
      </c>
      <c r="H2775" s="18">
        <v>23911.9</v>
      </c>
      <c r="I2775" s="18">
        <v>20110.900000000001</v>
      </c>
      <c r="J2775" s="18">
        <v>12125.9</v>
      </c>
      <c r="K2775" s="18">
        <v>4132.8999999999996</v>
      </c>
      <c r="L2775" s="18">
        <v>3218.9</v>
      </c>
      <c r="M2775" s="18">
        <v>4299.8999999999996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168</v>
      </c>
      <c r="C2776" s="10"/>
      <c r="D2776" s="18">
        <v>38948.9</v>
      </c>
      <c r="E2776" s="18">
        <v>32830.9</v>
      </c>
      <c r="F2776" s="18">
        <v>15149.9</v>
      </c>
      <c r="G2776" s="18">
        <v>30247.9</v>
      </c>
      <c r="H2776" s="18">
        <v>23198.9</v>
      </c>
      <c r="I2776" s="18">
        <v>20515.900000000001</v>
      </c>
      <c r="J2776" s="18">
        <v>11811.9</v>
      </c>
      <c r="K2776" s="18">
        <v>2173.9</v>
      </c>
      <c r="L2776" s="18">
        <v>3048.9</v>
      </c>
      <c r="M2776" s="18">
        <v>3569.9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164</v>
      </c>
      <c r="C2777" s="10"/>
      <c r="D2777" s="18">
        <v>36560.699999999997</v>
      </c>
      <c r="E2777" s="18">
        <v>36853.699999999997</v>
      </c>
      <c r="F2777" s="18">
        <v>15043.7</v>
      </c>
      <c r="G2777" s="18">
        <v>28842.7</v>
      </c>
      <c r="H2777" s="18">
        <v>22544.7</v>
      </c>
      <c r="I2777" s="18">
        <v>18181.7</v>
      </c>
      <c r="J2777" s="18">
        <v>11031.7</v>
      </c>
      <c r="K2777" s="18">
        <v>1855.7</v>
      </c>
      <c r="L2777" s="18">
        <v>2986.7</v>
      </c>
      <c r="M2777" s="18">
        <v>5349.7</v>
      </c>
      <c r="N2777">
        <f t="shared" si="474"/>
        <v>39130.699999999997</v>
      </c>
      <c r="O2777">
        <f t="shared" si="475"/>
        <v>35594.300000000003</v>
      </c>
      <c r="P2777">
        <f t="shared" si="476"/>
        <v>16961.900000000001</v>
      </c>
      <c r="Q2777">
        <f t="shared" si="477"/>
        <v>31497.3</v>
      </c>
      <c r="R2777">
        <f t="shared" si="478"/>
        <v>24060.1</v>
      </c>
      <c r="S2777">
        <f t="shared" si="479"/>
        <v>20170.099999999999</v>
      </c>
      <c r="T2777">
        <f t="shared" si="480"/>
        <v>13015.1</v>
      </c>
      <c r="U2777">
        <f t="shared" si="481"/>
        <v>3642.3</v>
      </c>
      <c r="V2777">
        <f t="shared" si="482"/>
        <v>3748.5</v>
      </c>
      <c r="W2777">
        <f t="shared" si="483"/>
        <v>5123.1000000000004</v>
      </c>
    </row>
    <row r="2778" spans="1:23" x14ac:dyDescent="0.3">
      <c r="A2778">
        <f t="shared" si="473"/>
        <v>0</v>
      </c>
      <c r="B2778" s="14" t="s">
        <v>165</v>
      </c>
      <c r="C2778" s="10"/>
      <c r="D2778" s="18">
        <v>38046.699999999997</v>
      </c>
      <c r="E2778" s="18">
        <v>35514.699999999997</v>
      </c>
      <c r="F2778" s="18">
        <v>17238.7</v>
      </c>
      <c r="G2778" s="18">
        <v>30903.7</v>
      </c>
      <c r="H2778" s="18">
        <v>21970.7</v>
      </c>
      <c r="I2778" s="18">
        <v>19557.7</v>
      </c>
      <c r="J2778" s="18">
        <v>13314.7</v>
      </c>
      <c r="K2778" s="18">
        <v>3798.7</v>
      </c>
      <c r="L2778" s="18">
        <v>4342.7</v>
      </c>
      <c r="M2778" s="18">
        <v>4457.7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166</v>
      </c>
      <c r="C2779" s="10"/>
      <c r="D2779" s="18">
        <v>38657.699999999997</v>
      </c>
      <c r="E2779" s="18">
        <v>36524.699999999997</v>
      </c>
      <c r="F2779" s="18">
        <v>17377.7</v>
      </c>
      <c r="G2779" s="18">
        <v>31109.7</v>
      </c>
      <c r="H2779" s="18">
        <v>27670.7</v>
      </c>
      <c r="I2779" s="18">
        <v>18585.7</v>
      </c>
      <c r="J2779" s="18">
        <v>11463.7</v>
      </c>
      <c r="K2779" s="18">
        <v>2397.6999999999998</v>
      </c>
      <c r="L2779" s="18">
        <v>2234.6999999999998</v>
      </c>
      <c r="M2779" s="18">
        <v>6620.7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167</v>
      </c>
      <c r="C2780" s="10"/>
      <c r="D2780" s="18">
        <v>41020.699999999997</v>
      </c>
      <c r="E2780" s="18">
        <v>34962.699999999997</v>
      </c>
      <c r="F2780" s="18">
        <v>18585.7</v>
      </c>
      <c r="G2780" s="18">
        <v>34854.699999999997</v>
      </c>
      <c r="H2780" s="18">
        <v>24299.7</v>
      </c>
      <c r="I2780" s="18">
        <v>21577.7</v>
      </c>
      <c r="J2780" s="18">
        <v>16456.7</v>
      </c>
      <c r="K2780" s="18">
        <v>6158.7</v>
      </c>
      <c r="L2780" s="18">
        <v>5977.7</v>
      </c>
      <c r="M2780" s="18">
        <v>4680.7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168</v>
      </c>
      <c r="C2781" s="10"/>
      <c r="D2781" s="18">
        <v>41367.699999999997</v>
      </c>
      <c r="E2781" s="18">
        <v>34115.699999999997</v>
      </c>
      <c r="F2781" s="18">
        <v>16563.7</v>
      </c>
      <c r="G2781" s="18">
        <v>31775.7</v>
      </c>
      <c r="H2781" s="18">
        <v>23814.7</v>
      </c>
      <c r="I2781" s="18">
        <v>22947.7</v>
      </c>
      <c r="J2781" s="18">
        <v>12808.7</v>
      </c>
      <c r="K2781" s="18">
        <v>4000.7</v>
      </c>
      <c r="L2781" s="18">
        <v>3200.7</v>
      </c>
      <c r="M2781" s="18">
        <v>4506.7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164</v>
      </c>
      <c r="C2782" s="10"/>
      <c r="D2782" s="18">
        <v>37294.300000000003</v>
      </c>
      <c r="E2782" s="18">
        <v>34182.300000000003</v>
      </c>
      <c r="F2782" s="18">
        <v>16092.3</v>
      </c>
      <c r="G2782" s="18">
        <v>26332.3</v>
      </c>
      <c r="H2782" s="18">
        <v>20820.3</v>
      </c>
      <c r="I2782" s="18">
        <v>20192.3</v>
      </c>
      <c r="J2782" s="18">
        <v>11651.3</v>
      </c>
      <c r="K2782" s="18">
        <v>1363.3</v>
      </c>
      <c r="L2782" s="18">
        <v>3722.3</v>
      </c>
      <c r="M2782" s="18">
        <v>6398.3</v>
      </c>
      <c r="N2782">
        <f t="shared" si="474"/>
        <v>38682.5</v>
      </c>
      <c r="O2782">
        <f t="shared" si="475"/>
        <v>35008.1</v>
      </c>
      <c r="P2782">
        <f t="shared" si="476"/>
        <v>17305.900000000001</v>
      </c>
      <c r="Q2782">
        <f t="shared" si="477"/>
        <v>30410.7</v>
      </c>
      <c r="R2782">
        <f t="shared" si="478"/>
        <v>22457.3</v>
      </c>
      <c r="S2782">
        <f t="shared" si="479"/>
        <v>20987.5</v>
      </c>
      <c r="T2782">
        <f t="shared" si="480"/>
        <v>12277.9</v>
      </c>
      <c r="U2782">
        <f t="shared" si="481"/>
        <v>2191.9</v>
      </c>
      <c r="V2782">
        <f t="shared" si="482"/>
        <v>2671.9</v>
      </c>
      <c r="W2782">
        <f t="shared" si="483"/>
        <v>5119.5</v>
      </c>
    </row>
    <row r="2783" spans="1:23" x14ac:dyDescent="0.3">
      <c r="A2783">
        <f t="shared" si="473"/>
        <v>0</v>
      </c>
      <c r="B2783" s="14" t="s">
        <v>165</v>
      </c>
      <c r="C2783" s="10"/>
      <c r="D2783" s="18">
        <v>39057.300000000003</v>
      </c>
      <c r="E2783" s="18">
        <v>36455.300000000003</v>
      </c>
      <c r="F2783" s="18">
        <v>18522.3</v>
      </c>
      <c r="G2783" s="18">
        <v>30650.3</v>
      </c>
      <c r="H2783" s="18">
        <v>22766.3</v>
      </c>
      <c r="I2783" s="18">
        <v>21632.3</v>
      </c>
      <c r="J2783" s="18">
        <v>11314.3</v>
      </c>
      <c r="K2783" s="18">
        <v>927.3</v>
      </c>
      <c r="L2783" s="18">
        <v>2563.3000000000002</v>
      </c>
      <c r="M2783" s="18">
        <v>5557.3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166</v>
      </c>
      <c r="C2784" s="10"/>
      <c r="D2784" s="18">
        <v>38173.300000000003</v>
      </c>
      <c r="E2784" s="18">
        <v>36422.300000000003</v>
      </c>
      <c r="F2784" s="18">
        <v>17301.3</v>
      </c>
      <c r="G2784" s="18">
        <v>30210.3</v>
      </c>
      <c r="H2784" s="18">
        <v>23396.3</v>
      </c>
      <c r="I2784" s="18">
        <v>19647.3</v>
      </c>
      <c r="J2784" s="18">
        <v>12337.3</v>
      </c>
      <c r="K2784" s="18">
        <v>2072.3000000000002</v>
      </c>
      <c r="L2784" s="18">
        <v>1695.3</v>
      </c>
      <c r="M2784" s="18">
        <v>5169.3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167</v>
      </c>
      <c r="C2785" s="10"/>
      <c r="D2785" s="18">
        <v>39486.300000000003</v>
      </c>
      <c r="E2785" s="18">
        <v>35504.300000000003</v>
      </c>
      <c r="F2785" s="18">
        <v>16918.3</v>
      </c>
      <c r="G2785" s="18">
        <v>32154.3</v>
      </c>
      <c r="H2785" s="18">
        <v>23443.3</v>
      </c>
      <c r="I2785" s="18">
        <v>19471.3</v>
      </c>
      <c r="J2785" s="18">
        <v>12150.3</v>
      </c>
      <c r="K2785" s="18">
        <v>5209.3</v>
      </c>
      <c r="L2785" s="18">
        <v>3596.3</v>
      </c>
      <c r="M2785" s="18">
        <v>4495.3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168</v>
      </c>
      <c r="C2786" s="10"/>
      <c r="D2786" s="18">
        <v>39401.300000000003</v>
      </c>
      <c r="E2786" s="18">
        <v>32476.3</v>
      </c>
      <c r="F2786" s="18">
        <v>17695.3</v>
      </c>
      <c r="G2786" s="18">
        <v>32706.3</v>
      </c>
      <c r="H2786" s="18">
        <v>21860.3</v>
      </c>
      <c r="I2786" s="18">
        <v>23994.3</v>
      </c>
      <c r="J2786" s="18">
        <v>13936.3</v>
      </c>
      <c r="K2786" s="18">
        <v>1387.3</v>
      </c>
      <c r="L2786" s="18">
        <v>1782.3</v>
      </c>
      <c r="M2786" s="18">
        <v>3977.3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164</v>
      </c>
      <c r="C2787" s="10"/>
      <c r="D2787" s="18">
        <v>36327.300000000003</v>
      </c>
      <c r="E2787" s="18">
        <v>34346.300000000003</v>
      </c>
      <c r="F2787" s="18">
        <v>14810.3</v>
      </c>
      <c r="G2787" s="18">
        <v>27779.3</v>
      </c>
      <c r="H2787" s="18">
        <v>23363.3</v>
      </c>
      <c r="I2787" s="18">
        <v>19937.3</v>
      </c>
      <c r="J2787" s="18">
        <v>11091.3</v>
      </c>
      <c r="K2787" s="18">
        <v>3099.3</v>
      </c>
      <c r="L2787" s="18">
        <v>2968.3</v>
      </c>
      <c r="M2787" s="18">
        <v>5503.3</v>
      </c>
      <c r="N2787">
        <f t="shared" si="474"/>
        <v>39134.300000000003</v>
      </c>
      <c r="O2787">
        <f t="shared" si="475"/>
        <v>35186.9</v>
      </c>
      <c r="P2787">
        <f t="shared" si="476"/>
        <v>15915.1</v>
      </c>
      <c r="Q2787">
        <f t="shared" si="477"/>
        <v>29948.5</v>
      </c>
      <c r="R2787">
        <f t="shared" si="478"/>
        <v>23645.9</v>
      </c>
      <c r="S2787">
        <f t="shared" si="479"/>
        <v>20842.900000000001</v>
      </c>
      <c r="T2787">
        <f t="shared" si="480"/>
        <v>13264.1</v>
      </c>
      <c r="U2787">
        <f t="shared" si="481"/>
        <v>3418.7</v>
      </c>
      <c r="V2787">
        <f t="shared" si="482"/>
        <v>3688.1</v>
      </c>
      <c r="W2787">
        <f t="shared" si="483"/>
        <v>5264.9</v>
      </c>
    </row>
    <row r="2788" spans="1:23" x14ac:dyDescent="0.3">
      <c r="A2788">
        <f t="shared" si="473"/>
        <v>0</v>
      </c>
      <c r="B2788" s="14" t="s">
        <v>165</v>
      </c>
      <c r="C2788" s="10"/>
      <c r="D2788" s="18">
        <v>40120.300000000003</v>
      </c>
      <c r="E2788" s="18">
        <v>34677.300000000003</v>
      </c>
      <c r="F2788" s="18">
        <v>16692.3</v>
      </c>
      <c r="G2788" s="18">
        <v>28968.3</v>
      </c>
      <c r="H2788" s="18">
        <v>24563.3</v>
      </c>
      <c r="I2788" s="18">
        <v>21386.3</v>
      </c>
      <c r="J2788" s="18">
        <v>14234.3</v>
      </c>
      <c r="K2788" s="18">
        <v>3475.3</v>
      </c>
      <c r="L2788" s="18">
        <v>3750.3</v>
      </c>
      <c r="M2788" s="18">
        <v>4637.3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166</v>
      </c>
      <c r="C2789" s="10"/>
      <c r="D2789" s="18">
        <v>40057.300000000003</v>
      </c>
      <c r="E2789" s="18">
        <v>38336.300000000003</v>
      </c>
      <c r="F2789" s="18">
        <v>15413.3</v>
      </c>
      <c r="G2789" s="18">
        <v>29246.3</v>
      </c>
      <c r="H2789" s="18">
        <v>23575.3</v>
      </c>
      <c r="I2789" s="18">
        <v>20231.3</v>
      </c>
      <c r="J2789" s="18">
        <v>13215.3</v>
      </c>
      <c r="K2789" s="18">
        <v>1855.3</v>
      </c>
      <c r="L2789" s="18">
        <v>3297.3</v>
      </c>
      <c r="M2789" s="18">
        <v>5137.3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167</v>
      </c>
      <c r="C2790" s="10"/>
      <c r="D2790" s="18">
        <v>41366.300000000003</v>
      </c>
      <c r="E2790" s="18">
        <v>35455.300000000003</v>
      </c>
      <c r="F2790" s="18">
        <v>17693.3</v>
      </c>
      <c r="G2790" s="18">
        <v>33007.300000000003</v>
      </c>
      <c r="H2790" s="18">
        <v>22895.3</v>
      </c>
      <c r="I2790" s="18">
        <v>20228.3</v>
      </c>
      <c r="J2790" s="18">
        <v>14435.3</v>
      </c>
      <c r="K2790" s="18">
        <v>5302.3</v>
      </c>
      <c r="L2790" s="18">
        <v>5038.3</v>
      </c>
      <c r="M2790" s="18">
        <v>5161.3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168</v>
      </c>
      <c r="C2791" s="10"/>
      <c r="D2791" s="18">
        <v>37800.300000000003</v>
      </c>
      <c r="E2791" s="18">
        <v>33119.300000000003</v>
      </c>
      <c r="F2791" s="18">
        <v>14966.3</v>
      </c>
      <c r="G2791" s="18">
        <v>30741.3</v>
      </c>
      <c r="H2791" s="18">
        <v>23832.3</v>
      </c>
      <c r="I2791" s="18">
        <v>22431.3</v>
      </c>
      <c r="J2791" s="18">
        <v>13344.3</v>
      </c>
      <c r="K2791" s="18">
        <v>3361.3</v>
      </c>
      <c r="L2791" s="18">
        <v>3386.3</v>
      </c>
      <c r="M2791" s="18">
        <v>5885.3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164</v>
      </c>
      <c r="C2792" s="10"/>
      <c r="D2792" s="18">
        <v>36713.599999999999</v>
      </c>
      <c r="E2792" s="18">
        <v>35138.6</v>
      </c>
      <c r="F2792" s="18">
        <v>15383.6</v>
      </c>
      <c r="G2792" s="18">
        <v>27181.599999999999</v>
      </c>
      <c r="H2792" s="18">
        <v>21666.6</v>
      </c>
      <c r="I2792" s="18">
        <v>19724.599999999999</v>
      </c>
      <c r="J2792" s="18">
        <v>10866.6</v>
      </c>
      <c r="K2792" s="18">
        <v>2505.6</v>
      </c>
      <c r="L2792" s="18">
        <v>3696.6</v>
      </c>
      <c r="M2792" s="18">
        <v>3560.6</v>
      </c>
      <c r="N2792">
        <f t="shared" si="474"/>
        <v>38005</v>
      </c>
      <c r="O2792">
        <f t="shared" si="475"/>
        <v>34741.800000000003</v>
      </c>
      <c r="P2792">
        <f t="shared" si="476"/>
        <v>17054</v>
      </c>
      <c r="Q2792">
        <f t="shared" si="477"/>
        <v>30321.200000000001</v>
      </c>
      <c r="R2792">
        <f t="shared" si="478"/>
        <v>23079.599999999999</v>
      </c>
      <c r="S2792">
        <f t="shared" si="479"/>
        <v>20668.599999999999</v>
      </c>
      <c r="T2792">
        <f t="shared" si="480"/>
        <v>12648.2</v>
      </c>
      <c r="U2792">
        <f t="shared" si="481"/>
        <v>3065</v>
      </c>
      <c r="V2792">
        <f t="shared" si="482"/>
        <v>3754</v>
      </c>
      <c r="W2792">
        <f t="shared" si="483"/>
        <v>3835.6</v>
      </c>
    </row>
    <row r="2793" spans="1:23" x14ac:dyDescent="0.3">
      <c r="A2793">
        <f t="shared" si="473"/>
        <v>0</v>
      </c>
      <c r="B2793" s="14" t="s">
        <v>165</v>
      </c>
      <c r="C2793" s="10"/>
      <c r="D2793" s="18">
        <v>37897.599999999999</v>
      </c>
      <c r="E2793" s="18">
        <v>35204.6</v>
      </c>
      <c r="F2793" s="18">
        <v>16520.599999999999</v>
      </c>
      <c r="G2793" s="18">
        <v>30309.599999999999</v>
      </c>
      <c r="H2793" s="18">
        <v>22943.599999999999</v>
      </c>
      <c r="I2793" s="18">
        <v>20738.599999999999</v>
      </c>
      <c r="J2793" s="18">
        <v>12716.6</v>
      </c>
      <c r="K2793" s="18">
        <v>3307.6</v>
      </c>
      <c r="L2793" s="18">
        <v>4587.6000000000004</v>
      </c>
      <c r="M2793" s="18">
        <v>3475.6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166</v>
      </c>
      <c r="C2794" s="10"/>
      <c r="D2794" s="18">
        <v>39912.6</v>
      </c>
      <c r="E2794" s="18">
        <v>34577.599999999999</v>
      </c>
      <c r="F2794" s="18">
        <v>16346.6</v>
      </c>
      <c r="G2794" s="18">
        <v>29769.599999999999</v>
      </c>
      <c r="H2794" s="18">
        <v>22725.599999999999</v>
      </c>
      <c r="I2794" s="18">
        <v>20493.599999999999</v>
      </c>
      <c r="J2794" s="18">
        <v>11243.6</v>
      </c>
      <c r="K2794" s="18">
        <v>2492.6</v>
      </c>
      <c r="L2794" s="18">
        <v>4371.6000000000004</v>
      </c>
      <c r="M2794" s="18">
        <v>4643.6000000000004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167</v>
      </c>
      <c r="C2795" s="10"/>
      <c r="D2795" s="18">
        <v>38590.6</v>
      </c>
      <c r="E2795" s="18">
        <v>35265.599999999999</v>
      </c>
      <c r="F2795" s="18">
        <v>21182.6</v>
      </c>
      <c r="G2795" s="18">
        <v>31972.6</v>
      </c>
      <c r="H2795" s="18">
        <v>25041.599999999999</v>
      </c>
      <c r="I2795" s="18">
        <v>20995.599999999999</v>
      </c>
      <c r="J2795" s="18">
        <v>13517.6</v>
      </c>
      <c r="K2795" s="18">
        <v>5028.6000000000004</v>
      </c>
      <c r="L2795" s="18">
        <v>4363.6000000000004</v>
      </c>
      <c r="M2795" s="18">
        <v>4204.6000000000004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168</v>
      </c>
      <c r="C2796" s="10"/>
      <c r="D2796" s="18">
        <v>36910.6</v>
      </c>
      <c r="E2796" s="18">
        <v>33522.6</v>
      </c>
      <c r="F2796" s="18">
        <v>15836.6</v>
      </c>
      <c r="G2796" s="18">
        <v>32372.6</v>
      </c>
      <c r="H2796" s="18">
        <v>23020.6</v>
      </c>
      <c r="I2796" s="18">
        <v>21390.6</v>
      </c>
      <c r="J2796" s="18">
        <v>14896.6</v>
      </c>
      <c r="K2796" s="18">
        <v>1990.6</v>
      </c>
      <c r="L2796" s="18">
        <v>1750.6</v>
      </c>
      <c r="M2796" s="18">
        <v>3293.6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164</v>
      </c>
      <c r="C2797" s="10"/>
      <c r="D2797" s="18">
        <v>35793.599999999999</v>
      </c>
      <c r="E2797" s="18">
        <v>35053.599999999999</v>
      </c>
      <c r="F2797" s="18">
        <v>14892.6</v>
      </c>
      <c r="G2797" s="18">
        <v>29471.599999999999</v>
      </c>
      <c r="H2797" s="18">
        <v>23420.6</v>
      </c>
      <c r="I2797" s="18">
        <v>19251.599999999999</v>
      </c>
      <c r="J2797" s="18">
        <v>13441.6</v>
      </c>
      <c r="K2797" s="18">
        <v>1737.6</v>
      </c>
      <c r="L2797" s="18">
        <v>2403.6</v>
      </c>
      <c r="M2797" s="18">
        <v>6022.6</v>
      </c>
      <c r="N2797">
        <f t="shared" si="474"/>
        <v>39757.800000000003</v>
      </c>
      <c r="O2797">
        <f t="shared" si="475"/>
        <v>35736.800000000003</v>
      </c>
      <c r="P2797">
        <f t="shared" si="476"/>
        <v>17125.599999999999</v>
      </c>
      <c r="Q2797">
        <f t="shared" si="477"/>
        <v>30898.400000000001</v>
      </c>
      <c r="R2797">
        <f t="shared" si="478"/>
        <v>22735.4</v>
      </c>
      <c r="S2797">
        <f t="shared" si="479"/>
        <v>20401.599999999999</v>
      </c>
      <c r="T2797">
        <f t="shared" si="480"/>
        <v>14095.8</v>
      </c>
      <c r="U2797">
        <f t="shared" si="481"/>
        <v>2849.6</v>
      </c>
      <c r="V2797">
        <f t="shared" si="482"/>
        <v>3880.8</v>
      </c>
      <c r="W2797">
        <f t="shared" si="483"/>
        <v>5170.8</v>
      </c>
    </row>
    <row r="2798" spans="1:23" x14ac:dyDescent="0.3">
      <c r="A2798">
        <f t="shared" si="473"/>
        <v>0</v>
      </c>
      <c r="B2798" s="14" t="s">
        <v>165</v>
      </c>
      <c r="C2798" s="10"/>
      <c r="D2798" s="18">
        <v>41742.6</v>
      </c>
      <c r="E2798" s="18">
        <v>34147.599999999999</v>
      </c>
      <c r="F2798" s="18">
        <v>18315.599999999999</v>
      </c>
      <c r="G2798" s="18">
        <v>31002.6</v>
      </c>
      <c r="H2798" s="18">
        <v>23252.6</v>
      </c>
      <c r="I2798" s="18">
        <v>19957.599999999999</v>
      </c>
      <c r="J2798" s="18">
        <v>14460.6</v>
      </c>
      <c r="K2798" s="18">
        <v>2549.6</v>
      </c>
      <c r="L2798" s="18">
        <v>5044.6000000000004</v>
      </c>
      <c r="M2798" s="18">
        <v>5247.6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166</v>
      </c>
      <c r="C2799" s="10"/>
      <c r="D2799" s="18">
        <v>41139.599999999999</v>
      </c>
      <c r="E2799" s="18">
        <v>38018.6</v>
      </c>
      <c r="F2799" s="18">
        <v>17398.599999999999</v>
      </c>
      <c r="G2799" s="18">
        <v>30655.599999999999</v>
      </c>
      <c r="H2799" s="18">
        <v>22477.599999999999</v>
      </c>
      <c r="I2799" s="18">
        <v>20584.599999999999</v>
      </c>
      <c r="J2799" s="18">
        <v>12566.6</v>
      </c>
      <c r="K2799" s="18">
        <v>2083.6</v>
      </c>
      <c r="L2799" s="18">
        <v>3081.6</v>
      </c>
      <c r="M2799" s="18">
        <v>4728.6000000000004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167</v>
      </c>
      <c r="C2800" s="10"/>
      <c r="D2800" s="18">
        <v>42436.6</v>
      </c>
      <c r="E2800" s="18">
        <v>38612.6</v>
      </c>
      <c r="F2800" s="18">
        <v>17877.599999999999</v>
      </c>
      <c r="G2800" s="18">
        <v>32949.599999999999</v>
      </c>
      <c r="H2800" s="18">
        <v>24114.6</v>
      </c>
      <c r="I2800" s="18">
        <v>20167.599999999999</v>
      </c>
      <c r="J2800" s="18">
        <v>14727.6</v>
      </c>
      <c r="K2800" s="18">
        <v>4466.6000000000004</v>
      </c>
      <c r="L2800" s="18">
        <v>4399.6000000000004</v>
      </c>
      <c r="M2800" s="18">
        <v>5825.6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168</v>
      </c>
      <c r="C2801" s="10"/>
      <c r="D2801" s="18">
        <v>37676.6</v>
      </c>
      <c r="E2801" s="18">
        <v>32851.599999999999</v>
      </c>
      <c r="F2801" s="18">
        <v>17143.599999999999</v>
      </c>
      <c r="G2801" s="18">
        <v>30412.6</v>
      </c>
      <c r="H2801" s="18">
        <v>20411.599999999999</v>
      </c>
      <c r="I2801" s="18">
        <v>22046.6</v>
      </c>
      <c r="J2801" s="18">
        <v>15282.6</v>
      </c>
      <c r="K2801" s="18">
        <v>3410.6</v>
      </c>
      <c r="L2801" s="18">
        <v>4474.6000000000004</v>
      </c>
      <c r="M2801" s="18">
        <v>4029.6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164</v>
      </c>
      <c r="C2802" s="10"/>
      <c r="D2802" s="18">
        <v>35639.599999999999</v>
      </c>
      <c r="E2802" s="18">
        <v>34848.6</v>
      </c>
      <c r="F2802" s="18">
        <v>16343.6</v>
      </c>
      <c r="G2802" s="18">
        <v>28021.599999999999</v>
      </c>
      <c r="H2802" s="18">
        <v>21836.6</v>
      </c>
      <c r="I2802" s="18">
        <v>19248.599999999999</v>
      </c>
      <c r="J2802" s="18">
        <v>12041.6</v>
      </c>
      <c r="K2802" s="18">
        <v>1979.6</v>
      </c>
      <c r="L2802" s="18">
        <v>3401.6</v>
      </c>
      <c r="M2802" s="18">
        <v>4689.6000000000004</v>
      </c>
      <c r="N2802">
        <f t="shared" si="474"/>
        <v>38637.4</v>
      </c>
      <c r="O2802">
        <f t="shared" si="475"/>
        <v>35127.199999999997</v>
      </c>
      <c r="P2802">
        <f t="shared" si="476"/>
        <v>17490.599999999999</v>
      </c>
      <c r="Q2802">
        <f t="shared" si="477"/>
        <v>30588.400000000001</v>
      </c>
      <c r="R2802">
        <f t="shared" si="478"/>
        <v>23657</v>
      </c>
      <c r="S2802">
        <f t="shared" si="479"/>
        <v>21252</v>
      </c>
      <c r="T2802">
        <f t="shared" si="480"/>
        <v>13036</v>
      </c>
      <c r="U2802">
        <f t="shared" si="481"/>
        <v>2982.8</v>
      </c>
      <c r="V2802">
        <f t="shared" si="482"/>
        <v>3741.2</v>
      </c>
      <c r="W2802">
        <f t="shared" si="483"/>
        <v>4408.8</v>
      </c>
    </row>
    <row r="2803" spans="1:23" x14ac:dyDescent="0.3">
      <c r="A2803">
        <f t="shared" si="473"/>
        <v>0</v>
      </c>
      <c r="B2803" s="14" t="s">
        <v>165</v>
      </c>
      <c r="C2803" s="10"/>
      <c r="D2803" s="18">
        <v>40166.6</v>
      </c>
      <c r="E2803" s="18">
        <v>34937.599999999999</v>
      </c>
      <c r="F2803" s="18">
        <v>16815.599999999999</v>
      </c>
      <c r="G2803" s="18">
        <v>29671.599999999999</v>
      </c>
      <c r="H2803" s="18">
        <v>23182.6</v>
      </c>
      <c r="I2803" s="18">
        <v>20950.599999999999</v>
      </c>
      <c r="J2803" s="18">
        <v>11982.6</v>
      </c>
      <c r="K2803" s="18">
        <v>1710.6</v>
      </c>
      <c r="L2803" s="18">
        <v>2924.6</v>
      </c>
      <c r="M2803" s="18">
        <v>5299.6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166</v>
      </c>
      <c r="C2804" s="10"/>
      <c r="D2804" s="18">
        <v>39053.599999999999</v>
      </c>
      <c r="E2804" s="18">
        <v>35119.599999999999</v>
      </c>
      <c r="F2804" s="18">
        <v>17701.599999999999</v>
      </c>
      <c r="G2804" s="18">
        <v>32347.599999999999</v>
      </c>
      <c r="H2804" s="18">
        <v>21955.599999999999</v>
      </c>
      <c r="I2804" s="18">
        <v>20702.599999999999</v>
      </c>
      <c r="J2804" s="18">
        <v>13023.6</v>
      </c>
      <c r="K2804" s="18">
        <v>3222.6</v>
      </c>
      <c r="L2804" s="18">
        <v>3967.6</v>
      </c>
      <c r="M2804" s="18">
        <v>4969.6000000000004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167</v>
      </c>
      <c r="C2805" s="10"/>
      <c r="D2805" s="18">
        <v>40641.599999999999</v>
      </c>
      <c r="E2805" s="18">
        <v>37836.6</v>
      </c>
      <c r="F2805" s="18">
        <v>20577.599999999999</v>
      </c>
      <c r="G2805" s="18">
        <v>33450.6</v>
      </c>
      <c r="H2805" s="18">
        <v>25538.6</v>
      </c>
      <c r="I2805" s="18">
        <v>22459.599999999999</v>
      </c>
      <c r="J2805" s="18">
        <v>13788.6</v>
      </c>
      <c r="K2805" s="18">
        <v>4262.6000000000004</v>
      </c>
      <c r="L2805" s="18">
        <v>4298.6000000000004</v>
      </c>
      <c r="M2805" s="18">
        <v>3647.6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168</v>
      </c>
      <c r="C2806" s="10"/>
      <c r="D2806" s="18">
        <v>37685.599999999999</v>
      </c>
      <c r="E2806" s="18">
        <v>32893.599999999999</v>
      </c>
      <c r="F2806" s="18">
        <v>16014.6</v>
      </c>
      <c r="G2806" s="18">
        <v>29450.6</v>
      </c>
      <c r="H2806" s="18">
        <v>25771.599999999999</v>
      </c>
      <c r="I2806" s="18">
        <v>22898.6</v>
      </c>
      <c r="J2806" s="18">
        <v>14343.6</v>
      </c>
      <c r="K2806" s="18">
        <v>3738.6</v>
      </c>
      <c r="L2806" s="18">
        <v>4113.6000000000004</v>
      </c>
      <c r="M2806" s="18">
        <v>3437.6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164</v>
      </c>
      <c r="C2807" s="10"/>
      <c r="D2807" s="18">
        <v>36379.199999999997</v>
      </c>
      <c r="E2807" s="18">
        <v>35810.199999999997</v>
      </c>
      <c r="F2807" s="18">
        <v>14813.2</v>
      </c>
      <c r="G2807" s="18">
        <v>26804.2</v>
      </c>
      <c r="H2807" s="18">
        <v>22312.2</v>
      </c>
      <c r="I2807" s="18">
        <v>19869.2</v>
      </c>
      <c r="J2807" s="18">
        <v>13194.2</v>
      </c>
      <c r="K2807" s="18">
        <v>1941.2</v>
      </c>
      <c r="L2807" s="18">
        <v>2729.2</v>
      </c>
      <c r="M2807" s="18">
        <v>3281.2</v>
      </c>
      <c r="N2807">
        <f t="shared" si="474"/>
        <v>38108</v>
      </c>
      <c r="O2807">
        <f t="shared" si="475"/>
        <v>34930.400000000001</v>
      </c>
      <c r="P2807">
        <f t="shared" si="476"/>
        <v>17004.2</v>
      </c>
      <c r="Q2807">
        <f t="shared" si="477"/>
        <v>29016.6</v>
      </c>
      <c r="R2807">
        <f t="shared" si="478"/>
        <v>23189</v>
      </c>
      <c r="S2807">
        <f t="shared" si="479"/>
        <v>20392.599999999999</v>
      </c>
      <c r="T2807">
        <f t="shared" si="480"/>
        <v>12824.2</v>
      </c>
      <c r="U2807">
        <f t="shared" si="481"/>
        <v>3240.4</v>
      </c>
      <c r="V2807">
        <f t="shared" si="482"/>
        <v>3241</v>
      </c>
      <c r="W2807">
        <f t="shared" si="483"/>
        <v>3886.6</v>
      </c>
    </row>
    <row r="2808" spans="1:23" x14ac:dyDescent="0.3">
      <c r="A2808">
        <f t="shared" si="473"/>
        <v>0</v>
      </c>
      <c r="B2808" s="14" t="s">
        <v>165</v>
      </c>
      <c r="C2808" s="10"/>
      <c r="D2808" s="18">
        <v>36465.199999999997</v>
      </c>
      <c r="E2808" s="18">
        <v>35412.199999999997</v>
      </c>
      <c r="F2808" s="18">
        <v>16504.2</v>
      </c>
      <c r="G2808" s="18">
        <v>28621.200000000001</v>
      </c>
      <c r="H2808" s="18">
        <v>23663.200000000001</v>
      </c>
      <c r="I2808" s="18">
        <v>18800.2</v>
      </c>
      <c r="J2808" s="18">
        <v>13222.2</v>
      </c>
      <c r="K2808" s="18">
        <v>2709.2</v>
      </c>
      <c r="L2808" s="18">
        <v>3844.2</v>
      </c>
      <c r="M2808" s="18">
        <v>5787.2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166</v>
      </c>
      <c r="C2809" s="10"/>
      <c r="D2809" s="18">
        <v>38432.199999999997</v>
      </c>
      <c r="E2809" s="18">
        <v>35595.199999999997</v>
      </c>
      <c r="F2809" s="18">
        <v>15910.2</v>
      </c>
      <c r="G2809" s="18">
        <v>29193.200000000001</v>
      </c>
      <c r="H2809" s="18">
        <v>24246.2</v>
      </c>
      <c r="I2809" s="18">
        <v>19933.2</v>
      </c>
      <c r="J2809" s="18">
        <v>10882.2</v>
      </c>
      <c r="K2809" s="18">
        <v>2741.2</v>
      </c>
      <c r="L2809" s="18">
        <v>3010.2</v>
      </c>
      <c r="M2809" s="18">
        <v>4227.2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167</v>
      </c>
      <c r="C2810" s="10"/>
      <c r="D2810" s="18">
        <v>41745.199999999997</v>
      </c>
      <c r="E2810" s="18">
        <v>34424.199999999997</v>
      </c>
      <c r="F2810" s="18">
        <v>21947.200000000001</v>
      </c>
      <c r="G2810" s="18">
        <v>30348.2</v>
      </c>
      <c r="H2810" s="18">
        <v>23598.2</v>
      </c>
      <c r="I2810" s="18">
        <v>20849.2</v>
      </c>
      <c r="J2810" s="18">
        <v>13909.2</v>
      </c>
      <c r="K2810" s="18">
        <v>4609.2</v>
      </c>
      <c r="L2810" s="18">
        <v>4296.2</v>
      </c>
      <c r="M2810" s="18">
        <v>4029.2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168</v>
      </c>
      <c r="C2811" s="10"/>
      <c r="D2811" s="18">
        <v>37518.199999999997</v>
      </c>
      <c r="E2811" s="18">
        <v>33410.199999999997</v>
      </c>
      <c r="F2811" s="18">
        <v>15846.2</v>
      </c>
      <c r="G2811" s="18">
        <v>30116.2</v>
      </c>
      <c r="H2811" s="18">
        <v>22125.200000000001</v>
      </c>
      <c r="I2811" s="18">
        <v>22511.200000000001</v>
      </c>
      <c r="J2811" s="18">
        <v>12913.2</v>
      </c>
      <c r="K2811" s="18">
        <v>4201.2</v>
      </c>
      <c r="L2811" s="18">
        <v>2325.1999999999998</v>
      </c>
      <c r="M2811" s="18">
        <v>2108.1999999999998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164</v>
      </c>
      <c r="C2812" s="10"/>
      <c r="D2812" s="18">
        <v>36390.300000000003</v>
      </c>
      <c r="E2812" s="18">
        <v>34743.300000000003</v>
      </c>
      <c r="F2812" s="18">
        <v>15325.3</v>
      </c>
      <c r="G2812" s="18">
        <v>27586.3</v>
      </c>
      <c r="H2812" s="18">
        <v>20684.3</v>
      </c>
      <c r="I2812" s="18">
        <v>20049.3</v>
      </c>
      <c r="J2812" s="18">
        <v>12636.3</v>
      </c>
      <c r="K2812" s="18">
        <v>2983.3</v>
      </c>
      <c r="L2812" s="18">
        <v>5649.3</v>
      </c>
      <c r="M2812" s="18">
        <v>4384.3</v>
      </c>
      <c r="N2812">
        <f t="shared" si="474"/>
        <v>38851.300000000003</v>
      </c>
      <c r="O2812">
        <f t="shared" si="475"/>
        <v>34189.5</v>
      </c>
      <c r="P2812">
        <f t="shared" si="476"/>
        <v>17058.7</v>
      </c>
      <c r="Q2812">
        <f t="shared" si="477"/>
        <v>29617.3</v>
      </c>
      <c r="R2812">
        <f t="shared" si="478"/>
        <v>23122.9</v>
      </c>
      <c r="S2812">
        <f t="shared" si="479"/>
        <v>20748.3</v>
      </c>
      <c r="T2812">
        <f t="shared" si="480"/>
        <v>13656.1</v>
      </c>
      <c r="U2812">
        <f t="shared" si="481"/>
        <v>3375.7</v>
      </c>
      <c r="V2812">
        <f t="shared" si="482"/>
        <v>4520.3</v>
      </c>
      <c r="W2812">
        <f t="shared" si="483"/>
        <v>4648.1000000000004</v>
      </c>
    </row>
    <row r="2813" spans="1:23" x14ac:dyDescent="0.3">
      <c r="A2813">
        <f t="shared" si="473"/>
        <v>0</v>
      </c>
      <c r="B2813" s="14" t="s">
        <v>165</v>
      </c>
      <c r="C2813" s="10"/>
      <c r="D2813" s="18">
        <v>39851.300000000003</v>
      </c>
      <c r="E2813" s="18">
        <v>34985.300000000003</v>
      </c>
      <c r="F2813" s="18">
        <v>17175.3</v>
      </c>
      <c r="G2813" s="18">
        <v>29659.3</v>
      </c>
      <c r="H2813" s="18">
        <v>21128.3</v>
      </c>
      <c r="I2813" s="18">
        <v>19691.3</v>
      </c>
      <c r="J2813" s="18">
        <v>15138.3</v>
      </c>
      <c r="K2813" s="18">
        <v>3402.3</v>
      </c>
      <c r="L2813" s="18">
        <v>4743.3</v>
      </c>
      <c r="M2813" s="18">
        <v>3970.3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166</v>
      </c>
      <c r="C2814" s="10"/>
      <c r="D2814" s="18">
        <v>40505.300000000003</v>
      </c>
      <c r="E2814" s="18">
        <v>34334.300000000003</v>
      </c>
      <c r="F2814" s="18">
        <v>17437.3</v>
      </c>
      <c r="G2814" s="18">
        <v>29165.3</v>
      </c>
      <c r="H2814" s="18">
        <v>25094.3</v>
      </c>
      <c r="I2814" s="18">
        <v>22227.3</v>
      </c>
      <c r="J2814" s="18">
        <v>12363.3</v>
      </c>
      <c r="K2814" s="18">
        <v>2230.3000000000002</v>
      </c>
      <c r="L2814" s="18">
        <v>3674.3</v>
      </c>
      <c r="M2814" s="18">
        <v>5163.3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167</v>
      </c>
      <c r="C2815" s="10"/>
      <c r="D2815" s="18">
        <v>39336.300000000003</v>
      </c>
      <c r="E2815" s="18">
        <v>35923.300000000003</v>
      </c>
      <c r="F2815" s="18">
        <v>18519.3</v>
      </c>
      <c r="G2815" s="18">
        <v>31695.3</v>
      </c>
      <c r="H2815" s="18">
        <v>23601.3</v>
      </c>
      <c r="I2815" s="18">
        <v>20794.3</v>
      </c>
      <c r="J2815" s="18">
        <v>16466.3</v>
      </c>
      <c r="K2815" s="18">
        <v>5281.3</v>
      </c>
      <c r="L2815" s="18">
        <v>5565.3</v>
      </c>
      <c r="M2815" s="18">
        <v>4983.3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168</v>
      </c>
      <c r="C2816" s="10"/>
      <c r="D2816" s="18">
        <v>38173.300000000003</v>
      </c>
      <c r="E2816" s="18">
        <v>30961.3</v>
      </c>
      <c r="F2816" s="18">
        <v>16836.3</v>
      </c>
      <c r="G2816" s="18">
        <v>29980.3</v>
      </c>
      <c r="H2816" s="18">
        <v>25106.3</v>
      </c>
      <c r="I2816" s="18">
        <v>20979.3</v>
      </c>
      <c r="J2816" s="18">
        <v>11676.3</v>
      </c>
      <c r="K2816" s="18">
        <v>2981.3</v>
      </c>
      <c r="L2816" s="18">
        <v>2969.3</v>
      </c>
      <c r="M2816" s="18">
        <v>4739.3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164</v>
      </c>
      <c r="C2817" s="10"/>
      <c r="D2817" s="18">
        <v>35007.9</v>
      </c>
      <c r="E2817" s="18">
        <v>31774.9</v>
      </c>
      <c r="F2817" s="18">
        <v>16342.9</v>
      </c>
      <c r="G2817" s="18">
        <v>29403.9</v>
      </c>
      <c r="H2817" s="18">
        <v>23187.9</v>
      </c>
      <c r="I2817" s="18">
        <v>19858.900000000001</v>
      </c>
      <c r="J2817" s="18">
        <v>11147.9</v>
      </c>
      <c r="K2817" s="18">
        <v>2950.9</v>
      </c>
      <c r="L2817" s="18">
        <v>4430.8999999999996</v>
      </c>
      <c r="M2817" s="18">
        <v>4368.8999999999996</v>
      </c>
      <c r="N2817">
        <f t="shared" si="474"/>
        <v>38579.699999999997</v>
      </c>
      <c r="O2817">
        <f t="shared" si="475"/>
        <v>35169.300000000003</v>
      </c>
      <c r="P2817">
        <f t="shared" si="476"/>
        <v>18099.7</v>
      </c>
      <c r="Q2817">
        <f t="shared" si="477"/>
        <v>30831.7</v>
      </c>
      <c r="R2817">
        <f t="shared" si="478"/>
        <v>23949.5</v>
      </c>
      <c r="S2817">
        <f t="shared" si="479"/>
        <v>21369.7</v>
      </c>
      <c r="T2817">
        <f t="shared" si="480"/>
        <v>13251.9</v>
      </c>
      <c r="U2817">
        <f t="shared" si="481"/>
        <v>4344.8999999999996</v>
      </c>
      <c r="V2817">
        <f t="shared" si="482"/>
        <v>3973.9</v>
      </c>
      <c r="W2817">
        <f t="shared" si="483"/>
        <v>5449.3</v>
      </c>
    </row>
    <row r="2818" spans="1:23" x14ac:dyDescent="0.3">
      <c r="A2818">
        <f t="shared" si="473"/>
        <v>0</v>
      </c>
      <c r="B2818" s="14" t="s">
        <v>165</v>
      </c>
      <c r="C2818" s="10"/>
      <c r="D2818" s="18">
        <v>40195.9</v>
      </c>
      <c r="E2818" s="18">
        <v>36493.9</v>
      </c>
      <c r="F2818" s="18">
        <v>17598.900000000001</v>
      </c>
      <c r="G2818" s="18">
        <v>29324.9</v>
      </c>
      <c r="H2818" s="18">
        <v>23336.9</v>
      </c>
      <c r="I2818" s="18">
        <v>21816.9</v>
      </c>
      <c r="J2818" s="18">
        <v>13434.9</v>
      </c>
      <c r="K2818" s="18">
        <v>4735.8999999999996</v>
      </c>
      <c r="L2818" s="18">
        <v>3850.9</v>
      </c>
      <c r="M2818" s="18">
        <v>6044.9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ref="A2819:A2882" si="484">IF(B2819="C",1,0)</f>
        <v>0</v>
      </c>
      <c r="B2819" s="14" t="s">
        <v>166</v>
      </c>
      <c r="C2819" s="10"/>
      <c r="D2819" s="18">
        <v>37751.9</v>
      </c>
      <c r="E2819" s="18">
        <v>37846.9</v>
      </c>
      <c r="F2819" s="18">
        <v>18262.900000000001</v>
      </c>
      <c r="G2819" s="18">
        <v>31252.9</v>
      </c>
      <c r="H2819" s="18">
        <v>25233.9</v>
      </c>
      <c r="I2819" s="18">
        <v>22549.9</v>
      </c>
      <c r="J2819" s="18">
        <v>12370.9</v>
      </c>
      <c r="K2819" s="18">
        <v>3113.9</v>
      </c>
      <c r="L2819" s="18">
        <v>3545.9</v>
      </c>
      <c r="M2819" s="18">
        <v>5771.9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IF(A2819=1,AVERAGE(F2819:F2823),"n/a")</f>
        <v>n/a</v>
      </c>
      <c r="Q2819" t="str">
        <f t="shared" ref="Q2819:Q2882" si="488">IF(A2819=1,AVERAGE(G2819:G2823),"n/a")</f>
        <v>n/a</v>
      </c>
      <c r="R2819" t="str">
        <f t="shared" ref="R2819:R2882" si="489">IF(A2819=1,AVERAGE(H2819:H2823),"n/a")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167</v>
      </c>
      <c r="C2820" s="10"/>
      <c r="D2820" s="18">
        <v>40943.9</v>
      </c>
      <c r="E2820" s="18">
        <v>36125.9</v>
      </c>
      <c r="F2820" s="18">
        <v>20702.900000000001</v>
      </c>
      <c r="G2820" s="18">
        <v>32824.9</v>
      </c>
      <c r="H2820" s="18">
        <v>24778.9</v>
      </c>
      <c r="I2820" s="18">
        <v>21017.9</v>
      </c>
      <c r="J2820" s="18">
        <v>15008.9</v>
      </c>
      <c r="K2820" s="18">
        <v>6420.9</v>
      </c>
      <c r="L2820" s="18">
        <v>5292.9</v>
      </c>
      <c r="M2820" s="18">
        <v>5431.9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168</v>
      </c>
      <c r="C2821" s="10"/>
      <c r="D2821" s="18">
        <v>38998.9</v>
      </c>
      <c r="E2821" s="18">
        <v>33604.9</v>
      </c>
      <c r="F2821" s="18">
        <v>17590.900000000001</v>
      </c>
      <c r="G2821" s="18">
        <v>31351.9</v>
      </c>
      <c r="H2821" s="18">
        <v>23209.9</v>
      </c>
      <c r="I2821" s="18">
        <v>21604.9</v>
      </c>
      <c r="J2821" s="18">
        <v>14296.9</v>
      </c>
      <c r="K2821" s="18">
        <v>4502.8999999999996</v>
      </c>
      <c r="L2821" s="18">
        <v>2748.9</v>
      </c>
      <c r="M2821" s="18">
        <v>5628.9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164</v>
      </c>
      <c r="C2822" s="10"/>
      <c r="D2822" s="18">
        <v>36262</v>
      </c>
      <c r="E2822" s="18">
        <v>34868</v>
      </c>
      <c r="F2822" s="18">
        <v>15673</v>
      </c>
      <c r="G2822" s="18">
        <v>25177</v>
      </c>
      <c r="H2822" s="18">
        <v>23472</v>
      </c>
      <c r="I2822" s="18">
        <v>18440</v>
      </c>
      <c r="J2822" s="18">
        <v>11526</v>
      </c>
      <c r="K2822" s="18">
        <v>2785</v>
      </c>
      <c r="L2822" s="18">
        <v>2076</v>
      </c>
      <c r="M2822" s="18">
        <v>4347</v>
      </c>
      <c r="N2822">
        <f t="shared" si="485"/>
        <v>39018.800000000003</v>
      </c>
      <c r="O2822">
        <f t="shared" si="486"/>
        <v>34500</v>
      </c>
      <c r="P2822">
        <f t="shared" si="487"/>
        <v>16439.2</v>
      </c>
      <c r="Q2822">
        <f t="shared" si="488"/>
        <v>29765.4</v>
      </c>
      <c r="R2822">
        <f t="shared" si="489"/>
        <v>22903.599999999999</v>
      </c>
      <c r="S2822">
        <f t="shared" si="490"/>
        <v>20916.400000000001</v>
      </c>
      <c r="T2822">
        <f t="shared" si="491"/>
        <v>12613.2</v>
      </c>
      <c r="U2822">
        <f t="shared" si="492"/>
        <v>3576</v>
      </c>
      <c r="V2822">
        <f t="shared" si="493"/>
        <v>3155</v>
      </c>
      <c r="W2822">
        <f t="shared" si="494"/>
        <v>4311</v>
      </c>
    </row>
    <row r="2823" spans="1:23" x14ac:dyDescent="0.3">
      <c r="A2823">
        <f t="shared" si="484"/>
        <v>0</v>
      </c>
      <c r="B2823" s="14" t="s">
        <v>165</v>
      </c>
      <c r="C2823" s="10"/>
      <c r="D2823" s="18">
        <v>39192</v>
      </c>
      <c r="E2823" s="18">
        <v>34119</v>
      </c>
      <c r="F2823" s="18">
        <v>15269</v>
      </c>
      <c r="G2823" s="18">
        <v>29649</v>
      </c>
      <c r="H2823" s="18">
        <v>22027</v>
      </c>
      <c r="I2823" s="18">
        <v>21650</v>
      </c>
      <c r="J2823" s="18">
        <v>13339</v>
      </c>
      <c r="K2823" s="18">
        <v>1510</v>
      </c>
      <c r="L2823" s="18">
        <v>3557</v>
      </c>
      <c r="M2823" s="18">
        <v>4304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166</v>
      </c>
      <c r="C2824" s="10"/>
      <c r="D2824" s="18">
        <v>38613</v>
      </c>
      <c r="E2824" s="18">
        <v>35729</v>
      </c>
      <c r="F2824" s="18">
        <v>15452</v>
      </c>
      <c r="G2824" s="18">
        <v>29796</v>
      </c>
      <c r="H2824" s="18">
        <v>22522</v>
      </c>
      <c r="I2824" s="18">
        <v>19739</v>
      </c>
      <c r="J2824" s="18">
        <v>11525</v>
      </c>
      <c r="K2824" s="18">
        <v>3589</v>
      </c>
      <c r="L2824" s="18">
        <v>3045</v>
      </c>
      <c r="M2824" s="18">
        <v>5455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167</v>
      </c>
      <c r="C2825" s="10"/>
      <c r="D2825" s="18">
        <v>40639</v>
      </c>
      <c r="E2825" s="18">
        <v>34990</v>
      </c>
      <c r="F2825" s="18">
        <v>20375</v>
      </c>
      <c r="G2825" s="18">
        <v>31875</v>
      </c>
      <c r="H2825" s="18">
        <v>23173</v>
      </c>
      <c r="I2825" s="18">
        <v>22382</v>
      </c>
      <c r="J2825" s="18">
        <v>14007</v>
      </c>
      <c r="K2825" s="18">
        <v>7189</v>
      </c>
      <c r="L2825" s="18">
        <v>4289</v>
      </c>
      <c r="M2825" s="18">
        <v>4941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168</v>
      </c>
      <c r="C2826" s="10"/>
      <c r="D2826" s="18">
        <v>40388</v>
      </c>
      <c r="E2826" s="18">
        <v>32794</v>
      </c>
      <c r="F2826" s="18">
        <v>15427</v>
      </c>
      <c r="G2826" s="18">
        <v>32330</v>
      </c>
      <c r="H2826" s="18">
        <v>23324</v>
      </c>
      <c r="I2826" s="18">
        <v>22371</v>
      </c>
      <c r="J2826" s="18">
        <v>12669</v>
      </c>
      <c r="K2826" s="18">
        <v>2807</v>
      </c>
      <c r="L2826" s="18">
        <v>2808</v>
      </c>
      <c r="M2826" s="18">
        <v>2508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164</v>
      </c>
      <c r="C2827" s="10"/>
      <c r="D2827" s="18">
        <v>35684.5</v>
      </c>
      <c r="E2827" s="18">
        <v>32619.5</v>
      </c>
      <c r="F2827" s="18">
        <v>14658.5</v>
      </c>
      <c r="G2827" s="18">
        <v>27365.5</v>
      </c>
      <c r="H2827" s="18">
        <v>22538.5</v>
      </c>
      <c r="I2827" s="18">
        <v>18806.5</v>
      </c>
      <c r="J2827" s="18">
        <v>11646.5</v>
      </c>
      <c r="K2827" s="18">
        <v>2948.5</v>
      </c>
      <c r="L2827" s="18">
        <v>2365.5</v>
      </c>
      <c r="M2827" s="18">
        <v>4130.5</v>
      </c>
      <c r="N2827">
        <f t="shared" si="485"/>
        <v>38289.699999999997</v>
      </c>
      <c r="O2827">
        <f t="shared" si="486"/>
        <v>34676.5</v>
      </c>
      <c r="P2827">
        <f t="shared" si="487"/>
        <v>16458.7</v>
      </c>
      <c r="Q2827">
        <f t="shared" si="488"/>
        <v>29895.1</v>
      </c>
      <c r="R2827">
        <f t="shared" si="489"/>
        <v>23544.3</v>
      </c>
      <c r="S2827">
        <f t="shared" si="490"/>
        <v>20186.3</v>
      </c>
      <c r="T2827">
        <f t="shared" si="491"/>
        <v>12884.1</v>
      </c>
      <c r="U2827">
        <f t="shared" si="492"/>
        <v>3739.1</v>
      </c>
      <c r="V2827">
        <f t="shared" si="493"/>
        <v>3433.7</v>
      </c>
      <c r="W2827">
        <f t="shared" si="494"/>
        <v>4796.3</v>
      </c>
    </row>
    <row r="2828" spans="1:23" x14ac:dyDescent="0.3">
      <c r="A2828">
        <f t="shared" si="484"/>
        <v>0</v>
      </c>
      <c r="B2828" s="14" t="s">
        <v>165</v>
      </c>
      <c r="C2828" s="10"/>
      <c r="D2828" s="18">
        <v>38262.5</v>
      </c>
      <c r="E2828" s="18">
        <v>34133.5</v>
      </c>
      <c r="F2828" s="18">
        <v>15973.5</v>
      </c>
      <c r="G2828" s="18">
        <v>30559.5</v>
      </c>
      <c r="H2828" s="18">
        <v>24121.5</v>
      </c>
      <c r="I2828" s="18">
        <v>20236.5</v>
      </c>
      <c r="J2828" s="18">
        <v>14369.5</v>
      </c>
      <c r="K2828" s="18">
        <v>2950.5</v>
      </c>
      <c r="L2828" s="18">
        <v>3968.5</v>
      </c>
      <c r="M2828" s="18">
        <v>3746.5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166</v>
      </c>
      <c r="C2829" s="10"/>
      <c r="D2829" s="18">
        <v>38351.5</v>
      </c>
      <c r="E2829" s="18">
        <v>36028.5</v>
      </c>
      <c r="F2829" s="18">
        <v>15611.5</v>
      </c>
      <c r="G2829" s="18">
        <v>28969.5</v>
      </c>
      <c r="H2829" s="18">
        <v>22659.5</v>
      </c>
      <c r="I2829" s="18">
        <v>21190.5</v>
      </c>
      <c r="J2829" s="18">
        <v>12618.5</v>
      </c>
      <c r="K2829" s="18">
        <v>3998.5</v>
      </c>
      <c r="L2829" s="18">
        <v>2197.5</v>
      </c>
      <c r="M2829" s="18">
        <v>6155.5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167</v>
      </c>
      <c r="C2830" s="10"/>
      <c r="D2830" s="18">
        <v>40243.5</v>
      </c>
      <c r="E2830" s="18">
        <v>37109.5</v>
      </c>
      <c r="F2830" s="18">
        <v>18530.5</v>
      </c>
      <c r="G2830" s="18">
        <v>32209.5</v>
      </c>
      <c r="H2830" s="18">
        <v>24640.5</v>
      </c>
      <c r="I2830" s="18">
        <v>20142.5</v>
      </c>
      <c r="J2830" s="18">
        <v>13883.5</v>
      </c>
      <c r="K2830" s="18">
        <v>4748.5</v>
      </c>
      <c r="L2830" s="18">
        <v>3933.5</v>
      </c>
      <c r="M2830" s="18">
        <v>5915.5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168</v>
      </c>
      <c r="C2831" s="10"/>
      <c r="D2831" s="18">
        <v>38906.5</v>
      </c>
      <c r="E2831" s="18">
        <v>33491.5</v>
      </c>
      <c r="F2831" s="18">
        <v>17519.5</v>
      </c>
      <c r="G2831" s="18">
        <v>30371.5</v>
      </c>
      <c r="H2831" s="18">
        <v>23761.5</v>
      </c>
      <c r="I2831" s="18">
        <v>20555.5</v>
      </c>
      <c r="J2831" s="18">
        <v>11902.5</v>
      </c>
      <c r="K2831" s="18">
        <v>4049.5</v>
      </c>
      <c r="L2831" s="18">
        <v>4703.5</v>
      </c>
      <c r="M2831" s="18">
        <v>4033.5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164</v>
      </c>
      <c r="C2832" s="10"/>
      <c r="D2832" s="18">
        <v>37386.300000000003</v>
      </c>
      <c r="E2832" s="18">
        <v>33135.300000000003</v>
      </c>
      <c r="F2832" s="18">
        <v>15443.3</v>
      </c>
      <c r="G2832" s="18">
        <v>27869.3</v>
      </c>
      <c r="H2832" s="18">
        <v>23317.3</v>
      </c>
      <c r="I2832" s="18">
        <v>18421.3</v>
      </c>
      <c r="J2832" s="18">
        <v>12820.3</v>
      </c>
      <c r="K2832" s="18">
        <v>2081.3000000000002</v>
      </c>
      <c r="L2832" s="18">
        <v>2125.3000000000002</v>
      </c>
      <c r="M2832" s="18">
        <v>4336.3</v>
      </c>
      <c r="N2832">
        <f t="shared" si="485"/>
        <v>38179.9</v>
      </c>
      <c r="O2832">
        <f t="shared" si="486"/>
        <v>34579.9</v>
      </c>
      <c r="P2832">
        <f t="shared" si="487"/>
        <v>17075.7</v>
      </c>
      <c r="Q2832">
        <f t="shared" si="488"/>
        <v>30738.1</v>
      </c>
      <c r="R2832">
        <f t="shared" si="489"/>
        <v>24022.9</v>
      </c>
      <c r="S2832">
        <f t="shared" si="490"/>
        <v>19650.900000000001</v>
      </c>
      <c r="T2832">
        <f t="shared" si="491"/>
        <v>12393.9</v>
      </c>
      <c r="U2832">
        <f t="shared" si="492"/>
        <v>3225.1</v>
      </c>
      <c r="V2832">
        <f t="shared" si="493"/>
        <v>3042.3</v>
      </c>
      <c r="W2832">
        <f t="shared" si="494"/>
        <v>4689.3</v>
      </c>
    </row>
    <row r="2833" spans="1:23" x14ac:dyDescent="0.3">
      <c r="A2833">
        <f t="shared" si="484"/>
        <v>0</v>
      </c>
      <c r="B2833" s="14" t="s">
        <v>165</v>
      </c>
      <c r="C2833" s="10"/>
      <c r="D2833" s="18">
        <v>37158.300000000003</v>
      </c>
      <c r="E2833" s="18">
        <v>35024.300000000003</v>
      </c>
      <c r="F2833" s="18">
        <v>17707.3</v>
      </c>
      <c r="G2833" s="18">
        <v>29956.3</v>
      </c>
      <c r="H2833" s="18">
        <v>22894.3</v>
      </c>
      <c r="I2833" s="18">
        <v>20458.3</v>
      </c>
      <c r="J2833" s="18">
        <v>11839.3</v>
      </c>
      <c r="K2833" s="18">
        <v>3280.3</v>
      </c>
      <c r="L2833" s="18">
        <v>2250.3000000000002</v>
      </c>
      <c r="M2833" s="18">
        <v>6134.3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166</v>
      </c>
      <c r="C2834" s="10"/>
      <c r="D2834" s="18">
        <v>39333.300000000003</v>
      </c>
      <c r="E2834" s="18">
        <v>35812.300000000003</v>
      </c>
      <c r="F2834" s="18">
        <v>17533.3</v>
      </c>
      <c r="G2834" s="18">
        <v>31681.3</v>
      </c>
      <c r="H2834" s="18">
        <v>26577.3</v>
      </c>
      <c r="I2834" s="18">
        <v>19212.3</v>
      </c>
      <c r="J2834" s="18">
        <v>11615.3</v>
      </c>
      <c r="K2834" s="18">
        <v>2182.3000000000002</v>
      </c>
      <c r="L2834" s="18">
        <v>3985.3</v>
      </c>
      <c r="M2834" s="18">
        <v>5166.3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167</v>
      </c>
      <c r="C2835" s="10"/>
      <c r="D2835" s="18">
        <v>38602.300000000003</v>
      </c>
      <c r="E2835" s="18">
        <v>35191.300000000003</v>
      </c>
      <c r="F2835" s="18">
        <v>19756.3</v>
      </c>
      <c r="G2835" s="18">
        <v>32061.3</v>
      </c>
      <c r="H2835" s="18">
        <v>23777.3</v>
      </c>
      <c r="I2835" s="18">
        <v>20718.3</v>
      </c>
      <c r="J2835" s="18">
        <v>12387.3</v>
      </c>
      <c r="K2835" s="18">
        <v>4894.3</v>
      </c>
      <c r="L2835" s="18">
        <v>3724.3</v>
      </c>
      <c r="M2835" s="18">
        <v>3953.3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168</v>
      </c>
      <c r="C2836" s="10"/>
      <c r="D2836" s="18">
        <v>38419.300000000003</v>
      </c>
      <c r="E2836" s="18">
        <v>33736.300000000003</v>
      </c>
      <c r="F2836" s="18">
        <v>14938.3</v>
      </c>
      <c r="G2836" s="18">
        <v>32122.3</v>
      </c>
      <c r="H2836" s="18">
        <v>23548.3</v>
      </c>
      <c r="I2836" s="18">
        <v>19444.3</v>
      </c>
      <c r="J2836" s="18">
        <v>13307.3</v>
      </c>
      <c r="K2836" s="18">
        <v>3687.3</v>
      </c>
      <c r="L2836" s="18">
        <v>3126.3</v>
      </c>
      <c r="M2836" s="18">
        <v>3856.3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164</v>
      </c>
      <c r="C2837" s="10"/>
      <c r="D2837" s="18">
        <v>38108.300000000003</v>
      </c>
      <c r="E2837" s="18">
        <v>32642.3</v>
      </c>
      <c r="F2837" s="18">
        <v>15444.3</v>
      </c>
      <c r="G2837" s="18">
        <v>27158.3</v>
      </c>
      <c r="H2837" s="18">
        <v>22820.3</v>
      </c>
      <c r="I2837" s="18">
        <v>18344.3</v>
      </c>
      <c r="J2837" s="18">
        <v>11487.3</v>
      </c>
      <c r="K2837" s="18">
        <v>2429.3000000000002</v>
      </c>
      <c r="L2837" s="18">
        <v>2270.3000000000002</v>
      </c>
      <c r="M2837" s="18">
        <v>4624.3</v>
      </c>
      <c r="N2837">
        <f t="shared" si="485"/>
        <v>38132.1</v>
      </c>
      <c r="O2837">
        <f t="shared" si="486"/>
        <v>34795.1</v>
      </c>
      <c r="P2837">
        <f t="shared" si="487"/>
        <v>17133.5</v>
      </c>
      <c r="Q2837">
        <f t="shared" si="488"/>
        <v>30533.5</v>
      </c>
      <c r="R2837">
        <f t="shared" si="489"/>
        <v>23584.5</v>
      </c>
      <c r="S2837">
        <f t="shared" si="490"/>
        <v>20986.9</v>
      </c>
      <c r="T2837">
        <f t="shared" si="491"/>
        <v>12406.9</v>
      </c>
      <c r="U2837">
        <f t="shared" si="492"/>
        <v>3748.5</v>
      </c>
      <c r="V2837">
        <f t="shared" si="493"/>
        <v>3253.1</v>
      </c>
      <c r="W2837">
        <f t="shared" si="494"/>
        <v>5082.8999999999996</v>
      </c>
    </row>
    <row r="2838" spans="1:23" x14ac:dyDescent="0.3">
      <c r="A2838">
        <f t="shared" si="484"/>
        <v>0</v>
      </c>
      <c r="B2838" s="14" t="s">
        <v>165</v>
      </c>
      <c r="C2838" s="10"/>
      <c r="D2838" s="18">
        <v>37590.300000000003</v>
      </c>
      <c r="E2838" s="18">
        <v>36828.300000000003</v>
      </c>
      <c r="F2838" s="18">
        <v>16146.3</v>
      </c>
      <c r="G2838" s="18">
        <v>31060.3</v>
      </c>
      <c r="H2838" s="18">
        <v>23567.3</v>
      </c>
      <c r="I2838" s="18">
        <v>20912.3</v>
      </c>
      <c r="J2838" s="18">
        <v>12926.3</v>
      </c>
      <c r="K2838" s="18">
        <v>1784.3</v>
      </c>
      <c r="L2838" s="18">
        <v>3191.3</v>
      </c>
      <c r="M2838" s="18">
        <v>5356.3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166</v>
      </c>
      <c r="C2839" s="10"/>
      <c r="D2839" s="18">
        <v>36418.300000000003</v>
      </c>
      <c r="E2839" s="18">
        <v>35107.300000000003</v>
      </c>
      <c r="F2839" s="18">
        <v>17276.3</v>
      </c>
      <c r="G2839" s="18">
        <v>30780.3</v>
      </c>
      <c r="H2839" s="18">
        <v>24110.3</v>
      </c>
      <c r="I2839" s="18">
        <v>22606.3</v>
      </c>
      <c r="J2839" s="18">
        <v>12351.3</v>
      </c>
      <c r="K2839" s="18">
        <v>4120.3</v>
      </c>
      <c r="L2839" s="18">
        <v>4230.3</v>
      </c>
      <c r="M2839" s="18">
        <v>5067.3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167</v>
      </c>
      <c r="C2840" s="10"/>
      <c r="D2840" s="18">
        <v>40015.300000000003</v>
      </c>
      <c r="E2840" s="18">
        <v>36373.300000000003</v>
      </c>
      <c r="F2840" s="18">
        <v>20158.3</v>
      </c>
      <c r="G2840" s="18">
        <v>31947.3</v>
      </c>
      <c r="H2840" s="18">
        <v>24497.3</v>
      </c>
      <c r="I2840" s="18">
        <v>21521.3</v>
      </c>
      <c r="J2840" s="18">
        <v>12109.3</v>
      </c>
      <c r="K2840" s="18">
        <v>6020.3</v>
      </c>
      <c r="L2840" s="18">
        <v>3112.3</v>
      </c>
      <c r="M2840" s="18">
        <v>5262.3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168</v>
      </c>
      <c r="C2841" s="10"/>
      <c r="D2841" s="18">
        <v>38528.300000000003</v>
      </c>
      <c r="E2841" s="18">
        <v>33024.300000000003</v>
      </c>
      <c r="F2841" s="18">
        <v>16642.3</v>
      </c>
      <c r="G2841" s="18">
        <v>31721.3</v>
      </c>
      <c r="H2841" s="18">
        <v>22927.3</v>
      </c>
      <c r="I2841" s="18">
        <v>21550.3</v>
      </c>
      <c r="J2841" s="18">
        <v>13160.3</v>
      </c>
      <c r="K2841" s="18">
        <v>4388.3</v>
      </c>
      <c r="L2841" s="18">
        <v>3461.3</v>
      </c>
      <c r="M2841" s="18">
        <v>5104.3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164</v>
      </c>
      <c r="C2842" s="10"/>
      <c r="D2842" s="18">
        <v>33978.5</v>
      </c>
      <c r="E2842" s="18">
        <v>33620.5</v>
      </c>
      <c r="F2842" s="18">
        <v>16574.5</v>
      </c>
      <c r="G2842" s="18">
        <v>26911.5</v>
      </c>
      <c r="H2842" s="18">
        <v>22138.5</v>
      </c>
      <c r="I2842" s="18">
        <v>17758.5</v>
      </c>
      <c r="J2842" s="18">
        <v>12140.5</v>
      </c>
      <c r="K2842" s="18">
        <v>1829.5</v>
      </c>
      <c r="L2842" s="18">
        <v>1268.5</v>
      </c>
      <c r="M2842" s="18">
        <v>3364.5</v>
      </c>
      <c r="N2842">
        <f t="shared" si="485"/>
        <v>38053.300000000003</v>
      </c>
      <c r="O2842">
        <f t="shared" si="486"/>
        <v>34629.5</v>
      </c>
      <c r="P2842">
        <f t="shared" si="487"/>
        <v>17447.7</v>
      </c>
      <c r="Q2842">
        <f t="shared" si="488"/>
        <v>30280.9</v>
      </c>
      <c r="R2842">
        <f t="shared" si="489"/>
        <v>23419.3</v>
      </c>
      <c r="S2842">
        <f t="shared" si="490"/>
        <v>19935.5</v>
      </c>
      <c r="T2842">
        <f t="shared" si="491"/>
        <v>13030.9</v>
      </c>
      <c r="U2842">
        <f t="shared" si="492"/>
        <v>2972.7</v>
      </c>
      <c r="V2842">
        <f t="shared" si="493"/>
        <v>2911.5</v>
      </c>
      <c r="W2842">
        <f t="shared" si="494"/>
        <v>4104.7</v>
      </c>
    </row>
    <row r="2843" spans="1:23" x14ac:dyDescent="0.3">
      <c r="A2843">
        <f t="shared" si="484"/>
        <v>0</v>
      </c>
      <c r="B2843" s="14" t="s">
        <v>165</v>
      </c>
      <c r="C2843" s="10"/>
      <c r="D2843" s="18">
        <v>37388.5</v>
      </c>
      <c r="E2843" s="18">
        <v>36548.5</v>
      </c>
      <c r="F2843" s="18">
        <v>16292.5</v>
      </c>
      <c r="G2843" s="18">
        <v>29899.5</v>
      </c>
      <c r="H2843" s="18">
        <v>23074.5</v>
      </c>
      <c r="I2843" s="18">
        <v>20512.5</v>
      </c>
      <c r="J2843" s="18">
        <v>14410.5</v>
      </c>
      <c r="K2843" s="18">
        <v>1878.5</v>
      </c>
      <c r="L2843" s="18">
        <v>3928.5</v>
      </c>
      <c r="M2843" s="18">
        <v>3900.5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166</v>
      </c>
      <c r="C2844" s="10"/>
      <c r="D2844" s="18">
        <v>39280.5</v>
      </c>
      <c r="E2844" s="18">
        <v>35295.5</v>
      </c>
      <c r="F2844" s="18">
        <v>17761.5</v>
      </c>
      <c r="G2844" s="18">
        <v>30973.5</v>
      </c>
      <c r="H2844" s="18">
        <v>22985.5</v>
      </c>
      <c r="I2844" s="18">
        <v>18184.5</v>
      </c>
      <c r="J2844" s="18">
        <v>11601.5</v>
      </c>
      <c r="K2844" s="18">
        <v>1455.5</v>
      </c>
      <c r="L2844" s="18">
        <v>3679.5</v>
      </c>
      <c r="M2844" s="18">
        <v>4841.5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167</v>
      </c>
      <c r="C2845" s="10"/>
      <c r="D2845" s="18">
        <v>40471.5</v>
      </c>
      <c r="E2845" s="18">
        <v>33889.5</v>
      </c>
      <c r="F2845" s="18">
        <v>20648.5</v>
      </c>
      <c r="G2845" s="18">
        <v>32310.5</v>
      </c>
      <c r="H2845" s="18">
        <v>25824.5</v>
      </c>
      <c r="I2845" s="18">
        <v>21407.5</v>
      </c>
      <c r="J2845" s="18">
        <v>14467.5</v>
      </c>
      <c r="K2845" s="18">
        <v>7338.5</v>
      </c>
      <c r="L2845" s="18">
        <v>3376.5</v>
      </c>
      <c r="M2845" s="18">
        <v>4055.5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168</v>
      </c>
      <c r="C2846" s="10"/>
      <c r="D2846" s="18">
        <v>39147.5</v>
      </c>
      <c r="E2846" s="18">
        <v>33793.5</v>
      </c>
      <c r="F2846" s="18">
        <v>15961.5</v>
      </c>
      <c r="G2846" s="18">
        <v>31309.5</v>
      </c>
      <c r="H2846" s="18">
        <v>23073.5</v>
      </c>
      <c r="I2846" s="18">
        <v>21814.5</v>
      </c>
      <c r="J2846" s="18">
        <v>12534.5</v>
      </c>
      <c r="K2846" s="18">
        <v>2361.5</v>
      </c>
      <c r="L2846" s="18">
        <v>2304.5</v>
      </c>
      <c r="M2846" s="18">
        <v>4361.5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164</v>
      </c>
      <c r="C2847" s="10"/>
      <c r="D2847" s="18">
        <v>33496.800000000003</v>
      </c>
      <c r="E2847" s="18">
        <v>34345.800000000003</v>
      </c>
      <c r="F2847" s="18">
        <v>15349.8</v>
      </c>
      <c r="G2847" s="18">
        <v>29358.799999999999</v>
      </c>
      <c r="H2847" s="18">
        <v>21553.8</v>
      </c>
      <c r="I2847" s="18">
        <v>15967.8</v>
      </c>
      <c r="J2847" s="18">
        <v>12227.8</v>
      </c>
      <c r="K2847" s="18">
        <v>2374.8000000000002</v>
      </c>
      <c r="L2847" s="18">
        <v>2665.8</v>
      </c>
      <c r="M2847" s="18">
        <v>3713.8</v>
      </c>
      <c r="N2847">
        <f t="shared" si="485"/>
        <v>38177.4</v>
      </c>
      <c r="O2847">
        <f t="shared" si="486"/>
        <v>35116.199999999997</v>
      </c>
      <c r="P2847">
        <f t="shared" si="487"/>
        <v>17988.8</v>
      </c>
      <c r="Q2847">
        <f t="shared" si="488"/>
        <v>30274.400000000001</v>
      </c>
      <c r="R2847">
        <f t="shared" si="489"/>
        <v>22490</v>
      </c>
      <c r="S2847">
        <f t="shared" si="490"/>
        <v>19388.599999999999</v>
      </c>
      <c r="T2847">
        <f t="shared" si="491"/>
        <v>11961.8</v>
      </c>
      <c r="U2847">
        <f t="shared" si="492"/>
        <v>3214.6</v>
      </c>
      <c r="V2847">
        <f t="shared" si="493"/>
        <v>3568.4</v>
      </c>
      <c r="W2847">
        <f t="shared" si="494"/>
        <v>4179.2</v>
      </c>
    </row>
    <row r="2848" spans="1:23" x14ac:dyDescent="0.3">
      <c r="A2848">
        <f t="shared" si="484"/>
        <v>0</v>
      </c>
      <c r="B2848" s="14" t="s">
        <v>165</v>
      </c>
      <c r="C2848" s="10"/>
      <c r="D2848" s="18">
        <v>39728.800000000003</v>
      </c>
      <c r="E2848" s="18">
        <v>37032.800000000003</v>
      </c>
      <c r="F2848" s="18">
        <v>18517.8</v>
      </c>
      <c r="G2848" s="18">
        <v>29094.799999999999</v>
      </c>
      <c r="H2848" s="18">
        <v>23564.799999999999</v>
      </c>
      <c r="I2848" s="18">
        <v>21077.8</v>
      </c>
      <c r="J2848" s="18">
        <v>11765.8</v>
      </c>
      <c r="K2848" s="18">
        <v>1869.8</v>
      </c>
      <c r="L2848" s="18">
        <v>3696.8</v>
      </c>
      <c r="M2848" s="18">
        <v>4101.8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166</v>
      </c>
      <c r="C2849" s="10"/>
      <c r="D2849" s="18">
        <v>39248.800000000003</v>
      </c>
      <c r="E2849" s="18">
        <v>36690.800000000003</v>
      </c>
      <c r="F2849" s="18">
        <v>17944.8</v>
      </c>
      <c r="G2849" s="18">
        <v>29710.799999999999</v>
      </c>
      <c r="H2849" s="18">
        <v>21145.8</v>
      </c>
      <c r="I2849" s="18">
        <v>18717.8</v>
      </c>
      <c r="J2849" s="18">
        <v>9620.7999999999993</v>
      </c>
      <c r="K2849" s="18">
        <v>3873.8</v>
      </c>
      <c r="L2849" s="18">
        <v>3661.8</v>
      </c>
      <c r="M2849" s="18">
        <v>4803.8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167</v>
      </c>
      <c r="C2850" s="10"/>
      <c r="D2850" s="18">
        <v>39597.800000000003</v>
      </c>
      <c r="E2850" s="18">
        <v>35433.800000000003</v>
      </c>
      <c r="F2850" s="18">
        <v>20480.8</v>
      </c>
      <c r="G2850" s="18">
        <v>32785.800000000003</v>
      </c>
      <c r="H2850" s="18">
        <v>23442.799999999999</v>
      </c>
      <c r="I2850" s="18">
        <v>20377.8</v>
      </c>
      <c r="J2850" s="18">
        <v>13254.8</v>
      </c>
      <c r="K2850" s="18">
        <v>5094.8</v>
      </c>
      <c r="L2850" s="18">
        <v>5617.8</v>
      </c>
      <c r="M2850" s="18">
        <v>5009.8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168</v>
      </c>
      <c r="C2851" s="10"/>
      <c r="D2851" s="18">
        <v>38814.800000000003</v>
      </c>
      <c r="E2851" s="18">
        <v>32077.8</v>
      </c>
      <c r="F2851" s="18">
        <v>17650.8</v>
      </c>
      <c r="G2851" s="18">
        <v>30421.8</v>
      </c>
      <c r="H2851" s="18">
        <v>22742.799999999999</v>
      </c>
      <c r="I2851" s="18">
        <v>20801.8</v>
      </c>
      <c r="J2851" s="18">
        <v>12939.8</v>
      </c>
      <c r="K2851" s="18">
        <v>2859.8</v>
      </c>
      <c r="L2851" s="18">
        <v>2199.8000000000002</v>
      </c>
      <c r="M2851" s="18">
        <v>3266.8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164</v>
      </c>
      <c r="C2852" s="10"/>
      <c r="D2852" s="18">
        <v>35094.699999999997</v>
      </c>
      <c r="E2852" s="18">
        <v>32217.7</v>
      </c>
      <c r="F2852" s="18">
        <v>16198.7</v>
      </c>
      <c r="G2852" s="18">
        <v>29115.7</v>
      </c>
      <c r="H2852" s="18">
        <v>21439.7</v>
      </c>
      <c r="I2852" s="18">
        <v>20400.7</v>
      </c>
      <c r="J2852" s="18">
        <v>11199.7</v>
      </c>
      <c r="K2852" s="18">
        <v>1951.7</v>
      </c>
      <c r="L2852" s="18">
        <v>4226.7</v>
      </c>
      <c r="M2852" s="18">
        <v>5276.7</v>
      </c>
      <c r="N2852">
        <f t="shared" si="485"/>
        <v>38465.9</v>
      </c>
      <c r="O2852">
        <f t="shared" si="486"/>
        <v>34667.300000000003</v>
      </c>
      <c r="P2852">
        <f t="shared" si="487"/>
        <v>18011.5</v>
      </c>
      <c r="Q2852">
        <f t="shared" si="488"/>
        <v>30583.7</v>
      </c>
      <c r="R2852">
        <f t="shared" si="489"/>
        <v>23484.3</v>
      </c>
      <c r="S2852">
        <f t="shared" si="490"/>
        <v>21383.7</v>
      </c>
      <c r="T2852">
        <f t="shared" si="491"/>
        <v>13105.5</v>
      </c>
      <c r="U2852">
        <f t="shared" si="492"/>
        <v>3316.1</v>
      </c>
      <c r="V2852">
        <f t="shared" si="493"/>
        <v>4309.5</v>
      </c>
      <c r="W2852">
        <f t="shared" si="494"/>
        <v>4701.7</v>
      </c>
    </row>
    <row r="2853" spans="1:23" x14ac:dyDescent="0.3">
      <c r="A2853">
        <f t="shared" si="484"/>
        <v>0</v>
      </c>
      <c r="B2853" s="14" t="s">
        <v>165</v>
      </c>
      <c r="C2853" s="10"/>
      <c r="D2853" s="18">
        <v>39285.699999999997</v>
      </c>
      <c r="E2853" s="18">
        <v>33925.699999999997</v>
      </c>
      <c r="F2853" s="18">
        <v>18522.7</v>
      </c>
      <c r="G2853" s="18">
        <v>31079.7</v>
      </c>
      <c r="H2853" s="18">
        <v>22882.7</v>
      </c>
      <c r="I2853" s="18">
        <v>21145.7</v>
      </c>
      <c r="J2853" s="18">
        <v>13364.7</v>
      </c>
      <c r="K2853" s="18">
        <v>3345.7</v>
      </c>
      <c r="L2853" s="18">
        <v>3457.7</v>
      </c>
      <c r="M2853" s="18">
        <v>4651.7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166</v>
      </c>
      <c r="C2854" s="10"/>
      <c r="D2854" s="18">
        <v>38406.699999999997</v>
      </c>
      <c r="E2854" s="18">
        <v>35976.699999999997</v>
      </c>
      <c r="F2854" s="18">
        <v>17322.7</v>
      </c>
      <c r="G2854" s="18">
        <v>29237.7</v>
      </c>
      <c r="H2854" s="18">
        <v>24221.7</v>
      </c>
      <c r="I2854" s="18">
        <v>21981.7</v>
      </c>
      <c r="J2854" s="18">
        <v>13928.7</v>
      </c>
      <c r="K2854" s="18">
        <v>2836.7</v>
      </c>
      <c r="L2854" s="18">
        <v>4528.7</v>
      </c>
      <c r="M2854" s="18">
        <v>5145.7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167</v>
      </c>
      <c r="C2855" s="10"/>
      <c r="D2855" s="18">
        <v>39135.699999999997</v>
      </c>
      <c r="E2855" s="18">
        <v>36715.699999999997</v>
      </c>
      <c r="F2855" s="18">
        <v>19686.7</v>
      </c>
      <c r="G2855" s="18">
        <v>32409.7</v>
      </c>
      <c r="H2855" s="18">
        <v>24636.7</v>
      </c>
      <c r="I2855" s="18">
        <v>20474.7</v>
      </c>
      <c r="J2855" s="18">
        <v>14115.7</v>
      </c>
      <c r="K2855" s="18">
        <v>4990.7</v>
      </c>
      <c r="L2855" s="18">
        <v>6132.7</v>
      </c>
      <c r="M2855" s="18">
        <v>4136.7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168</v>
      </c>
      <c r="C2856" s="10"/>
      <c r="D2856" s="18">
        <v>40406.699999999997</v>
      </c>
      <c r="E2856" s="18">
        <v>34500.699999999997</v>
      </c>
      <c r="F2856" s="18">
        <v>18326.7</v>
      </c>
      <c r="G2856" s="18">
        <v>31075.7</v>
      </c>
      <c r="H2856" s="18">
        <v>24240.7</v>
      </c>
      <c r="I2856" s="18">
        <v>22915.7</v>
      </c>
      <c r="J2856" s="18">
        <v>12918.7</v>
      </c>
      <c r="K2856" s="18">
        <v>3455.7</v>
      </c>
      <c r="L2856" s="18">
        <v>3201.7</v>
      </c>
      <c r="M2856" s="18">
        <v>4297.7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164</v>
      </c>
      <c r="C2857" s="10"/>
      <c r="D2857" s="18">
        <v>36308.9</v>
      </c>
      <c r="E2857" s="18">
        <v>33981.9</v>
      </c>
      <c r="F2857" s="18">
        <v>16284.9</v>
      </c>
      <c r="G2857" s="18">
        <v>26112.9</v>
      </c>
      <c r="H2857" s="18">
        <v>22386.9</v>
      </c>
      <c r="I2857" s="18">
        <v>19514.900000000001</v>
      </c>
      <c r="J2857" s="18">
        <v>10674.9</v>
      </c>
      <c r="K2857" s="18">
        <v>2273.9</v>
      </c>
      <c r="L2857" s="18">
        <v>3098.9</v>
      </c>
      <c r="M2857" s="18">
        <v>4700.8999999999996</v>
      </c>
      <c r="N2857">
        <f t="shared" si="485"/>
        <v>38993.1</v>
      </c>
      <c r="O2857">
        <f t="shared" si="486"/>
        <v>35222.699999999997</v>
      </c>
      <c r="P2857">
        <f t="shared" si="487"/>
        <v>17294.3</v>
      </c>
      <c r="Q2857">
        <f t="shared" si="488"/>
        <v>30517.3</v>
      </c>
      <c r="R2857">
        <f t="shared" si="489"/>
        <v>23442.3</v>
      </c>
      <c r="S2857">
        <f t="shared" si="490"/>
        <v>20639.5</v>
      </c>
      <c r="T2857">
        <f t="shared" si="491"/>
        <v>12482.7</v>
      </c>
      <c r="U2857">
        <f t="shared" si="492"/>
        <v>3468.1</v>
      </c>
      <c r="V2857">
        <f t="shared" si="493"/>
        <v>3579.9</v>
      </c>
      <c r="W2857">
        <f t="shared" si="494"/>
        <v>4474.3</v>
      </c>
    </row>
    <row r="2858" spans="1:23" x14ac:dyDescent="0.3">
      <c r="A2858">
        <f t="shared" si="484"/>
        <v>0</v>
      </c>
      <c r="B2858" s="14" t="s">
        <v>165</v>
      </c>
      <c r="C2858" s="10"/>
      <c r="D2858" s="18">
        <v>41366.9</v>
      </c>
      <c r="E2858" s="18">
        <v>36114.9</v>
      </c>
      <c r="F2858" s="18">
        <v>17646.900000000001</v>
      </c>
      <c r="G2858" s="18">
        <v>31932.9</v>
      </c>
      <c r="H2858" s="18">
        <v>22738.9</v>
      </c>
      <c r="I2858" s="18">
        <v>21272.9</v>
      </c>
      <c r="J2858" s="18">
        <v>13772.9</v>
      </c>
      <c r="K2858" s="18">
        <v>1525.9</v>
      </c>
      <c r="L2858" s="18">
        <v>3584.9</v>
      </c>
      <c r="M2858" s="18">
        <v>5626.9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166</v>
      </c>
      <c r="C2859" s="10"/>
      <c r="D2859" s="18">
        <v>38510.9</v>
      </c>
      <c r="E2859" s="18">
        <v>36465.9</v>
      </c>
      <c r="F2859" s="18">
        <v>16301.9</v>
      </c>
      <c r="G2859" s="18">
        <v>30765.9</v>
      </c>
      <c r="H2859" s="18">
        <v>22206.9</v>
      </c>
      <c r="I2859" s="18">
        <v>20557.900000000001</v>
      </c>
      <c r="J2859" s="18">
        <v>12078.9</v>
      </c>
      <c r="K2859" s="18">
        <v>3520.9</v>
      </c>
      <c r="L2859" s="18">
        <v>4304.8999999999996</v>
      </c>
      <c r="M2859" s="18">
        <v>4894.8999999999996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167</v>
      </c>
      <c r="C2860" s="10"/>
      <c r="D2860" s="18">
        <v>40969.9</v>
      </c>
      <c r="E2860" s="18">
        <v>35835.9</v>
      </c>
      <c r="F2860" s="18">
        <v>19449.900000000001</v>
      </c>
      <c r="G2860" s="18">
        <v>32550.9</v>
      </c>
      <c r="H2860" s="18">
        <v>25634.9</v>
      </c>
      <c r="I2860" s="18">
        <v>19936.900000000001</v>
      </c>
      <c r="J2860" s="18">
        <v>14152.9</v>
      </c>
      <c r="K2860" s="18">
        <v>6143.9</v>
      </c>
      <c r="L2860" s="18">
        <v>2754.9</v>
      </c>
      <c r="M2860" s="18">
        <v>4197.8999999999996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168</v>
      </c>
      <c r="C2861" s="10"/>
      <c r="D2861" s="18">
        <v>37808.9</v>
      </c>
      <c r="E2861" s="18">
        <v>33714.9</v>
      </c>
      <c r="F2861" s="18">
        <v>16787.900000000001</v>
      </c>
      <c r="G2861" s="18">
        <v>31223.9</v>
      </c>
      <c r="H2861" s="18">
        <v>24243.9</v>
      </c>
      <c r="I2861" s="18">
        <v>21914.9</v>
      </c>
      <c r="J2861" s="18">
        <v>11733.9</v>
      </c>
      <c r="K2861" s="18">
        <v>3875.9</v>
      </c>
      <c r="L2861" s="18">
        <v>4155.8999999999996</v>
      </c>
      <c r="M2861" s="18">
        <v>2950.9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164</v>
      </c>
      <c r="C2862" s="10"/>
      <c r="D2862" s="18">
        <v>35545.1</v>
      </c>
      <c r="E2862" s="18">
        <v>33075.1</v>
      </c>
      <c r="F2862" s="18">
        <v>15459.1</v>
      </c>
      <c r="G2862" s="18">
        <v>27920.1</v>
      </c>
      <c r="H2862" s="18">
        <v>22591.1</v>
      </c>
      <c r="I2862" s="18">
        <v>18718.099999999999</v>
      </c>
      <c r="J2862" s="18">
        <v>12134.1</v>
      </c>
      <c r="K2862" s="18">
        <v>3617.1</v>
      </c>
      <c r="L2862" s="18">
        <v>3513.1</v>
      </c>
      <c r="M2862" s="18">
        <v>4010.1</v>
      </c>
      <c r="N2862">
        <f t="shared" si="485"/>
        <v>37897.9</v>
      </c>
      <c r="O2862">
        <f t="shared" si="486"/>
        <v>34768.300000000003</v>
      </c>
      <c r="P2862">
        <f t="shared" si="487"/>
        <v>16934.099999999999</v>
      </c>
      <c r="Q2862">
        <f t="shared" si="488"/>
        <v>29533.1</v>
      </c>
      <c r="R2862">
        <f t="shared" si="489"/>
        <v>23021.3</v>
      </c>
      <c r="S2862">
        <f t="shared" si="490"/>
        <v>20293.099999999999</v>
      </c>
      <c r="T2862">
        <f t="shared" si="491"/>
        <v>13753.7</v>
      </c>
      <c r="U2862">
        <f t="shared" si="492"/>
        <v>3825.3</v>
      </c>
      <c r="V2862">
        <f t="shared" si="493"/>
        <v>4183.7</v>
      </c>
      <c r="W2862">
        <f t="shared" si="494"/>
        <v>4061.7</v>
      </c>
    </row>
    <row r="2863" spans="1:23" x14ac:dyDescent="0.3">
      <c r="A2863">
        <f t="shared" si="484"/>
        <v>0</v>
      </c>
      <c r="B2863" s="14" t="s">
        <v>165</v>
      </c>
      <c r="C2863" s="10"/>
      <c r="D2863" s="18">
        <v>39746.1</v>
      </c>
      <c r="E2863" s="18">
        <v>33873.1</v>
      </c>
      <c r="F2863" s="18">
        <v>17269.099999999999</v>
      </c>
      <c r="G2863" s="18">
        <v>28340.1</v>
      </c>
      <c r="H2863" s="18">
        <v>22912.1</v>
      </c>
      <c r="I2863" s="18">
        <v>19501.099999999999</v>
      </c>
      <c r="J2863" s="18">
        <v>14525.1</v>
      </c>
      <c r="K2863" s="18">
        <v>3946.1</v>
      </c>
      <c r="L2863" s="18">
        <v>5649.1</v>
      </c>
      <c r="M2863" s="18">
        <v>4442.1000000000004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166</v>
      </c>
      <c r="C2864" s="10"/>
      <c r="D2864" s="18">
        <v>37474.1</v>
      </c>
      <c r="E2864" s="18">
        <v>37918.1</v>
      </c>
      <c r="F2864" s="18">
        <v>16991.099999999999</v>
      </c>
      <c r="G2864" s="18">
        <v>28585.1</v>
      </c>
      <c r="H2864" s="18">
        <v>23025.1</v>
      </c>
      <c r="I2864" s="18">
        <v>19176.099999999999</v>
      </c>
      <c r="J2864" s="18">
        <v>12942.1</v>
      </c>
      <c r="K2864" s="18">
        <v>2550.1</v>
      </c>
      <c r="L2864" s="18">
        <v>3413.1</v>
      </c>
      <c r="M2864" s="18">
        <v>3443.1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167</v>
      </c>
      <c r="C2865" s="10"/>
      <c r="D2865" s="18">
        <v>38733.1</v>
      </c>
      <c r="E2865" s="18">
        <v>36195.1</v>
      </c>
      <c r="F2865" s="18">
        <v>18726.099999999999</v>
      </c>
      <c r="G2865" s="18">
        <v>32725.1</v>
      </c>
      <c r="H2865" s="18">
        <v>23571.1</v>
      </c>
      <c r="I2865" s="18">
        <v>22778.1</v>
      </c>
      <c r="J2865" s="18">
        <v>14794.1</v>
      </c>
      <c r="K2865" s="18">
        <v>5327.1</v>
      </c>
      <c r="L2865" s="18">
        <v>4852.1000000000004</v>
      </c>
      <c r="M2865" s="18">
        <v>3686.1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168</v>
      </c>
      <c r="C2866" s="10"/>
      <c r="D2866" s="18">
        <v>37991.1</v>
      </c>
      <c r="E2866" s="18">
        <v>32780.1</v>
      </c>
      <c r="F2866" s="18">
        <v>16225.1</v>
      </c>
      <c r="G2866" s="18">
        <v>30095.1</v>
      </c>
      <c r="H2866" s="18">
        <v>23007.1</v>
      </c>
      <c r="I2866" s="18">
        <v>21292.1</v>
      </c>
      <c r="J2866" s="18">
        <v>14373.1</v>
      </c>
      <c r="K2866" s="18">
        <v>3686.1</v>
      </c>
      <c r="L2866" s="18">
        <v>3491.1</v>
      </c>
      <c r="M2866" s="18">
        <v>4727.1000000000004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164</v>
      </c>
      <c r="C2867" s="10"/>
      <c r="D2867" s="18">
        <v>35101.9</v>
      </c>
      <c r="E2867" s="18">
        <v>34728.9</v>
      </c>
      <c r="F2867" s="18">
        <v>15503.9</v>
      </c>
      <c r="G2867" s="18">
        <v>28656.9</v>
      </c>
      <c r="H2867" s="18">
        <v>22460.9</v>
      </c>
      <c r="I2867" s="18">
        <v>19417.900000000001</v>
      </c>
      <c r="J2867" s="18">
        <v>12526.9</v>
      </c>
      <c r="K2867" s="18">
        <v>2053.9</v>
      </c>
      <c r="L2867" s="18">
        <v>3175.9</v>
      </c>
      <c r="M2867" s="18">
        <v>5444.9</v>
      </c>
      <c r="N2867">
        <f t="shared" si="485"/>
        <v>38357.9</v>
      </c>
      <c r="O2867">
        <f t="shared" si="486"/>
        <v>34723.9</v>
      </c>
      <c r="P2867">
        <f t="shared" si="487"/>
        <v>17001.3</v>
      </c>
      <c r="Q2867">
        <f t="shared" si="488"/>
        <v>30741.5</v>
      </c>
      <c r="R2867">
        <f t="shared" si="489"/>
        <v>23261.7</v>
      </c>
      <c r="S2867">
        <f t="shared" si="490"/>
        <v>20647.3</v>
      </c>
      <c r="T2867">
        <f t="shared" si="491"/>
        <v>11991.9</v>
      </c>
      <c r="U2867">
        <f t="shared" si="492"/>
        <v>3289.3</v>
      </c>
      <c r="V2867">
        <f t="shared" si="493"/>
        <v>2994.1</v>
      </c>
      <c r="W2867">
        <f t="shared" si="494"/>
        <v>4496.3</v>
      </c>
    </row>
    <row r="2868" spans="1:23" x14ac:dyDescent="0.3">
      <c r="A2868">
        <f t="shared" si="484"/>
        <v>0</v>
      </c>
      <c r="B2868" s="14" t="s">
        <v>165</v>
      </c>
      <c r="C2868" s="10"/>
      <c r="D2868" s="18">
        <v>41745.9</v>
      </c>
      <c r="E2868" s="18">
        <v>35238.9</v>
      </c>
      <c r="F2868" s="18">
        <v>17095.900000000001</v>
      </c>
      <c r="G2868" s="18">
        <v>30329.9</v>
      </c>
      <c r="H2868" s="18">
        <v>22997.9</v>
      </c>
      <c r="I2868" s="18">
        <v>21272.9</v>
      </c>
      <c r="J2868" s="18">
        <v>11929.9</v>
      </c>
      <c r="K2868" s="18">
        <v>3862.9</v>
      </c>
      <c r="L2868" s="18">
        <v>1948.9</v>
      </c>
      <c r="M2868" s="18">
        <v>6367.9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166</v>
      </c>
      <c r="C2869" s="10"/>
      <c r="D2869" s="18">
        <v>37920.9</v>
      </c>
      <c r="E2869" s="18">
        <v>36460.9</v>
      </c>
      <c r="F2869" s="18">
        <v>16882.900000000001</v>
      </c>
      <c r="G2869" s="18">
        <v>31173.9</v>
      </c>
      <c r="H2869" s="18">
        <v>24145.9</v>
      </c>
      <c r="I2869" s="18">
        <v>19485.900000000001</v>
      </c>
      <c r="J2869" s="18">
        <v>10192.9</v>
      </c>
      <c r="K2869" s="18">
        <v>2629.9</v>
      </c>
      <c r="L2869" s="18">
        <v>3188.9</v>
      </c>
      <c r="M2869" s="18">
        <v>4174.8999999999996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167</v>
      </c>
      <c r="C2870" s="10"/>
      <c r="D2870" s="18">
        <v>40283.9</v>
      </c>
      <c r="E2870" s="18">
        <v>35581.9</v>
      </c>
      <c r="F2870" s="18">
        <v>19446.900000000001</v>
      </c>
      <c r="G2870" s="18">
        <v>31742.9</v>
      </c>
      <c r="H2870" s="18">
        <v>24163.9</v>
      </c>
      <c r="I2870" s="18">
        <v>20356.900000000001</v>
      </c>
      <c r="J2870" s="18">
        <v>13124.9</v>
      </c>
      <c r="K2870" s="18">
        <v>4740.8999999999996</v>
      </c>
      <c r="L2870" s="18">
        <v>3574.9</v>
      </c>
      <c r="M2870" s="18">
        <v>3344.9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168</v>
      </c>
      <c r="C2871" s="10"/>
      <c r="D2871" s="18">
        <v>36736.9</v>
      </c>
      <c r="E2871" s="18">
        <v>31608.9</v>
      </c>
      <c r="F2871" s="18">
        <v>16076.9</v>
      </c>
      <c r="G2871" s="18">
        <v>31803.9</v>
      </c>
      <c r="H2871" s="18">
        <v>22539.9</v>
      </c>
      <c r="I2871" s="18">
        <v>22702.9</v>
      </c>
      <c r="J2871" s="18">
        <v>12184.9</v>
      </c>
      <c r="K2871" s="18">
        <v>3158.9</v>
      </c>
      <c r="L2871" s="18">
        <v>3081.9</v>
      </c>
      <c r="M2871" s="18">
        <v>3148.9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164</v>
      </c>
      <c r="C2872" s="10"/>
      <c r="D2872" s="18">
        <v>35875.1</v>
      </c>
      <c r="E2872" s="18">
        <v>33919.1</v>
      </c>
      <c r="F2872" s="18">
        <v>14701.1</v>
      </c>
      <c r="G2872" s="18">
        <v>29419.1</v>
      </c>
      <c r="H2872" s="18">
        <v>21564.1</v>
      </c>
      <c r="I2872" s="18">
        <v>19066.099999999999</v>
      </c>
      <c r="J2872" s="18">
        <v>11444.1</v>
      </c>
      <c r="K2872" s="18">
        <v>2883.1</v>
      </c>
      <c r="L2872" s="18">
        <v>1334.1</v>
      </c>
      <c r="M2872" s="18">
        <v>3732.1</v>
      </c>
      <c r="N2872">
        <f t="shared" si="485"/>
        <v>38594.9</v>
      </c>
      <c r="O2872">
        <f t="shared" si="486"/>
        <v>34990.1</v>
      </c>
      <c r="P2872">
        <f t="shared" si="487"/>
        <v>16820.900000000001</v>
      </c>
      <c r="Q2872">
        <f t="shared" si="488"/>
        <v>31064.1</v>
      </c>
      <c r="R2872">
        <f t="shared" si="489"/>
        <v>23705.7</v>
      </c>
      <c r="S2872">
        <f t="shared" si="490"/>
        <v>21164.7</v>
      </c>
      <c r="T2872">
        <f t="shared" si="491"/>
        <v>13146.5</v>
      </c>
      <c r="U2872">
        <f t="shared" si="492"/>
        <v>2802.9</v>
      </c>
      <c r="V2872">
        <f t="shared" si="493"/>
        <v>3046.9</v>
      </c>
      <c r="W2872">
        <f t="shared" si="494"/>
        <v>3951.9</v>
      </c>
    </row>
    <row r="2873" spans="1:23" x14ac:dyDescent="0.3">
      <c r="A2873">
        <f t="shared" si="484"/>
        <v>0</v>
      </c>
      <c r="B2873" s="14" t="s">
        <v>165</v>
      </c>
      <c r="C2873" s="10"/>
      <c r="D2873" s="18">
        <v>38367.1</v>
      </c>
      <c r="E2873" s="18">
        <v>35817.1</v>
      </c>
      <c r="F2873" s="18">
        <v>16627.099999999999</v>
      </c>
      <c r="G2873" s="18">
        <v>29148.1</v>
      </c>
      <c r="H2873" s="18">
        <v>22912.1</v>
      </c>
      <c r="I2873" s="18">
        <v>20129.099999999999</v>
      </c>
      <c r="J2873" s="18">
        <v>12494.1</v>
      </c>
      <c r="K2873" s="18">
        <v>2064.1</v>
      </c>
      <c r="L2873" s="18">
        <v>2957.1</v>
      </c>
      <c r="M2873" s="18">
        <v>4755.1000000000004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166</v>
      </c>
      <c r="C2874" s="10"/>
      <c r="D2874" s="18">
        <v>39173.1</v>
      </c>
      <c r="E2874" s="18">
        <v>37508.1</v>
      </c>
      <c r="F2874" s="18">
        <v>17153.099999999999</v>
      </c>
      <c r="G2874" s="18">
        <v>30466.1</v>
      </c>
      <c r="H2874" s="18">
        <v>24647.1</v>
      </c>
      <c r="I2874" s="18">
        <v>22392.1</v>
      </c>
      <c r="J2874" s="18">
        <v>13691.1</v>
      </c>
      <c r="K2874" s="18">
        <v>1807.1</v>
      </c>
      <c r="L2874" s="18">
        <v>3463.1</v>
      </c>
      <c r="M2874" s="18">
        <v>3587.1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167</v>
      </c>
      <c r="C2875" s="10"/>
      <c r="D2875" s="18">
        <v>40008.1</v>
      </c>
      <c r="E2875" s="18">
        <v>36427.1</v>
      </c>
      <c r="F2875" s="18">
        <v>20227.099999999999</v>
      </c>
      <c r="G2875" s="18">
        <v>34208.1</v>
      </c>
      <c r="H2875" s="18">
        <v>25529.1</v>
      </c>
      <c r="I2875" s="18">
        <v>19865.099999999999</v>
      </c>
      <c r="J2875" s="18">
        <v>15024.1</v>
      </c>
      <c r="K2875" s="18">
        <v>5034.1000000000004</v>
      </c>
      <c r="L2875" s="18">
        <v>4167.1000000000004</v>
      </c>
      <c r="M2875" s="18">
        <v>4667.1000000000004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168</v>
      </c>
      <c r="C2876" s="10"/>
      <c r="D2876" s="18">
        <v>39551.1</v>
      </c>
      <c r="E2876" s="18">
        <v>31279.1</v>
      </c>
      <c r="F2876" s="18">
        <v>15396.1</v>
      </c>
      <c r="G2876" s="18">
        <v>32079.1</v>
      </c>
      <c r="H2876" s="18">
        <v>23876.1</v>
      </c>
      <c r="I2876" s="18">
        <v>24371.1</v>
      </c>
      <c r="J2876" s="18">
        <v>13079.1</v>
      </c>
      <c r="K2876" s="18">
        <v>2226.1</v>
      </c>
      <c r="L2876" s="18">
        <v>3313.1</v>
      </c>
      <c r="M2876" s="18">
        <v>3018.1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164</v>
      </c>
      <c r="C2877" s="10"/>
      <c r="D2877" s="18">
        <v>36058.199999999997</v>
      </c>
      <c r="E2877" s="18">
        <v>34423.199999999997</v>
      </c>
      <c r="F2877" s="18">
        <v>14899.2</v>
      </c>
      <c r="G2877" s="18">
        <v>28638.2</v>
      </c>
      <c r="H2877" s="18">
        <v>21663.200000000001</v>
      </c>
      <c r="I2877" s="18">
        <v>18829.2</v>
      </c>
      <c r="J2877" s="18">
        <v>12376.2</v>
      </c>
      <c r="K2877" s="18">
        <v>1385.2</v>
      </c>
      <c r="L2877" s="18">
        <v>2383.1999999999998</v>
      </c>
      <c r="M2877" s="18">
        <v>4021.2</v>
      </c>
      <c r="N2877">
        <f t="shared" si="485"/>
        <v>38046.199999999997</v>
      </c>
      <c r="O2877">
        <f t="shared" si="486"/>
        <v>35128.800000000003</v>
      </c>
      <c r="P2877">
        <f t="shared" si="487"/>
        <v>17037.400000000001</v>
      </c>
      <c r="Q2877">
        <f t="shared" si="488"/>
        <v>30779.599999999999</v>
      </c>
      <c r="R2877">
        <f t="shared" si="489"/>
        <v>23678.799999999999</v>
      </c>
      <c r="S2877">
        <f t="shared" si="490"/>
        <v>21002.6</v>
      </c>
      <c r="T2877">
        <f t="shared" si="491"/>
        <v>12990.8</v>
      </c>
      <c r="U2877">
        <f t="shared" si="492"/>
        <v>3130.2</v>
      </c>
      <c r="V2877">
        <f t="shared" si="493"/>
        <v>4060.4</v>
      </c>
      <c r="W2877">
        <f t="shared" si="494"/>
        <v>4991.6000000000004</v>
      </c>
    </row>
    <row r="2878" spans="1:23" x14ac:dyDescent="0.3">
      <c r="A2878">
        <f t="shared" si="484"/>
        <v>0</v>
      </c>
      <c r="B2878" s="14" t="s">
        <v>165</v>
      </c>
      <c r="C2878" s="10"/>
      <c r="D2878" s="18">
        <v>36778.199999999997</v>
      </c>
      <c r="E2878" s="18">
        <v>35620.199999999997</v>
      </c>
      <c r="F2878" s="18">
        <v>16576.2</v>
      </c>
      <c r="G2878" s="18">
        <v>31388.2</v>
      </c>
      <c r="H2878" s="18">
        <v>22471.200000000001</v>
      </c>
      <c r="I2878" s="18">
        <v>23626.2</v>
      </c>
      <c r="J2878" s="18">
        <v>13380.2</v>
      </c>
      <c r="K2878" s="18">
        <v>2178.1999999999998</v>
      </c>
      <c r="L2878" s="18">
        <v>4070.2</v>
      </c>
      <c r="M2878" s="18">
        <v>6433.2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166</v>
      </c>
      <c r="C2879" s="10"/>
      <c r="D2879" s="18">
        <v>39627.199999999997</v>
      </c>
      <c r="E2879" s="18">
        <v>37157.199999999997</v>
      </c>
      <c r="F2879" s="18">
        <v>18061.2</v>
      </c>
      <c r="G2879" s="18">
        <v>30422.2</v>
      </c>
      <c r="H2879" s="18">
        <v>24500.2</v>
      </c>
      <c r="I2879" s="18">
        <v>20682.2</v>
      </c>
      <c r="J2879" s="18">
        <v>13120.2</v>
      </c>
      <c r="K2879" s="18">
        <v>3058.2</v>
      </c>
      <c r="L2879" s="18">
        <v>3686.2</v>
      </c>
      <c r="M2879" s="18">
        <v>6150.2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167</v>
      </c>
      <c r="C2880" s="10"/>
      <c r="D2880" s="18">
        <v>38747.199999999997</v>
      </c>
      <c r="E2880" s="18">
        <v>36327.199999999997</v>
      </c>
      <c r="F2880" s="18">
        <v>20626.2</v>
      </c>
      <c r="G2880" s="18">
        <v>32702.2</v>
      </c>
      <c r="H2880" s="18">
        <v>24094.2</v>
      </c>
      <c r="I2880" s="18">
        <v>20409.2</v>
      </c>
      <c r="J2880" s="18">
        <v>13840.2</v>
      </c>
      <c r="K2880" s="18">
        <v>5160.2</v>
      </c>
      <c r="L2880" s="18">
        <v>7435.2</v>
      </c>
      <c r="M2880" s="18">
        <v>4470.2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168</v>
      </c>
      <c r="C2881" s="10"/>
      <c r="D2881" s="18">
        <v>39020.199999999997</v>
      </c>
      <c r="E2881" s="18">
        <v>32116.2</v>
      </c>
      <c r="F2881" s="18">
        <v>15024.2</v>
      </c>
      <c r="G2881" s="18">
        <v>30747.200000000001</v>
      </c>
      <c r="H2881" s="18">
        <v>25665.200000000001</v>
      </c>
      <c r="I2881" s="18">
        <v>21466.2</v>
      </c>
      <c r="J2881" s="18">
        <v>12237.2</v>
      </c>
      <c r="K2881" s="18">
        <v>3869.2</v>
      </c>
      <c r="L2881" s="18">
        <v>2727.2</v>
      </c>
      <c r="M2881" s="18">
        <v>3883.2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si="484"/>
        <v>1</v>
      </c>
      <c r="B2882" s="14" t="s">
        <v>164</v>
      </c>
      <c r="C2882" s="10"/>
      <c r="D2882" s="18">
        <v>34649.599999999999</v>
      </c>
      <c r="E2882" s="18">
        <v>34275.599999999999</v>
      </c>
      <c r="F2882" s="18">
        <v>14515.6</v>
      </c>
      <c r="G2882" s="18">
        <v>26793.599999999999</v>
      </c>
      <c r="H2882" s="18">
        <v>23599.599999999999</v>
      </c>
      <c r="I2882" s="18">
        <v>18871.599999999999</v>
      </c>
      <c r="J2882" s="18">
        <v>12242.6</v>
      </c>
      <c r="K2882" s="18">
        <v>1653.6</v>
      </c>
      <c r="L2882" s="18">
        <v>3725.6</v>
      </c>
      <c r="M2882" s="18">
        <v>3020.6</v>
      </c>
      <c r="N2882">
        <f t="shared" si="485"/>
        <v>38589</v>
      </c>
      <c r="O2882">
        <f t="shared" si="486"/>
        <v>35063.599999999999</v>
      </c>
      <c r="P2882">
        <f t="shared" si="487"/>
        <v>16831.599999999999</v>
      </c>
      <c r="Q2882">
        <f t="shared" si="488"/>
        <v>29261.8</v>
      </c>
      <c r="R2882">
        <f t="shared" si="489"/>
        <v>23335.4</v>
      </c>
      <c r="S2882">
        <f t="shared" si="490"/>
        <v>21138.6</v>
      </c>
      <c r="T2882">
        <f t="shared" si="491"/>
        <v>13048.2</v>
      </c>
      <c r="U2882">
        <f t="shared" si="492"/>
        <v>3017.2</v>
      </c>
      <c r="V2882">
        <f t="shared" si="493"/>
        <v>3421</v>
      </c>
      <c r="W2882">
        <f t="shared" si="494"/>
        <v>4499.8</v>
      </c>
    </row>
    <row r="2883" spans="1:23" x14ac:dyDescent="0.3">
      <c r="A2883">
        <f t="shared" ref="A2883:A2946" si="495">IF(B2883="C",1,0)</f>
        <v>0</v>
      </c>
      <c r="B2883" s="14" t="s">
        <v>165</v>
      </c>
      <c r="C2883" s="10"/>
      <c r="D2883" s="18">
        <v>37731.599999999999</v>
      </c>
      <c r="E2883" s="18">
        <v>34319.599999999999</v>
      </c>
      <c r="F2883" s="18">
        <v>18310.599999999999</v>
      </c>
      <c r="G2883" s="18">
        <v>29810.6</v>
      </c>
      <c r="H2883" s="18">
        <v>21337.599999999999</v>
      </c>
      <c r="I2883" s="18">
        <v>22510.6</v>
      </c>
      <c r="J2883" s="18">
        <v>12645.6</v>
      </c>
      <c r="K2883" s="18">
        <v>2318.6</v>
      </c>
      <c r="L2883" s="18">
        <v>2151.6</v>
      </c>
      <c r="M2883" s="18">
        <v>5869.6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IF(A2883=1,AVERAGE(F2883:F2887),"n/a")</f>
        <v>n/a</v>
      </c>
      <c r="Q2883" t="str">
        <f t="shared" ref="Q2883:Q2946" si="499">IF(A2883=1,AVERAGE(G2883:G2887),"n/a")</f>
        <v>n/a</v>
      </c>
      <c r="R2883" t="str">
        <f t="shared" ref="R2883:R2946" si="500">IF(A2883=1,AVERAGE(H2883:H2887),"n/a")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166</v>
      </c>
      <c r="C2884" s="10"/>
      <c r="D2884" s="18">
        <v>40953.599999999999</v>
      </c>
      <c r="E2884" s="18">
        <v>37129.599999999999</v>
      </c>
      <c r="F2884" s="18">
        <v>16563.599999999999</v>
      </c>
      <c r="G2884" s="18">
        <v>28924.6</v>
      </c>
      <c r="H2884" s="18">
        <v>24180.6</v>
      </c>
      <c r="I2884" s="18">
        <v>22042.6</v>
      </c>
      <c r="J2884" s="18">
        <v>11988.6</v>
      </c>
      <c r="K2884" s="18">
        <v>3923.6</v>
      </c>
      <c r="L2884" s="18">
        <v>3036.6</v>
      </c>
      <c r="M2884" s="18">
        <v>5475.6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167</v>
      </c>
      <c r="C2885" s="10"/>
      <c r="D2885" s="18">
        <v>40249.599999999999</v>
      </c>
      <c r="E2885" s="18">
        <v>34827.599999999999</v>
      </c>
      <c r="F2885" s="18">
        <v>19830.599999999999</v>
      </c>
      <c r="G2885" s="18">
        <v>31029.599999999999</v>
      </c>
      <c r="H2885" s="18">
        <v>23917.599999999999</v>
      </c>
      <c r="I2885" s="18">
        <v>21285.599999999999</v>
      </c>
      <c r="J2885" s="18">
        <v>13932.6</v>
      </c>
      <c r="K2885" s="18">
        <v>4022.6</v>
      </c>
      <c r="L2885" s="18">
        <v>4066.6</v>
      </c>
      <c r="M2885" s="18">
        <v>5713.6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168</v>
      </c>
      <c r="C2886" s="10"/>
      <c r="D2886" s="18">
        <v>39360.6</v>
      </c>
      <c r="E2886" s="18">
        <v>34765.599999999999</v>
      </c>
      <c r="F2886" s="18">
        <v>14937.6</v>
      </c>
      <c r="G2886" s="18">
        <v>29750.6</v>
      </c>
      <c r="H2886" s="18">
        <v>23641.599999999999</v>
      </c>
      <c r="I2886" s="18">
        <v>20982.6</v>
      </c>
      <c r="J2886" s="18">
        <v>14431.6</v>
      </c>
      <c r="K2886" s="18">
        <v>3167.6</v>
      </c>
      <c r="L2886" s="18">
        <v>4124.6000000000004</v>
      </c>
      <c r="M2886" s="18">
        <v>2419.6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164</v>
      </c>
      <c r="C2887" s="10"/>
      <c r="D2887" s="18">
        <v>36913.5</v>
      </c>
      <c r="E2887" s="18">
        <v>34992.5</v>
      </c>
      <c r="F2887" s="18">
        <v>15776.5</v>
      </c>
      <c r="G2887" s="18">
        <v>28922.5</v>
      </c>
      <c r="H2887" s="18">
        <v>22572.5</v>
      </c>
      <c r="I2887" s="18">
        <v>19479.5</v>
      </c>
      <c r="J2887" s="18">
        <v>10885.5</v>
      </c>
      <c r="K2887" s="18">
        <v>2203.5</v>
      </c>
      <c r="L2887" s="18">
        <v>1782.5</v>
      </c>
      <c r="M2887" s="18">
        <v>5358.5</v>
      </c>
      <c r="N2887">
        <f t="shared" si="496"/>
        <v>38956.300000000003</v>
      </c>
      <c r="O2887">
        <f t="shared" si="497"/>
        <v>35112.5</v>
      </c>
      <c r="P2887">
        <f t="shared" si="498"/>
        <v>17421.7</v>
      </c>
      <c r="Q2887">
        <f t="shared" si="499"/>
        <v>29998.9</v>
      </c>
      <c r="R2887">
        <f t="shared" si="500"/>
        <v>23578.7</v>
      </c>
      <c r="S2887">
        <f t="shared" si="501"/>
        <v>20650.099999999999</v>
      </c>
      <c r="T2887">
        <f t="shared" si="502"/>
        <v>12397.7</v>
      </c>
      <c r="U2887">
        <f t="shared" si="503"/>
        <v>3053.3</v>
      </c>
      <c r="V2887">
        <f t="shared" si="504"/>
        <v>3294.3</v>
      </c>
      <c r="W2887">
        <f t="shared" si="505"/>
        <v>4724.1000000000004</v>
      </c>
    </row>
    <row r="2888" spans="1:23" x14ac:dyDescent="0.3">
      <c r="A2888">
        <f t="shared" si="495"/>
        <v>0</v>
      </c>
      <c r="B2888" s="14" t="s">
        <v>165</v>
      </c>
      <c r="C2888" s="10"/>
      <c r="D2888" s="18">
        <v>38436.5</v>
      </c>
      <c r="E2888" s="18">
        <v>36446.5</v>
      </c>
      <c r="F2888" s="18">
        <v>17177.5</v>
      </c>
      <c r="G2888" s="18">
        <v>31018.5</v>
      </c>
      <c r="H2888" s="18">
        <v>23080.5</v>
      </c>
      <c r="I2888" s="18">
        <v>21166.5</v>
      </c>
      <c r="J2888" s="18">
        <v>13485.5</v>
      </c>
      <c r="K2888" s="18">
        <v>1792.5</v>
      </c>
      <c r="L2888" s="18">
        <v>3205.5</v>
      </c>
      <c r="M2888" s="18">
        <v>4706.5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166</v>
      </c>
      <c r="C2889" s="10"/>
      <c r="D2889" s="18">
        <v>39579.5</v>
      </c>
      <c r="E2889" s="18">
        <v>37047.5</v>
      </c>
      <c r="F2889" s="18">
        <v>17459.5</v>
      </c>
      <c r="G2889" s="18">
        <v>27796.5</v>
      </c>
      <c r="H2889" s="18">
        <v>23040.5</v>
      </c>
      <c r="I2889" s="18">
        <v>19779.5</v>
      </c>
      <c r="J2889" s="18">
        <v>11953.5</v>
      </c>
      <c r="K2889" s="18">
        <v>3162.5</v>
      </c>
      <c r="L2889" s="18">
        <v>3974.5</v>
      </c>
      <c r="M2889" s="18">
        <v>5879.5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167</v>
      </c>
      <c r="C2890" s="10"/>
      <c r="D2890" s="18">
        <v>39742.5</v>
      </c>
      <c r="E2890" s="18">
        <v>35760.5</v>
      </c>
      <c r="F2890" s="18">
        <v>19874.5</v>
      </c>
      <c r="G2890" s="18">
        <v>30732.5</v>
      </c>
      <c r="H2890" s="18">
        <v>25439.5</v>
      </c>
      <c r="I2890" s="18">
        <v>19102.5</v>
      </c>
      <c r="J2890" s="18">
        <v>13191.5</v>
      </c>
      <c r="K2890" s="18">
        <v>4865.5</v>
      </c>
      <c r="L2890" s="18">
        <v>5302.5</v>
      </c>
      <c r="M2890" s="18">
        <v>3821.5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168</v>
      </c>
      <c r="C2891" s="10"/>
      <c r="D2891" s="18">
        <v>40109.5</v>
      </c>
      <c r="E2891" s="18">
        <v>31315.5</v>
      </c>
      <c r="F2891" s="18">
        <v>16820.5</v>
      </c>
      <c r="G2891" s="18">
        <v>31524.5</v>
      </c>
      <c r="H2891" s="18">
        <v>23760.5</v>
      </c>
      <c r="I2891" s="18">
        <v>23722.5</v>
      </c>
      <c r="J2891" s="18">
        <v>12472.5</v>
      </c>
      <c r="K2891" s="18">
        <v>3242.5</v>
      </c>
      <c r="L2891" s="18">
        <v>2206.5</v>
      </c>
      <c r="M2891" s="18">
        <v>3854.5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164</v>
      </c>
      <c r="C2892" s="10"/>
      <c r="D2892" s="18">
        <v>37417</v>
      </c>
      <c r="E2892" s="18">
        <v>36341</v>
      </c>
      <c r="F2892" s="18">
        <v>17843</v>
      </c>
      <c r="G2892" s="18">
        <v>29120</v>
      </c>
      <c r="H2892" s="18">
        <v>22650</v>
      </c>
      <c r="I2892" s="18">
        <v>18469</v>
      </c>
      <c r="J2892" s="18">
        <v>13348</v>
      </c>
      <c r="K2892" s="18">
        <v>3132</v>
      </c>
      <c r="L2892" s="18">
        <v>2796</v>
      </c>
      <c r="M2892" s="18">
        <v>4459</v>
      </c>
      <c r="N2892">
        <f t="shared" si="496"/>
        <v>38710.199999999997</v>
      </c>
      <c r="O2892">
        <f t="shared" si="497"/>
        <v>35469.800000000003</v>
      </c>
      <c r="P2892">
        <f t="shared" si="498"/>
        <v>17994</v>
      </c>
      <c r="Q2892">
        <f t="shared" si="499"/>
        <v>31273</v>
      </c>
      <c r="R2892">
        <f t="shared" si="500"/>
        <v>23955.4</v>
      </c>
      <c r="S2892">
        <f t="shared" si="501"/>
        <v>21094.400000000001</v>
      </c>
      <c r="T2892">
        <f t="shared" si="502"/>
        <v>13587.8</v>
      </c>
      <c r="U2892">
        <f t="shared" si="503"/>
        <v>3975.6</v>
      </c>
      <c r="V2892">
        <f t="shared" si="504"/>
        <v>4001.8</v>
      </c>
      <c r="W2892">
        <f t="shared" si="505"/>
        <v>4483.3999999999996</v>
      </c>
    </row>
    <row r="2893" spans="1:23" x14ac:dyDescent="0.3">
      <c r="A2893">
        <f t="shared" si="495"/>
        <v>0</v>
      </c>
      <c r="B2893" s="14" t="s">
        <v>165</v>
      </c>
      <c r="C2893" s="10"/>
      <c r="D2893" s="18">
        <v>37475</v>
      </c>
      <c r="E2893" s="18">
        <v>33098</v>
      </c>
      <c r="F2893" s="18">
        <v>16830</v>
      </c>
      <c r="G2893" s="18">
        <v>29966</v>
      </c>
      <c r="H2893" s="18">
        <v>22284</v>
      </c>
      <c r="I2893" s="18">
        <v>21079</v>
      </c>
      <c r="J2893" s="18">
        <v>12636</v>
      </c>
      <c r="K2893" s="18">
        <v>3562</v>
      </c>
      <c r="L2893" s="18">
        <v>4055</v>
      </c>
      <c r="M2893" s="18">
        <v>4645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166</v>
      </c>
      <c r="C2894" s="10"/>
      <c r="D2894" s="18">
        <v>38842</v>
      </c>
      <c r="E2894" s="18">
        <v>38060</v>
      </c>
      <c r="F2894" s="18">
        <v>18404</v>
      </c>
      <c r="G2894" s="18">
        <v>31474</v>
      </c>
      <c r="H2894" s="18">
        <v>24894</v>
      </c>
      <c r="I2894" s="18">
        <v>22233</v>
      </c>
      <c r="J2894" s="18">
        <v>14159</v>
      </c>
      <c r="K2894" s="18">
        <v>3939</v>
      </c>
      <c r="L2894" s="18">
        <v>3906</v>
      </c>
      <c r="M2894" s="18">
        <v>3547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167</v>
      </c>
      <c r="C2895" s="10"/>
      <c r="D2895" s="18">
        <v>40830</v>
      </c>
      <c r="E2895" s="18">
        <v>35257</v>
      </c>
      <c r="F2895" s="18">
        <v>19085</v>
      </c>
      <c r="G2895" s="18">
        <v>34236</v>
      </c>
      <c r="H2895" s="18">
        <v>25330</v>
      </c>
      <c r="I2895" s="18">
        <v>22417</v>
      </c>
      <c r="J2895" s="18">
        <v>14625</v>
      </c>
      <c r="K2895" s="18">
        <v>5924</v>
      </c>
      <c r="L2895" s="18">
        <v>5387</v>
      </c>
      <c r="M2895" s="18">
        <v>6195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168</v>
      </c>
      <c r="C2896" s="10"/>
      <c r="D2896" s="18">
        <v>38987</v>
      </c>
      <c r="E2896" s="18">
        <v>34593</v>
      </c>
      <c r="F2896" s="18">
        <v>17808</v>
      </c>
      <c r="G2896" s="18">
        <v>31569</v>
      </c>
      <c r="H2896" s="18">
        <v>24619</v>
      </c>
      <c r="I2896" s="18">
        <v>21274</v>
      </c>
      <c r="J2896" s="18">
        <v>13171</v>
      </c>
      <c r="K2896" s="18">
        <v>3321</v>
      </c>
      <c r="L2896" s="18">
        <v>3865</v>
      </c>
      <c r="M2896" s="18">
        <v>3571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164</v>
      </c>
      <c r="C2897" s="10"/>
      <c r="D2897" s="18">
        <v>39028.699999999997</v>
      </c>
      <c r="E2897" s="18">
        <v>34604.699999999997</v>
      </c>
      <c r="F2897" s="18">
        <v>17570.7</v>
      </c>
      <c r="G2897" s="18">
        <v>30991.7</v>
      </c>
      <c r="H2897" s="18">
        <v>21087.7</v>
      </c>
      <c r="I2897" s="18">
        <v>19359.7</v>
      </c>
      <c r="J2897" s="18">
        <v>13712.7</v>
      </c>
      <c r="K2897" s="18">
        <v>4394.7</v>
      </c>
      <c r="L2897" s="18">
        <v>3408.7</v>
      </c>
      <c r="M2897" s="18">
        <v>3900.7</v>
      </c>
      <c r="N2897">
        <f t="shared" si="496"/>
        <v>39385.9</v>
      </c>
      <c r="O2897">
        <f t="shared" si="497"/>
        <v>35109.9</v>
      </c>
      <c r="P2897">
        <f t="shared" si="498"/>
        <v>18107.5</v>
      </c>
      <c r="Q2897">
        <f t="shared" si="499"/>
        <v>30537.9</v>
      </c>
      <c r="R2897">
        <f t="shared" si="500"/>
        <v>23731.7</v>
      </c>
      <c r="S2897">
        <f t="shared" si="501"/>
        <v>21134.9</v>
      </c>
      <c r="T2897">
        <f t="shared" si="502"/>
        <v>13935.7</v>
      </c>
      <c r="U2897">
        <f t="shared" si="503"/>
        <v>4441.1000000000004</v>
      </c>
      <c r="V2897">
        <f t="shared" si="504"/>
        <v>3859.3</v>
      </c>
      <c r="W2897">
        <f t="shared" si="505"/>
        <v>4806.8999999999996</v>
      </c>
    </row>
    <row r="2898" spans="1:23" x14ac:dyDescent="0.3">
      <c r="A2898">
        <f t="shared" si="495"/>
        <v>0</v>
      </c>
      <c r="B2898" s="14" t="s">
        <v>165</v>
      </c>
      <c r="C2898" s="10"/>
      <c r="D2898" s="18">
        <v>37812.699999999997</v>
      </c>
      <c r="E2898" s="18">
        <v>34913.699999999997</v>
      </c>
      <c r="F2898" s="18">
        <v>18998.7</v>
      </c>
      <c r="G2898" s="18">
        <v>30521.7</v>
      </c>
      <c r="H2898" s="18">
        <v>22613.7</v>
      </c>
      <c r="I2898" s="18">
        <v>21693.7</v>
      </c>
      <c r="J2898" s="18">
        <v>12654.7</v>
      </c>
      <c r="K2898" s="18">
        <v>1992.7</v>
      </c>
      <c r="L2898" s="18">
        <v>3225.7</v>
      </c>
      <c r="M2898" s="18">
        <v>5094.7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166</v>
      </c>
      <c r="C2899" s="10"/>
      <c r="D2899" s="18">
        <v>39905.699999999997</v>
      </c>
      <c r="E2899" s="18">
        <v>35055.699999999997</v>
      </c>
      <c r="F2899" s="18">
        <v>17616.7</v>
      </c>
      <c r="G2899" s="18">
        <v>30522.7</v>
      </c>
      <c r="H2899" s="18">
        <v>24660.7</v>
      </c>
      <c r="I2899" s="18">
        <v>21982.7</v>
      </c>
      <c r="J2899" s="18">
        <v>12777.7</v>
      </c>
      <c r="K2899" s="18">
        <v>5436.7</v>
      </c>
      <c r="L2899" s="18">
        <v>4144.7</v>
      </c>
      <c r="M2899" s="18">
        <v>4909.7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167</v>
      </c>
      <c r="C2900" s="10"/>
      <c r="D2900" s="18">
        <v>39856.699999999997</v>
      </c>
      <c r="E2900" s="18">
        <v>37079.699999999997</v>
      </c>
      <c r="F2900" s="18">
        <v>20687.7</v>
      </c>
      <c r="G2900" s="18">
        <v>32467.7</v>
      </c>
      <c r="H2900" s="18">
        <v>27404.7</v>
      </c>
      <c r="I2900" s="18">
        <v>21532.7</v>
      </c>
      <c r="J2900" s="18">
        <v>16323.7</v>
      </c>
      <c r="K2900" s="18">
        <v>5304.7</v>
      </c>
      <c r="L2900" s="18">
        <v>5277.7</v>
      </c>
      <c r="M2900" s="18">
        <v>4910.7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168</v>
      </c>
      <c r="C2901" s="10"/>
      <c r="D2901" s="18">
        <v>40325.699999999997</v>
      </c>
      <c r="E2901" s="18">
        <v>33895.699999999997</v>
      </c>
      <c r="F2901" s="18">
        <v>15663.7</v>
      </c>
      <c r="G2901" s="18">
        <v>28185.7</v>
      </c>
      <c r="H2901" s="18">
        <v>22891.7</v>
      </c>
      <c r="I2901" s="18">
        <v>21105.7</v>
      </c>
      <c r="J2901" s="18">
        <v>14209.7</v>
      </c>
      <c r="K2901" s="18">
        <v>5076.7</v>
      </c>
      <c r="L2901" s="18">
        <v>3239.7</v>
      </c>
      <c r="M2901" s="18">
        <v>5218.7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164</v>
      </c>
      <c r="C2902" s="10"/>
      <c r="D2902" s="18">
        <v>33804.6</v>
      </c>
      <c r="E2902" s="18">
        <v>32322.6</v>
      </c>
      <c r="F2902" s="18">
        <v>15546.6</v>
      </c>
      <c r="G2902" s="18">
        <v>26472.6</v>
      </c>
      <c r="H2902" s="18">
        <v>21031.599999999999</v>
      </c>
      <c r="I2902" s="18">
        <v>18408.599999999999</v>
      </c>
      <c r="J2902" s="18">
        <v>12795.6</v>
      </c>
      <c r="K2902" s="18">
        <v>1914.6</v>
      </c>
      <c r="L2902" s="18">
        <v>2941.6</v>
      </c>
      <c r="M2902" s="18">
        <v>6266.6</v>
      </c>
      <c r="N2902">
        <f t="shared" si="496"/>
        <v>37371.800000000003</v>
      </c>
      <c r="O2902">
        <f t="shared" si="497"/>
        <v>34542.199999999997</v>
      </c>
      <c r="P2902">
        <f t="shared" si="498"/>
        <v>17025</v>
      </c>
      <c r="Q2902">
        <f t="shared" si="499"/>
        <v>30298.799999999999</v>
      </c>
      <c r="R2902">
        <f t="shared" si="500"/>
        <v>22937.8</v>
      </c>
      <c r="S2902">
        <f t="shared" si="501"/>
        <v>20605.599999999999</v>
      </c>
      <c r="T2902">
        <f t="shared" si="502"/>
        <v>11984.6</v>
      </c>
      <c r="U2902">
        <f t="shared" si="503"/>
        <v>3047.6</v>
      </c>
      <c r="V2902">
        <f t="shared" si="504"/>
        <v>3036.2</v>
      </c>
      <c r="W2902">
        <f t="shared" si="505"/>
        <v>4395.8</v>
      </c>
    </row>
    <row r="2903" spans="1:23" x14ac:dyDescent="0.3">
      <c r="A2903">
        <f t="shared" si="495"/>
        <v>0</v>
      </c>
      <c r="B2903" s="14" t="s">
        <v>165</v>
      </c>
      <c r="C2903" s="10"/>
      <c r="D2903" s="18">
        <v>38474.6</v>
      </c>
      <c r="E2903" s="18">
        <v>34556.6</v>
      </c>
      <c r="F2903" s="18">
        <v>15083.6</v>
      </c>
      <c r="G2903" s="18">
        <v>31064.6</v>
      </c>
      <c r="H2903" s="18">
        <v>23512.6</v>
      </c>
      <c r="I2903" s="18">
        <v>23212.6</v>
      </c>
      <c r="J2903" s="18">
        <v>10999.6</v>
      </c>
      <c r="K2903" s="18">
        <v>3881.6</v>
      </c>
      <c r="L2903" s="18">
        <v>3202.6</v>
      </c>
      <c r="M2903" s="18">
        <v>4239.6000000000004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166</v>
      </c>
      <c r="C2904" s="10"/>
      <c r="D2904" s="18">
        <v>36501.599999999999</v>
      </c>
      <c r="E2904" s="18">
        <v>37641.599999999999</v>
      </c>
      <c r="F2904" s="18">
        <v>17950.599999999999</v>
      </c>
      <c r="G2904" s="18">
        <v>30614.6</v>
      </c>
      <c r="H2904" s="18">
        <v>22663.599999999999</v>
      </c>
      <c r="I2904" s="18">
        <v>18826.599999999999</v>
      </c>
      <c r="J2904" s="18">
        <v>11807.6</v>
      </c>
      <c r="K2904" s="18">
        <v>3228.6</v>
      </c>
      <c r="L2904" s="18">
        <v>2814.6</v>
      </c>
      <c r="M2904" s="18">
        <v>3952.6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167</v>
      </c>
      <c r="C2905" s="10"/>
      <c r="D2905" s="18">
        <v>39857.599999999999</v>
      </c>
      <c r="E2905" s="18">
        <v>35729.599999999999</v>
      </c>
      <c r="F2905" s="18">
        <v>19480.599999999999</v>
      </c>
      <c r="G2905" s="18">
        <v>32818.6</v>
      </c>
      <c r="H2905" s="18">
        <v>23395.599999999999</v>
      </c>
      <c r="I2905" s="18">
        <v>21260.6</v>
      </c>
      <c r="J2905" s="18">
        <v>12413.6</v>
      </c>
      <c r="K2905" s="18">
        <v>3854.6</v>
      </c>
      <c r="L2905" s="18">
        <v>3692.6</v>
      </c>
      <c r="M2905" s="18">
        <v>4465.6000000000004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168</v>
      </c>
      <c r="C2906" s="10"/>
      <c r="D2906" s="18">
        <v>38220.6</v>
      </c>
      <c r="E2906" s="18">
        <v>32460.6</v>
      </c>
      <c r="F2906" s="18">
        <v>17063.599999999999</v>
      </c>
      <c r="G2906" s="18">
        <v>30523.599999999999</v>
      </c>
      <c r="H2906" s="18">
        <v>24085.599999999999</v>
      </c>
      <c r="I2906" s="18">
        <v>21319.599999999999</v>
      </c>
      <c r="J2906" s="18">
        <v>11906.6</v>
      </c>
      <c r="K2906" s="18">
        <v>2358.6</v>
      </c>
      <c r="L2906" s="18">
        <v>2529.6</v>
      </c>
      <c r="M2906" s="18">
        <v>3054.6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164</v>
      </c>
      <c r="C2907" s="10"/>
      <c r="D2907" s="18">
        <v>35629.9</v>
      </c>
      <c r="E2907" s="18">
        <v>33625.9</v>
      </c>
      <c r="F2907" s="18">
        <v>16981.900000000001</v>
      </c>
      <c r="G2907" s="18">
        <v>27377.9</v>
      </c>
      <c r="H2907" s="18">
        <v>20132.900000000001</v>
      </c>
      <c r="I2907" s="18">
        <v>19290.900000000001</v>
      </c>
      <c r="J2907" s="18">
        <v>10836.9</v>
      </c>
      <c r="K2907" s="18">
        <v>3371.9</v>
      </c>
      <c r="L2907" s="18">
        <v>4272.8999999999996</v>
      </c>
      <c r="M2907" s="18">
        <v>5495.9</v>
      </c>
      <c r="N2907">
        <f t="shared" si="496"/>
        <v>38877.699999999997</v>
      </c>
      <c r="O2907">
        <f t="shared" si="497"/>
        <v>35168.300000000003</v>
      </c>
      <c r="P2907">
        <f t="shared" si="498"/>
        <v>16940.900000000001</v>
      </c>
      <c r="Q2907">
        <f t="shared" si="499"/>
        <v>31534.3</v>
      </c>
      <c r="R2907">
        <f t="shared" si="500"/>
        <v>22883.5</v>
      </c>
      <c r="S2907">
        <f t="shared" si="501"/>
        <v>21897.1</v>
      </c>
      <c r="T2907">
        <f t="shared" si="502"/>
        <v>12311.1</v>
      </c>
      <c r="U2907">
        <f t="shared" si="503"/>
        <v>3145.7</v>
      </c>
      <c r="V2907">
        <f t="shared" si="504"/>
        <v>3604.1</v>
      </c>
      <c r="W2907">
        <f t="shared" si="505"/>
        <v>5129.7</v>
      </c>
    </row>
    <row r="2908" spans="1:23" x14ac:dyDescent="0.3">
      <c r="A2908">
        <f t="shared" si="495"/>
        <v>0</v>
      </c>
      <c r="B2908" s="14" t="s">
        <v>165</v>
      </c>
      <c r="C2908" s="10"/>
      <c r="D2908" s="18">
        <v>39172.9</v>
      </c>
      <c r="E2908" s="18">
        <v>35844.9</v>
      </c>
      <c r="F2908" s="18">
        <v>16552.900000000001</v>
      </c>
      <c r="G2908" s="18">
        <v>32851.9</v>
      </c>
      <c r="H2908" s="18">
        <v>22892.9</v>
      </c>
      <c r="I2908" s="18">
        <v>24700.9</v>
      </c>
      <c r="J2908" s="18">
        <v>12378.9</v>
      </c>
      <c r="K2908" s="18">
        <v>2142.9</v>
      </c>
      <c r="L2908" s="18">
        <v>2674.9</v>
      </c>
      <c r="M2908" s="18">
        <v>5753.9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166</v>
      </c>
      <c r="C2909" s="10"/>
      <c r="D2909" s="18">
        <v>38982.9</v>
      </c>
      <c r="E2909" s="18">
        <v>36529.9</v>
      </c>
      <c r="F2909" s="18">
        <v>16107.9</v>
      </c>
      <c r="G2909" s="18">
        <v>31210.9</v>
      </c>
      <c r="H2909" s="18">
        <v>22806.9</v>
      </c>
      <c r="I2909" s="18">
        <v>21859.9</v>
      </c>
      <c r="J2909" s="18">
        <v>11745.9</v>
      </c>
      <c r="K2909" s="18">
        <v>4356.8999999999996</v>
      </c>
      <c r="L2909" s="18">
        <v>3719.9</v>
      </c>
      <c r="M2909" s="18">
        <v>4719.8999999999996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167</v>
      </c>
      <c r="C2910" s="10"/>
      <c r="D2910" s="18">
        <v>40037.9</v>
      </c>
      <c r="E2910" s="18">
        <v>35297.9</v>
      </c>
      <c r="F2910" s="18">
        <v>18197.900000000001</v>
      </c>
      <c r="G2910" s="18">
        <v>33688.9</v>
      </c>
      <c r="H2910" s="18">
        <v>24908.9</v>
      </c>
      <c r="I2910" s="18">
        <v>19955.900000000001</v>
      </c>
      <c r="J2910" s="18">
        <v>13846.9</v>
      </c>
      <c r="K2910" s="18">
        <v>4783.8999999999996</v>
      </c>
      <c r="L2910" s="18">
        <v>4201.8999999999996</v>
      </c>
      <c r="M2910" s="18">
        <v>4602.8999999999996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168</v>
      </c>
      <c r="C2911" s="10"/>
      <c r="D2911" s="18">
        <v>40564.9</v>
      </c>
      <c r="E2911" s="18">
        <v>34542.9</v>
      </c>
      <c r="F2911" s="18">
        <v>16863.900000000001</v>
      </c>
      <c r="G2911" s="18">
        <v>32541.9</v>
      </c>
      <c r="H2911" s="18">
        <v>23675.9</v>
      </c>
      <c r="I2911" s="18">
        <v>23677.9</v>
      </c>
      <c r="J2911" s="18">
        <v>12746.9</v>
      </c>
      <c r="K2911" s="18">
        <v>1072.9000000000001</v>
      </c>
      <c r="L2911" s="18">
        <v>3150.9</v>
      </c>
      <c r="M2911" s="18">
        <v>5075.8999999999996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164</v>
      </c>
      <c r="C2912" s="10"/>
      <c r="D2912" s="18">
        <v>35620.6</v>
      </c>
      <c r="E2912" s="18">
        <v>32858.6</v>
      </c>
      <c r="F2912" s="18">
        <v>17906.599999999999</v>
      </c>
      <c r="G2912" s="18">
        <v>28356.6</v>
      </c>
      <c r="H2912" s="18">
        <v>23320.6</v>
      </c>
      <c r="I2912" s="18">
        <v>19871.599999999999</v>
      </c>
      <c r="J2912" s="18">
        <v>11637.6</v>
      </c>
      <c r="K2912" s="18">
        <v>2338.6</v>
      </c>
      <c r="L2912" s="18">
        <v>3173.6</v>
      </c>
      <c r="M2912" s="18">
        <v>5243.6</v>
      </c>
      <c r="N2912">
        <f t="shared" si="496"/>
        <v>38540</v>
      </c>
      <c r="O2912">
        <f t="shared" si="497"/>
        <v>34003.800000000003</v>
      </c>
      <c r="P2912">
        <f t="shared" si="498"/>
        <v>17980.2</v>
      </c>
      <c r="Q2912">
        <f t="shared" si="499"/>
        <v>29914.6</v>
      </c>
      <c r="R2912">
        <f t="shared" si="500"/>
        <v>23328.2</v>
      </c>
      <c r="S2912">
        <f t="shared" si="501"/>
        <v>20743</v>
      </c>
      <c r="T2912">
        <f t="shared" si="502"/>
        <v>13081.2</v>
      </c>
      <c r="U2912">
        <f t="shared" si="503"/>
        <v>3228.8</v>
      </c>
      <c r="V2912">
        <f t="shared" si="504"/>
        <v>3877.6</v>
      </c>
      <c r="W2912">
        <f t="shared" si="505"/>
        <v>4242.3999999999996</v>
      </c>
    </row>
    <row r="2913" spans="1:23" x14ac:dyDescent="0.3">
      <c r="A2913">
        <f t="shared" si="495"/>
        <v>0</v>
      </c>
      <c r="B2913" s="14" t="s">
        <v>165</v>
      </c>
      <c r="C2913" s="10"/>
      <c r="D2913" s="18">
        <v>38780.6</v>
      </c>
      <c r="E2913" s="18">
        <v>33724.6</v>
      </c>
      <c r="F2913" s="18">
        <v>16774.599999999999</v>
      </c>
      <c r="G2913" s="18">
        <v>28518.6</v>
      </c>
      <c r="H2913" s="18">
        <v>22385.599999999999</v>
      </c>
      <c r="I2913" s="18">
        <v>20860.599999999999</v>
      </c>
      <c r="J2913" s="18">
        <v>12212.6</v>
      </c>
      <c r="K2913" s="18">
        <v>2696.6</v>
      </c>
      <c r="L2913" s="18">
        <v>3764.6</v>
      </c>
      <c r="M2913" s="18">
        <v>4015.6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166</v>
      </c>
      <c r="C2914" s="10"/>
      <c r="D2914" s="18">
        <v>38030.6</v>
      </c>
      <c r="E2914" s="18">
        <v>35915.599999999999</v>
      </c>
      <c r="F2914" s="18">
        <v>18150.599999999999</v>
      </c>
      <c r="G2914" s="18">
        <v>30313.599999999999</v>
      </c>
      <c r="H2914" s="18">
        <v>22891.599999999999</v>
      </c>
      <c r="I2914" s="18">
        <v>19189.599999999999</v>
      </c>
      <c r="J2914" s="18">
        <v>13696.6</v>
      </c>
      <c r="K2914" s="18">
        <v>3616.6</v>
      </c>
      <c r="L2914" s="18">
        <v>4033.6</v>
      </c>
      <c r="M2914" s="18">
        <v>4912.6000000000004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167</v>
      </c>
      <c r="C2915" s="10"/>
      <c r="D2915" s="18">
        <v>42585.599999999999</v>
      </c>
      <c r="E2915" s="18">
        <v>34104.6</v>
      </c>
      <c r="F2915" s="18">
        <v>21288.6</v>
      </c>
      <c r="G2915" s="18">
        <v>32798.6</v>
      </c>
      <c r="H2915" s="18">
        <v>24699.599999999999</v>
      </c>
      <c r="I2915" s="18">
        <v>21481.599999999999</v>
      </c>
      <c r="J2915" s="18">
        <v>13805.6</v>
      </c>
      <c r="K2915" s="18">
        <v>5348.6</v>
      </c>
      <c r="L2915" s="18">
        <v>5339.6</v>
      </c>
      <c r="M2915" s="18">
        <v>4149.6000000000004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168</v>
      </c>
      <c r="C2916" s="10"/>
      <c r="D2916" s="18">
        <v>37682.6</v>
      </c>
      <c r="E2916" s="18">
        <v>33415.599999999999</v>
      </c>
      <c r="F2916" s="18">
        <v>15780.6</v>
      </c>
      <c r="G2916" s="18">
        <v>29585.599999999999</v>
      </c>
      <c r="H2916" s="18">
        <v>23343.599999999999</v>
      </c>
      <c r="I2916" s="18">
        <v>22311.599999999999</v>
      </c>
      <c r="J2916" s="18">
        <v>14053.6</v>
      </c>
      <c r="K2916" s="18">
        <v>2143.6</v>
      </c>
      <c r="L2916" s="18">
        <v>3076.6</v>
      </c>
      <c r="M2916" s="18">
        <v>2890.6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164</v>
      </c>
      <c r="C2917" s="10"/>
      <c r="D2917" s="18">
        <v>36705.300000000003</v>
      </c>
      <c r="E2917" s="18">
        <v>33837.300000000003</v>
      </c>
      <c r="F2917" s="18">
        <v>15574.3</v>
      </c>
      <c r="G2917" s="18">
        <v>27526.3</v>
      </c>
      <c r="H2917" s="18">
        <v>22407.3</v>
      </c>
      <c r="I2917" s="18">
        <v>18328.3</v>
      </c>
      <c r="J2917" s="18">
        <v>12649.3</v>
      </c>
      <c r="K2917" s="18">
        <v>1985.3</v>
      </c>
      <c r="L2917" s="18">
        <v>2719.3</v>
      </c>
      <c r="M2917" s="18">
        <v>4399.3</v>
      </c>
      <c r="N2917">
        <f t="shared" si="496"/>
        <v>38738.9</v>
      </c>
      <c r="O2917">
        <f t="shared" si="497"/>
        <v>34363.699999999997</v>
      </c>
      <c r="P2917">
        <f t="shared" si="498"/>
        <v>17574.3</v>
      </c>
      <c r="Q2917">
        <f t="shared" si="499"/>
        <v>30601.1</v>
      </c>
      <c r="R2917">
        <f t="shared" si="500"/>
        <v>24732.3</v>
      </c>
      <c r="S2917">
        <f t="shared" si="501"/>
        <v>20848.3</v>
      </c>
      <c r="T2917">
        <f t="shared" si="502"/>
        <v>12756.5</v>
      </c>
      <c r="U2917">
        <f t="shared" si="503"/>
        <v>3494.9</v>
      </c>
      <c r="V2917">
        <f t="shared" si="504"/>
        <v>3479.7</v>
      </c>
      <c r="W2917">
        <f t="shared" si="505"/>
        <v>5216.8999999999996</v>
      </c>
    </row>
    <row r="2918" spans="1:23" x14ac:dyDescent="0.3">
      <c r="A2918">
        <f t="shared" si="495"/>
        <v>0</v>
      </c>
      <c r="B2918" s="14" t="s">
        <v>165</v>
      </c>
      <c r="C2918" s="10"/>
      <c r="D2918" s="18">
        <v>39632.300000000003</v>
      </c>
      <c r="E2918" s="18">
        <v>35116.300000000003</v>
      </c>
      <c r="F2918" s="18">
        <v>17840.3</v>
      </c>
      <c r="G2918" s="18">
        <v>31212.3</v>
      </c>
      <c r="H2918" s="18">
        <v>24586.3</v>
      </c>
      <c r="I2918" s="18">
        <v>20704.3</v>
      </c>
      <c r="J2918" s="18">
        <v>12924.3</v>
      </c>
      <c r="K2918" s="18">
        <v>2936.3</v>
      </c>
      <c r="L2918" s="18">
        <v>3319.3</v>
      </c>
      <c r="M2918" s="18">
        <v>6176.3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166</v>
      </c>
      <c r="C2919" s="10"/>
      <c r="D2919" s="18">
        <v>40213.300000000003</v>
      </c>
      <c r="E2919" s="18">
        <v>36583.300000000003</v>
      </c>
      <c r="F2919" s="18">
        <v>18769.3</v>
      </c>
      <c r="G2919" s="18">
        <v>29169.3</v>
      </c>
      <c r="H2919" s="18">
        <v>25537.3</v>
      </c>
      <c r="I2919" s="18">
        <v>22918.3</v>
      </c>
      <c r="J2919" s="18">
        <v>12463.3</v>
      </c>
      <c r="K2919" s="18">
        <v>3587.3</v>
      </c>
      <c r="L2919" s="18">
        <v>3609.3</v>
      </c>
      <c r="M2919" s="18">
        <v>4078.3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167</v>
      </c>
      <c r="C2920" s="10"/>
      <c r="D2920" s="18">
        <v>39318.300000000003</v>
      </c>
      <c r="E2920" s="18">
        <v>34961.300000000003</v>
      </c>
      <c r="F2920" s="18">
        <v>20641.3</v>
      </c>
      <c r="G2920" s="18">
        <v>32895.300000000003</v>
      </c>
      <c r="H2920" s="18">
        <v>25116.3</v>
      </c>
      <c r="I2920" s="18">
        <v>20506.3</v>
      </c>
      <c r="J2920" s="18">
        <v>13344.3</v>
      </c>
      <c r="K2920" s="18">
        <v>4930.3</v>
      </c>
      <c r="L2920" s="18">
        <v>5382.3</v>
      </c>
      <c r="M2920" s="18">
        <v>5216.3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168</v>
      </c>
      <c r="C2921" s="10"/>
      <c r="D2921" s="18">
        <v>37825.300000000003</v>
      </c>
      <c r="E2921" s="18">
        <v>31320.3</v>
      </c>
      <c r="F2921" s="18">
        <v>15046.3</v>
      </c>
      <c r="G2921" s="18">
        <v>32202.3</v>
      </c>
      <c r="H2921" s="18">
        <v>26014.3</v>
      </c>
      <c r="I2921" s="18">
        <v>21784.3</v>
      </c>
      <c r="J2921" s="18">
        <v>12401.3</v>
      </c>
      <c r="K2921" s="18">
        <v>4035.3</v>
      </c>
      <c r="L2921" s="18">
        <v>2368.3000000000002</v>
      </c>
      <c r="M2921" s="18">
        <v>6214.3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164</v>
      </c>
      <c r="C2922" s="10"/>
      <c r="D2922" s="18">
        <v>38182</v>
      </c>
      <c r="E2922" s="18">
        <v>32077</v>
      </c>
      <c r="F2922" s="18">
        <v>15713</v>
      </c>
      <c r="G2922" s="18">
        <v>28779</v>
      </c>
      <c r="H2922" s="18">
        <v>21451</v>
      </c>
      <c r="I2922" s="18">
        <v>20910</v>
      </c>
      <c r="J2922" s="18">
        <v>12556</v>
      </c>
      <c r="K2922" s="18">
        <v>1148</v>
      </c>
      <c r="L2922" s="18">
        <v>4674</v>
      </c>
      <c r="M2922" s="18">
        <v>5279</v>
      </c>
      <c r="N2922">
        <f t="shared" si="496"/>
        <v>38860.400000000001</v>
      </c>
      <c r="O2922">
        <f t="shared" si="497"/>
        <v>34428</v>
      </c>
      <c r="P2922">
        <f t="shared" si="498"/>
        <v>17012</v>
      </c>
      <c r="Q2922">
        <f t="shared" si="499"/>
        <v>30585.200000000001</v>
      </c>
      <c r="R2922">
        <f t="shared" si="500"/>
        <v>22962.400000000001</v>
      </c>
      <c r="S2922">
        <f t="shared" si="501"/>
        <v>21494.6</v>
      </c>
      <c r="T2922">
        <f t="shared" si="502"/>
        <v>12512.2</v>
      </c>
      <c r="U2922">
        <f t="shared" si="503"/>
        <v>2497.6</v>
      </c>
      <c r="V2922">
        <f t="shared" si="504"/>
        <v>4256.6000000000004</v>
      </c>
      <c r="W2922">
        <f t="shared" si="505"/>
        <v>4681.2</v>
      </c>
    </row>
    <row r="2923" spans="1:23" x14ac:dyDescent="0.3">
      <c r="A2923">
        <f t="shared" si="495"/>
        <v>0</v>
      </c>
      <c r="B2923" s="14" t="s">
        <v>165</v>
      </c>
      <c r="C2923" s="10"/>
      <c r="D2923" s="18">
        <v>38315</v>
      </c>
      <c r="E2923" s="18">
        <v>33975</v>
      </c>
      <c r="F2923" s="18">
        <v>16870</v>
      </c>
      <c r="G2923" s="18">
        <v>30061</v>
      </c>
      <c r="H2923" s="18">
        <v>22630</v>
      </c>
      <c r="I2923" s="18">
        <v>22370</v>
      </c>
      <c r="J2923" s="18">
        <v>12787</v>
      </c>
      <c r="K2923" s="18">
        <v>874</v>
      </c>
      <c r="L2923" s="18">
        <v>4971</v>
      </c>
      <c r="M2923" s="18">
        <v>5033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166</v>
      </c>
      <c r="C2924" s="10"/>
      <c r="D2924" s="18">
        <v>37926</v>
      </c>
      <c r="E2924" s="18">
        <v>37217</v>
      </c>
      <c r="F2924" s="18">
        <v>18159</v>
      </c>
      <c r="G2924" s="18">
        <v>30496</v>
      </c>
      <c r="H2924" s="18">
        <v>26913</v>
      </c>
      <c r="I2924" s="18">
        <v>22083</v>
      </c>
      <c r="J2924" s="18">
        <v>12510</v>
      </c>
      <c r="K2924" s="18">
        <v>2832</v>
      </c>
      <c r="L2924" s="18">
        <v>3727</v>
      </c>
      <c r="M2924" s="18">
        <v>5224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167</v>
      </c>
      <c r="C2925" s="10"/>
      <c r="D2925" s="18">
        <v>39383</v>
      </c>
      <c r="E2925" s="18">
        <v>34872</v>
      </c>
      <c r="F2925" s="18">
        <v>18980</v>
      </c>
      <c r="G2925" s="18">
        <v>32804</v>
      </c>
      <c r="H2925" s="18">
        <v>21923</v>
      </c>
      <c r="I2925" s="18">
        <v>20489</v>
      </c>
      <c r="J2925" s="18">
        <v>12270</v>
      </c>
      <c r="K2925" s="18">
        <v>4183</v>
      </c>
      <c r="L2925" s="18">
        <v>5148</v>
      </c>
      <c r="M2925" s="18">
        <v>3805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168</v>
      </c>
      <c r="C2926" s="10"/>
      <c r="D2926" s="18">
        <v>40496</v>
      </c>
      <c r="E2926" s="18">
        <v>33999</v>
      </c>
      <c r="F2926" s="18">
        <v>15338</v>
      </c>
      <c r="G2926" s="18">
        <v>30786</v>
      </c>
      <c r="H2926" s="18">
        <v>21895</v>
      </c>
      <c r="I2926" s="18">
        <v>21621</v>
      </c>
      <c r="J2926" s="18">
        <v>12438</v>
      </c>
      <c r="K2926" s="18">
        <v>3451</v>
      </c>
      <c r="L2926" s="18">
        <v>2763</v>
      </c>
      <c r="M2926" s="18">
        <v>4065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164</v>
      </c>
      <c r="C2927" s="10"/>
      <c r="D2927" s="18">
        <v>36415.599999999999</v>
      </c>
      <c r="E2927" s="18">
        <v>33356.6</v>
      </c>
      <c r="F2927" s="18">
        <v>16205.6</v>
      </c>
      <c r="G2927" s="18">
        <v>27532.6</v>
      </c>
      <c r="H2927" s="18">
        <v>20641.599999999999</v>
      </c>
      <c r="I2927" s="18">
        <v>18811.599999999999</v>
      </c>
      <c r="J2927" s="18">
        <v>13144.6</v>
      </c>
      <c r="K2927" s="18">
        <v>1653.6</v>
      </c>
      <c r="L2927" s="18">
        <v>3201.6</v>
      </c>
      <c r="M2927" s="18">
        <v>3006.6</v>
      </c>
      <c r="N2927">
        <f t="shared" si="496"/>
        <v>37881.199999999997</v>
      </c>
      <c r="O2927">
        <f t="shared" si="497"/>
        <v>34869.4</v>
      </c>
      <c r="P2927">
        <f t="shared" si="498"/>
        <v>17467.400000000001</v>
      </c>
      <c r="Q2927">
        <f t="shared" si="499"/>
        <v>30008.799999999999</v>
      </c>
      <c r="R2927">
        <f t="shared" si="500"/>
        <v>22101.200000000001</v>
      </c>
      <c r="S2927">
        <f t="shared" si="501"/>
        <v>20553.2</v>
      </c>
      <c r="T2927">
        <f t="shared" si="502"/>
        <v>13077.8</v>
      </c>
      <c r="U2927">
        <f t="shared" si="503"/>
        <v>3081.6</v>
      </c>
      <c r="V2927">
        <f t="shared" si="504"/>
        <v>3168.6</v>
      </c>
      <c r="W2927">
        <f t="shared" si="505"/>
        <v>3859</v>
      </c>
    </row>
    <row r="2928" spans="1:23" x14ac:dyDescent="0.3">
      <c r="A2928">
        <f t="shared" si="495"/>
        <v>0</v>
      </c>
      <c r="B2928" s="14" t="s">
        <v>165</v>
      </c>
      <c r="C2928" s="10"/>
      <c r="D2928" s="18">
        <v>36085.599999999999</v>
      </c>
      <c r="E2928" s="18">
        <v>36165.599999999999</v>
      </c>
      <c r="F2928" s="18">
        <v>16507.599999999999</v>
      </c>
      <c r="G2928" s="18">
        <v>31670.6</v>
      </c>
      <c r="H2928" s="18">
        <v>20956.599999999999</v>
      </c>
      <c r="I2928" s="18">
        <v>20235.599999999999</v>
      </c>
      <c r="J2928" s="18">
        <v>12425.6</v>
      </c>
      <c r="K2928" s="18">
        <v>2386.6</v>
      </c>
      <c r="L2928" s="18">
        <v>3649.6</v>
      </c>
      <c r="M2928" s="18">
        <v>4324.6000000000004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166</v>
      </c>
      <c r="C2929" s="10"/>
      <c r="D2929" s="18">
        <v>37747.599999999999</v>
      </c>
      <c r="E2929" s="18">
        <v>35319.599999999999</v>
      </c>
      <c r="F2929" s="18">
        <v>18513.599999999999</v>
      </c>
      <c r="G2929" s="18">
        <v>29484.6</v>
      </c>
      <c r="H2929" s="18">
        <v>22439.599999999999</v>
      </c>
      <c r="I2929" s="18">
        <v>19702.599999999999</v>
      </c>
      <c r="J2929" s="18">
        <v>13275.6</v>
      </c>
      <c r="K2929" s="18">
        <v>2654.6</v>
      </c>
      <c r="L2929" s="18">
        <v>2769.6</v>
      </c>
      <c r="M2929" s="18">
        <v>3508.6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167</v>
      </c>
      <c r="C2930" s="10"/>
      <c r="D2930" s="18">
        <v>39472.6</v>
      </c>
      <c r="E2930" s="18">
        <v>36268.6</v>
      </c>
      <c r="F2930" s="18">
        <v>18838.599999999999</v>
      </c>
      <c r="G2930" s="18">
        <v>30648.6</v>
      </c>
      <c r="H2930" s="18">
        <v>22846.6</v>
      </c>
      <c r="I2930" s="18">
        <v>23333.599999999999</v>
      </c>
      <c r="J2930" s="18">
        <v>14779.6</v>
      </c>
      <c r="K2930" s="18">
        <v>5723.6</v>
      </c>
      <c r="L2930" s="18">
        <v>5450.6</v>
      </c>
      <c r="M2930" s="18">
        <v>5086.6000000000004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168</v>
      </c>
      <c r="C2931" s="10"/>
      <c r="D2931" s="18">
        <v>39684.6</v>
      </c>
      <c r="E2931" s="18">
        <v>33236.6</v>
      </c>
      <c r="F2931" s="18">
        <v>17271.599999999999</v>
      </c>
      <c r="G2931" s="18">
        <v>30707.599999999999</v>
      </c>
      <c r="H2931" s="18">
        <v>23621.599999999999</v>
      </c>
      <c r="I2931" s="18">
        <v>20682.599999999999</v>
      </c>
      <c r="J2931" s="18">
        <v>11763.6</v>
      </c>
      <c r="K2931" s="18">
        <v>2989.6</v>
      </c>
      <c r="L2931" s="18">
        <v>771.6</v>
      </c>
      <c r="M2931" s="18">
        <v>3368.6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164</v>
      </c>
      <c r="C2932" s="10"/>
      <c r="D2932" s="18">
        <v>34783.9</v>
      </c>
      <c r="E2932" s="18">
        <v>34973.9</v>
      </c>
      <c r="F2932" s="18">
        <v>16821.900000000001</v>
      </c>
      <c r="G2932" s="18">
        <v>28398.9</v>
      </c>
      <c r="H2932" s="18">
        <v>20381.900000000001</v>
      </c>
      <c r="I2932" s="18">
        <v>19734.900000000001</v>
      </c>
      <c r="J2932" s="18">
        <v>13303.9</v>
      </c>
      <c r="K2932" s="18">
        <v>3039.9</v>
      </c>
      <c r="L2932" s="18">
        <v>3607.9</v>
      </c>
      <c r="M2932" s="18">
        <v>3240.9</v>
      </c>
      <c r="N2932">
        <f t="shared" si="496"/>
        <v>38462.9</v>
      </c>
      <c r="O2932">
        <f t="shared" si="497"/>
        <v>33516.9</v>
      </c>
      <c r="P2932">
        <f t="shared" si="498"/>
        <v>17922.3</v>
      </c>
      <c r="Q2932">
        <f t="shared" si="499"/>
        <v>29830.3</v>
      </c>
      <c r="R2932">
        <f t="shared" si="500"/>
        <v>22767.3</v>
      </c>
      <c r="S2932">
        <f t="shared" si="501"/>
        <v>20408.3</v>
      </c>
      <c r="T2932">
        <f t="shared" si="502"/>
        <v>12830.1</v>
      </c>
      <c r="U2932">
        <f t="shared" si="503"/>
        <v>2508.1</v>
      </c>
      <c r="V2932">
        <f t="shared" si="504"/>
        <v>3284.7</v>
      </c>
      <c r="W2932">
        <f t="shared" si="505"/>
        <v>3734.1</v>
      </c>
    </row>
    <row r="2933" spans="1:23" x14ac:dyDescent="0.3">
      <c r="A2933">
        <f t="shared" si="495"/>
        <v>0</v>
      </c>
      <c r="B2933" s="14" t="s">
        <v>165</v>
      </c>
      <c r="C2933" s="10"/>
      <c r="D2933" s="18">
        <v>35933.9</v>
      </c>
      <c r="E2933" s="18">
        <v>32696.9</v>
      </c>
      <c r="F2933" s="18">
        <v>17669.900000000001</v>
      </c>
      <c r="G2933" s="18">
        <v>29146.9</v>
      </c>
      <c r="H2933" s="18">
        <v>22477.9</v>
      </c>
      <c r="I2933" s="18">
        <v>21857.9</v>
      </c>
      <c r="J2933" s="18">
        <v>12280.9</v>
      </c>
      <c r="K2933" s="18">
        <v>1118.9000000000001</v>
      </c>
      <c r="L2933" s="18">
        <v>3818.9</v>
      </c>
      <c r="M2933" s="18">
        <v>4359.8999999999996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166</v>
      </c>
      <c r="C2934" s="10"/>
      <c r="D2934" s="18">
        <v>38834.9</v>
      </c>
      <c r="E2934" s="18">
        <v>35308.9</v>
      </c>
      <c r="F2934" s="18">
        <v>16986.900000000001</v>
      </c>
      <c r="G2934" s="18">
        <v>30475.9</v>
      </c>
      <c r="H2934" s="18">
        <v>24180.9</v>
      </c>
      <c r="I2934" s="18">
        <v>19494.900000000001</v>
      </c>
      <c r="J2934" s="18">
        <v>11167.9</v>
      </c>
      <c r="K2934" s="18">
        <v>1497.9</v>
      </c>
      <c r="L2934" s="18">
        <v>1889.9</v>
      </c>
      <c r="M2934" s="18">
        <v>3972.9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167</v>
      </c>
      <c r="C2935" s="10"/>
      <c r="D2935" s="18">
        <v>41403.9</v>
      </c>
      <c r="E2935" s="18">
        <v>34184.9</v>
      </c>
      <c r="F2935" s="18">
        <v>21091.9</v>
      </c>
      <c r="G2935" s="18">
        <v>30411.9</v>
      </c>
      <c r="H2935" s="18">
        <v>22737.9</v>
      </c>
      <c r="I2935" s="18">
        <v>20003.900000000001</v>
      </c>
      <c r="J2935" s="18">
        <v>14242.9</v>
      </c>
      <c r="K2935" s="18">
        <v>4253.8999999999996</v>
      </c>
      <c r="L2935" s="18">
        <v>3848.9</v>
      </c>
      <c r="M2935" s="18">
        <v>3691.9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168</v>
      </c>
      <c r="C2936" s="10"/>
      <c r="D2936" s="18">
        <v>41357.9</v>
      </c>
      <c r="E2936" s="18">
        <v>30419.9</v>
      </c>
      <c r="F2936" s="18">
        <v>17040.900000000001</v>
      </c>
      <c r="G2936" s="18">
        <v>30717.9</v>
      </c>
      <c r="H2936" s="18">
        <v>24057.9</v>
      </c>
      <c r="I2936" s="18">
        <v>20949.900000000001</v>
      </c>
      <c r="J2936" s="18">
        <v>13154.9</v>
      </c>
      <c r="K2936" s="18">
        <v>2629.9</v>
      </c>
      <c r="L2936" s="18">
        <v>3257.9</v>
      </c>
      <c r="M2936" s="18">
        <v>3404.9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164</v>
      </c>
      <c r="C2937" s="10"/>
      <c r="D2937" s="18">
        <v>35060.699999999997</v>
      </c>
      <c r="E2937" s="18">
        <v>35879.699999999997</v>
      </c>
      <c r="F2937" s="18">
        <v>16517.7</v>
      </c>
      <c r="G2937" s="18">
        <v>28421.7</v>
      </c>
      <c r="H2937" s="18">
        <v>21371.7</v>
      </c>
      <c r="I2937" s="18">
        <v>18637.7</v>
      </c>
      <c r="J2937" s="18">
        <v>11779.7</v>
      </c>
      <c r="K2937" s="18">
        <v>2540.6999999999998</v>
      </c>
      <c r="L2937" s="18">
        <v>1446.7</v>
      </c>
      <c r="M2937" s="18">
        <v>4431.7</v>
      </c>
      <c r="N2937">
        <f t="shared" si="496"/>
        <v>37420.5</v>
      </c>
      <c r="O2937">
        <f t="shared" si="497"/>
        <v>35456.9</v>
      </c>
      <c r="P2937">
        <f t="shared" si="498"/>
        <v>16652.3</v>
      </c>
      <c r="Q2937">
        <f t="shared" si="499"/>
        <v>30724.7</v>
      </c>
      <c r="R2937">
        <f t="shared" si="500"/>
        <v>23596.9</v>
      </c>
      <c r="S2937">
        <f t="shared" si="501"/>
        <v>20142.3</v>
      </c>
      <c r="T2937">
        <f t="shared" si="502"/>
        <v>12449.9</v>
      </c>
      <c r="U2937">
        <f t="shared" si="503"/>
        <v>2861.3</v>
      </c>
      <c r="V2937">
        <f t="shared" si="504"/>
        <v>3597.9</v>
      </c>
      <c r="W2937">
        <f t="shared" si="505"/>
        <v>4248.1000000000004</v>
      </c>
    </row>
    <row r="2938" spans="1:23" x14ac:dyDescent="0.3">
      <c r="A2938">
        <f t="shared" si="495"/>
        <v>0</v>
      </c>
      <c r="B2938" s="14" t="s">
        <v>165</v>
      </c>
      <c r="C2938" s="10"/>
      <c r="D2938" s="18">
        <v>37430.699999999997</v>
      </c>
      <c r="E2938" s="18">
        <v>33901.699999999997</v>
      </c>
      <c r="F2938" s="18">
        <v>15504.7</v>
      </c>
      <c r="G2938" s="18">
        <v>31391.7</v>
      </c>
      <c r="H2938" s="18">
        <v>21719.7</v>
      </c>
      <c r="I2938" s="18">
        <v>21402.7</v>
      </c>
      <c r="J2938" s="18">
        <v>12110.7</v>
      </c>
      <c r="K2938" s="18">
        <v>2004.7</v>
      </c>
      <c r="L2938" s="18">
        <v>4711.7</v>
      </c>
      <c r="M2938" s="18">
        <v>3033.7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166</v>
      </c>
      <c r="C2939" s="10"/>
      <c r="D2939" s="18">
        <v>38067.699999999997</v>
      </c>
      <c r="E2939" s="18">
        <v>35968.699999999997</v>
      </c>
      <c r="F2939" s="18">
        <v>16619.7</v>
      </c>
      <c r="G2939" s="18">
        <v>31028.7</v>
      </c>
      <c r="H2939" s="18">
        <v>22514.7</v>
      </c>
      <c r="I2939" s="18">
        <v>19980.7</v>
      </c>
      <c r="J2939" s="18">
        <v>13406.7</v>
      </c>
      <c r="K2939" s="18">
        <v>2458.6999999999998</v>
      </c>
      <c r="L2939" s="18">
        <v>3105.7</v>
      </c>
      <c r="M2939" s="18">
        <v>5150.7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167</v>
      </c>
      <c r="C2940" s="10"/>
      <c r="D2940" s="18">
        <v>40667.699999999997</v>
      </c>
      <c r="E2940" s="18">
        <v>36202.699999999997</v>
      </c>
      <c r="F2940" s="18">
        <v>19141.7</v>
      </c>
      <c r="G2940" s="18">
        <v>33177.699999999997</v>
      </c>
      <c r="H2940" s="18">
        <v>26236.7</v>
      </c>
      <c r="I2940" s="18">
        <v>19623.7</v>
      </c>
      <c r="J2940" s="18">
        <v>13630.7</v>
      </c>
      <c r="K2940" s="18">
        <v>5884.7</v>
      </c>
      <c r="L2940" s="18">
        <v>5365.7</v>
      </c>
      <c r="M2940" s="18">
        <v>5256.7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168</v>
      </c>
      <c r="C2941" s="10"/>
      <c r="D2941" s="18">
        <v>35875.699999999997</v>
      </c>
      <c r="E2941" s="18">
        <v>35331.699999999997</v>
      </c>
      <c r="F2941" s="18">
        <v>15477.7</v>
      </c>
      <c r="G2941" s="18">
        <v>29603.7</v>
      </c>
      <c r="H2941" s="18">
        <v>26141.7</v>
      </c>
      <c r="I2941" s="18">
        <v>21066.7</v>
      </c>
      <c r="J2941" s="18">
        <v>11321.7</v>
      </c>
      <c r="K2941" s="18">
        <v>1417.7</v>
      </c>
      <c r="L2941" s="18">
        <v>3359.7</v>
      </c>
      <c r="M2941" s="18">
        <v>3367.7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164</v>
      </c>
      <c r="C2942" s="10"/>
      <c r="D2942" s="18">
        <v>37054</v>
      </c>
      <c r="E2942" s="18">
        <v>35557</v>
      </c>
      <c r="F2942" s="18">
        <v>16050</v>
      </c>
      <c r="G2942" s="18">
        <v>28092</v>
      </c>
      <c r="H2942" s="18">
        <v>21557</v>
      </c>
      <c r="I2942" s="18">
        <v>19059</v>
      </c>
      <c r="J2942" s="18">
        <v>11975</v>
      </c>
      <c r="K2942" s="18">
        <v>5228</v>
      </c>
      <c r="L2942" s="18">
        <v>5055</v>
      </c>
      <c r="M2942" s="18">
        <v>6297</v>
      </c>
      <c r="N2942">
        <f t="shared" si="496"/>
        <v>38890</v>
      </c>
      <c r="O2942">
        <f t="shared" si="497"/>
        <v>35395.199999999997</v>
      </c>
      <c r="P2942">
        <f t="shared" si="498"/>
        <v>18101</v>
      </c>
      <c r="Q2942">
        <f t="shared" si="499"/>
        <v>31193</v>
      </c>
      <c r="R2942">
        <f t="shared" si="500"/>
        <v>25530.400000000001</v>
      </c>
      <c r="S2942">
        <f t="shared" si="501"/>
        <v>21684</v>
      </c>
      <c r="T2942">
        <f t="shared" si="502"/>
        <v>13066.6</v>
      </c>
      <c r="U2942">
        <f t="shared" si="503"/>
        <v>4588.3999999999996</v>
      </c>
      <c r="V2942">
        <f t="shared" si="504"/>
        <v>3809.6</v>
      </c>
      <c r="W2942">
        <f t="shared" si="505"/>
        <v>5602.4</v>
      </c>
    </row>
    <row r="2943" spans="1:23" x14ac:dyDescent="0.3">
      <c r="A2943">
        <f t="shared" si="495"/>
        <v>0</v>
      </c>
      <c r="B2943" s="14" t="s">
        <v>165</v>
      </c>
      <c r="C2943" s="10"/>
      <c r="D2943" s="18">
        <v>38519</v>
      </c>
      <c r="E2943" s="18">
        <v>36725</v>
      </c>
      <c r="F2943" s="18">
        <v>18605</v>
      </c>
      <c r="G2943" s="18">
        <v>30585</v>
      </c>
      <c r="H2943" s="18">
        <v>25102</v>
      </c>
      <c r="I2943" s="18">
        <v>21389</v>
      </c>
      <c r="J2943" s="18">
        <v>13316</v>
      </c>
      <c r="K2943" s="18">
        <v>3703</v>
      </c>
      <c r="L2943" s="18">
        <v>3416</v>
      </c>
      <c r="M2943" s="18">
        <v>6044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166</v>
      </c>
      <c r="C2944" s="10"/>
      <c r="D2944" s="18">
        <v>37446</v>
      </c>
      <c r="E2944" s="18">
        <v>36256</v>
      </c>
      <c r="F2944" s="18">
        <v>17792</v>
      </c>
      <c r="G2944" s="18">
        <v>32182</v>
      </c>
      <c r="H2944" s="18">
        <v>29301</v>
      </c>
      <c r="I2944" s="18">
        <v>22767</v>
      </c>
      <c r="J2944" s="18">
        <v>11243</v>
      </c>
      <c r="K2944" s="18">
        <v>3212</v>
      </c>
      <c r="L2944" s="18">
        <v>3193</v>
      </c>
      <c r="M2944" s="18">
        <v>4079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167</v>
      </c>
      <c r="C2945" s="10"/>
      <c r="D2945" s="18">
        <v>41553</v>
      </c>
      <c r="E2945" s="18">
        <v>35147</v>
      </c>
      <c r="F2945" s="18">
        <v>20068</v>
      </c>
      <c r="G2945" s="18">
        <v>33299</v>
      </c>
      <c r="H2945" s="18">
        <v>25744</v>
      </c>
      <c r="I2945" s="18">
        <v>22363</v>
      </c>
      <c r="J2945" s="18">
        <v>14923</v>
      </c>
      <c r="K2945" s="18">
        <v>6576</v>
      </c>
      <c r="L2945" s="18">
        <v>5069</v>
      </c>
      <c r="M2945" s="18">
        <v>5366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si="495"/>
        <v>0</v>
      </c>
      <c r="B2946" s="14" t="s">
        <v>168</v>
      </c>
      <c r="C2946" s="10"/>
      <c r="D2946" s="18">
        <v>39878</v>
      </c>
      <c r="E2946" s="18">
        <v>33291</v>
      </c>
      <c r="F2946" s="18">
        <v>17990</v>
      </c>
      <c r="G2946" s="18">
        <v>31807</v>
      </c>
      <c r="H2946" s="18">
        <v>25948</v>
      </c>
      <c r="I2946" s="18">
        <v>22842</v>
      </c>
      <c r="J2946" s="18">
        <v>13876</v>
      </c>
      <c r="K2946" s="18">
        <v>4223</v>
      </c>
      <c r="L2946" s="18">
        <v>2315</v>
      </c>
      <c r="M2946" s="18">
        <v>6226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ref="A2947:A3010" si="506">IF(B2947="C",1,0)</f>
        <v>1</v>
      </c>
      <c r="B2947" s="14" t="s">
        <v>164</v>
      </c>
      <c r="C2947" s="10"/>
      <c r="D2947" s="18">
        <v>36712.199999999997</v>
      </c>
      <c r="E2947" s="18">
        <v>33813.199999999997</v>
      </c>
      <c r="F2947" s="18">
        <v>18837.2</v>
      </c>
      <c r="G2947" s="18">
        <v>28773.200000000001</v>
      </c>
      <c r="H2947" s="18">
        <v>23549.200000000001</v>
      </c>
      <c r="I2947" s="18">
        <v>20939.2</v>
      </c>
      <c r="J2947" s="18">
        <v>11799.2</v>
      </c>
      <c r="K2947" s="18">
        <v>1940.2</v>
      </c>
      <c r="L2947" s="18">
        <v>3277.2</v>
      </c>
      <c r="M2947" s="18">
        <v>4173.2</v>
      </c>
      <c r="N2947">
        <f t="shared" ref="N2947:N3010" si="507">IF(A2947=1,AVERAGE(D2947:D2951),"n/a")</f>
        <v>38659.800000000003</v>
      </c>
      <c r="O2947">
        <f t="shared" ref="O2947:O3010" si="508">IF(A2947=1,AVERAGE(E2947:E2951),"n/a")</f>
        <v>34497.4</v>
      </c>
      <c r="P2947">
        <f t="shared" ref="P2947:P3010" si="509">IF(A2947=1,AVERAGE(F2947:F2951),"n/a")</f>
        <v>17459.8</v>
      </c>
      <c r="Q2947">
        <f t="shared" ref="Q2947:Q3010" si="510">IF(A2947=1,AVERAGE(G2947:G2951),"n/a")</f>
        <v>30548.400000000001</v>
      </c>
      <c r="R2947">
        <f t="shared" ref="R2947:R3010" si="511">IF(A2947=1,AVERAGE(H2947:H2951),"n/a")</f>
        <v>24491.599999999999</v>
      </c>
      <c r="S2947">
        <f t="shared" ref="S2947:S3010" si="512">IF(A2947=1,AVERAGE(I2947:I2951),"n/a")</f>
        <v>21610.799999999999</v>
      </c>
      <c r="T2947">
        <f t="shared" ref="T2947:T3010" si="513">IF(A2947=1,AVERAGE(J2947:J2951),"n/a")</f>
        <v>12492.6</v>
      </c>
      <c r="U2947">
        <f t="shared" ref="U2947:U3010" si="514">IF(A2947=1,AVERAGE(K2947:K2951),"n/a")</f>
        <v>3529.4</v>
      </c>
      <c r="V2947">
        <f t="shared" ref="V2947:V3010" si="515">IF(A2947=1,AVERAGE(L2947:L2951),"n/a")</f>
        <v>4091.4</v>
      </c>
      <c r="W2947">
        <f t="shared" ref="W2947:W3010" si="516">IF(A2947=1,AVERAGE(M2947:M2951),"n/a")</f>
        <v>4739</v>
      </c>
    </row>
    <row r="2948" spans="1:23" x14ac:dyDescent="0.3">
      <c r="A2948">
        <f t="shared" si="506"/>
        <v>0</v>
      </c>
      <c r="B2948" s="14" t="s">
        <v>165</v>
      </c>
      <c r="C2948" s="10"/>
      <c r="D2948" s="18">
        <v>40471.199999999997</v>
      </c>
      <c r="E2948" s="18">
        <v>35661.199999999997</v>
      </c>
      <c r="F2948" s="18">
        <v>17562.2</v>
      </c>
      <c r="G2948" s="18">
        <v>29750.2</v>
      </c>
      <c r="H2948" s="18">
        <v>24704.2</v>
      </c>
      <c r="I2948" s="18">
        <v>19774.2</v>
      </c>
      <c r="J2948" s="18">
        <v>12815.2</v>
      </c>
      <c r="K2948" s="18">
        <v>1922.2</v>
      </c>
      <c r="L2948" s="18">
        <v>4078.2</v>
      </c>
      <c r="M2948" s="18">
        <v>5112.2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166</v>
      </c>
      <c r="C2949" s="10"/>
      <c r="D2949" s="18">
        <v>38110.199999999997</v>
      </c>
      <c r="E2949" s="18">
        <v>34367.199999999997</v>
      </c>
      <c r="F2949" s="18">
        <v>16341.2</v>
      </c>
      <c r="G2949" s="18">
        <v>31035.200000000001</v>
      </c>
      <c r="H2949" s="18">
        <v>23593.200000000001</v>
      </c>
      <c r="I2949" s="18">
        <v>21686.2</v>
      </c>
      <c r="J2949" s="18">
        <v>12175.2</v>
      </c>
      <c r="K2949" s="18">
        <v>4242.2</v>
      </c>
      <c r="L2949" s="18">
        <v>3100.2</v>
      </c>
      <c r="M2949" s="18">
        <v>4717.2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167</v>
      </c>
      <c r="C2950" s="10"/>
      <c r="D2950" s="18">
        <v>39427.199999999997</v>
      </c>
      <c r="E2950" s="18">
        <v>36388.199999999997</v>
      </c>
      <c r="F2950" s="18">
        <v>18945.2</v>
      </c>
      <c r="G2950" s="18">
        <v>32124.2</v>
      </c>
      <c r="H2950" s="18">
        <v>26213.200000000001</v>
      </c>
      <c r="I2950" s="18">
        <v>22858.2</v>
      </c>
      <c r="J2950" s="18">
        <v>12882.2</v>
      </c>
      <c r="K2950" s="18">
        <v>6823.2</v>
      </c>
      <c r="L2950" s="18">
        <v>5788.2</v>
      </c>
      <c r="M2950" s="18">
        <v>4529.2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168</v>
      </c>
      <c r="C2951" s="10"/>
      <c r="D2951" s="18">
        <v>38578.199999999997</v>
      </c>
      <c r="E2951" s="18">
        <v>32257.200000000001</v>
      </c>
      <c r="F2951" s="18">
        <v>15613.2</v>
      </c>
      <c r="G2951" s="18">
        <v>31059.200000000001</v>
      </c>
      <c r="H2951" s="18">
        <v>24398.2</v>
      </c>
      <c r="I2951" s="18">
        <v>22796.2</v>
      </c>
      <c r="J2951" s="18">
        <v>12791.2</v>
      </c>
      <c r="K2951" s="18">
        <v>2719.2</v>
      </c>
      <c r="L2951" s="18">
        <v>4213.2</v>
      </c>
      <c r="M2951" s="18">
        <v>5163.2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164</v>
      </c>
      <c r="C2952" s="10"/>
      <c r="D2952" s="18">
        <v>38529.199999999997</v>
      </c>
      <c r="E2952" s="18">
        <v>33714.199999999997</v>
      </c>
      <c r="F2952" s="18">
        <v>15959.2</v>
      </c>
      <c r="G2952" s="18">
        <v>29916.2</v>
      </c>
      <c r="H2952" s="18">
        <v>23935.200000000001</v>
      </c>
      <c r="I2952" s="18">
        <v>18373.2</v>
      </c>
      <c r="J2952" s="18">
        <v>13615.2</v>
      </c>
      <c r="K2952" s="18">
        <v>3567.2</v>
      </c>
      <c r="L2952" s="18">
        <v>4902.2</v>
      </c>
      <c r="M2952" s="18">
        <v>6223.2</v>
      </c>
      <c r="N2952">
        <f t="shared" si="507"/>
        <v>39053</v>
      </c>
      <c r="O2952">
        <f t="shared" si="508"/>
        <v>34364.6</v>
      </c>
      <c r="P2952">
        <f t="shared" si="509"/>
        <v>17864.599999999999</v>
      </c>
      <c r="Q2952">
        <f t="shared" si="510"/>
        <v>30641.8</v>
      </c>
      <c r="R2952">
        <f t="shared" si="511"/>
        <v>24380.400000000001</v>
      </c>
      <c r="S2952">
        <f t="shared" si="512"/>
        <v>21588</v>
      </c>
      <c r="T2952">
        <f t="shared" si="513"/>
        <v>13477</v>
      </c>
      <c r="U2952">
        <f t="shared" si="514"/>
        <v>3952.8</v>
      </c>
      <c r="V2952">
        <f t="shared" si="515"/>
        <v>4441.3999999999996</v>
      </c>
      <c r="W2952">
        <f t="shared" si="516"/>
        <v>5482</v>
      </c>
    </row>
    <row r="2953" spans="1:23" x14ac:dyDescent="0.3">
      <c r="A2953">
        <f t="shared" si="506"/>
        <v>0</v>
      </c>
      <c r="B2953" s="14" t="s">
        <v>165</v>
      </c>
      <c r="C2953" s="10"/>
      <c r="D2953" s="18">
        <v>39380.199999999997</v>
      </c>
      <c r="E2953" s="18">
        <v>33326.199999999997</v>
      </c>
      <c r="F2953" s="18">
        <v>17837.2</v>
      </c>
      <c r="G2953" s="18">
        <v>31395.200000000001</v>
      </c>
      <c r="H2953" s="18">
        <v>22660.2</v>
      </c>
      <c r="I2953" s="18">
        <v>24855.200000000001</v>
      </c>
      <c r="J2953" s="18">
        <v>13140.2</v>
      </c>
      <c r="K2953" s="18">
        <v>3143.2</v>
      </c>
      <c r="L2953" s="18">
        <v>3377.2</v>
      </c>
      <c r="M2953" s="18">
        <v>4880.2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166</v>
      </c>
      <c r="C2954" s="10"/>
      <c r="D2954" s="18">
        <v>40198.199999999997</v>
      </c>
      <c r="E2954" s="18">
        <v>38586.199999999997</v>
      </c>
      <c r="F2954" s="18">
        <v>16909.2</v>
      </c>
      <c r="G2954" s="18">
        <v>30090.2</v>
      </c>
      <c r="H2954" s="18">
        <v>25520.2</v>
      </c>
      <c r="I2954" s="18">
        <v>21832.2</v>
      </c>
      <c r="J2954" s="18">
        <v>12121.2</v>
      </c>
      <c r="K2954" s="18">
        <v>3053.2</v>
      </c>
      <c r="L2954" s="18">
        <v>4956.2</v>
      </c>
      <c r="M2954" s="18">
        <v>6677.2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167</v>
      </c>
      <c r="C2955" s="10"/>
      <c r="D2955" s="18">
        <v>39655.199999999997</v>
      </c>
      <c r="E2955" s="18">
        <v>35616.199999999997</v>
      </c>
      <c r="F2955" s="18">
        <v>20819.2</v>
      </c>
      <c r="G2955" s="18">
        <v>31726.2</v>
      </c>
      <c r="H2955" s="18">
        <v>26276.2</v>
      </c>
      <c r="I2955" s="18">
        <v>21022.2</v>
      </c>
      <c r="J2955" s="18">
        <v>13897.2</v>
      </c>
      <c r="K2955" s="18">
        <v>6006.2</v>
      </c>
      <c r="L2955" s="18">
        <v>4956.2</v>
      </c>
      <c r="M2955" s="18">
        <v>5642.2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168</v>
      </c>
      <c r="C2956" s="10"/>
      <c r="D2956" s="18">
        <v>37502.199999999997</v>
      </c>
      <c r="E2956" s="18">
        <v>30580.2</v>
      </c>
      <c r="F2956" s="18">
        <v>17798.2</v>
      </c>
      <c r="G2956" s="18">
        <v>30081.200000000001</v>
      </c>
      <c r="H2956" s="18">
        <v>23510.2</v>
      </c>
      <c r="I2956" s="18">
        <v>21857.200000000001</v>
      </c>
      <c r="J2956" s="18">
        <v>14611.2</v>
      </c>
      <c r="K2956" s="18">
        <v>3994.2</v>
      </c>
      <c r="L2956" s="18">
        <v>4015.2</v>
      </c>
      <c r="M2956" s="18">
        <v>3987.2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164</v>
      </c>
      <c r="C2957" s="10"/>
      <c r="D2957" s="18">
        <v>37078.300000000003</v>
      </c>
      <c r="E2957" s="18">
        <v>36000.300000000003</v>
      </c>
      <c r="F2957" s="18">
        <v>17296.3</v>
      </c>
      <c r="G2957" s="18">
        <v>28068.3</v>
      </c>
      <c r="H2957" s="18">
        <v>21575.3</v>
      </c>
      <c r="I2957" s="18">
        <v>18777.3</v>
      </c>
      <c r="J2957" s="18">
        <v>14187.3</v>
      </c>
      <c r="K2957" s="18">
        <v>3141.3</v>
      </c>
      <c r="L2957" s="18">
        <v>3687.3</v>
      </c>
      <c r="M2957" s="18">
        <v>4268.3</v>
      </c>
      <c r="N2957">
        <f t="shared" si="507"/>
        <v>38399.5</v>
      </c>
      <c r="O2957">
        <f t="shared" si="508"/>
        <v>34643.1</v>
      </c>
      <c r="P2957">
        <f t="shared" si="509"/>
        <v>17938.3</v>
      </c>
      <c r="Q2957">
        <f t="shared" si="510"/>
        <v>30742.5</v>
      </c>
      <c r="R2957">
        <f t="shared" si="511"/>
        <v>24019.1</v>
      </c>
      <c r="S2957">
        <f t="shared" si="512"/>
        <v>21755.7</v>
      </c>
      <c r="T2957">
        <f t="shared" si="513"/>
        <v>13439.3</v>
      </c>
      <c r="U2957">
        <f t="shared" si="514"/>
        <v>3540.7</v>
      </c>
      <c r="V2957">
        <f t="shared" si="515"/>
        <v>3814.7</v>
      </c>
      <c r="W2957">
        <f t="shared" si="516"/>
        <v>3926.1</v>
      </c>
    </row>
    <row r="2958" spans="1:23" x14ac:dyDescent="0.3">
      <c r="A2958">
        <f t="shared" si="506"/>
        <v>0</v>
      </c>
      <c r="B2958" s="14" t="s">
        <v>165</v>
      </c>
      <c r="C2958" s="10"/>
      <c r="D2958" s="18">
        <v>39264.300000000003</v>
      </c>
      <c r="E2958" s="18">
        <v>34178.300000000003</v>
      </c>
      <c r="F2958" s="18">
        <v>16743.3</v>
      </c>
      <c r="G2958" s="18">
        <v>32686.3</v>
      </c>
      <c r="H2958" s="18">
        <v>24813.3</v>
      </c>
      <c r="I2958" s="18">
        <v>23825.3</v>
      </c>
      <c r="J2958" s="18">
        <v>11715.3</v>
      </c>
      <c r="K2958" s="18">
        <v>2251.3000000000002</v>
      </c>
      <c r="L2958" s="18">
        <v>3655.3</v>
      </c>
      <c r="M2958" s="18">
        <v>3745.3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166</v>
      </c>
      <c r="C2959" s="10"/>
      <c r="D2959" s="18">
        <v>39343.300000000003</v>
      </c>
      <c r="E2959" s="18">
        <v>34608.300000000003</v>
      </c>
      <c r="F2959" s="18">
        <v>17062.3</v>
      </c>
      <c r="G2959" s="18">
        <v>29653.3</v>
      </c>
      <c r="H2959" s="18">
        <v>24940.3</v>
      </c>
      <c r="I2959" s="18">
        <v>20224.3</v>
      </c>
      <c r="J2959" s="18">
        <v>11938.3</v>
      </c>
      <c r="K2959" s="18">
        <v>3123.3</v>
      </c>
      <c r="L2959" s="18">
        <v>3811.3</v>
      </c>
      <c r="M2959" s="18">
        <v>4996.3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167</v>
      </c>
      <c r="C2960" s="10"/>
      <c r="D2960" s="18">
        <v>39544.300000000003</v>
      </c>
      <c r="E2960" s="18">
        <v>34612.300000000003</v>
      </c>
      <c r="F2960" s="18">
        <v>21117.3</v>
      </c>
      <c r="G2960" s="18">
        <v>32450.3</v>
      </c>
      <c r="H2960" s="18">
        <v>24137.3</v>
      </c>
      <c r="I2960" s="18">
        <v>23252.3</v>
      </c>
      <c r="J2960" s="18">
        <v>15490.3</v>
      </c>
      <c r="K2960" s="18">
        <v>4999.3</v>
      </c>
      <c r="L2960" s="18">
        <v>5376.3</v>
      </c>
      <c r="M2960" s="18">
        <v>2832.3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168</v>
      </c>
      <c r="C2961" s="10"/>
      <c r="D2961" s="18">
        <v>36767.300000000003</v>
      </c>
      <c r="E2961" s="18">
        <v>33816.300000000003</v>
      </c>
      <c r="F2961" s="18">
        <v>17472.3</v>
      </c>
      <c r="G2961" s="18">
        <v>30854.3</v>
      </c>
      <c r="H2961" s="18">
        <v>24629.3</v>
      </c>
      <c r="I2961" s="18">
        <v>22699.3</v>
      </c>
      <c r="J2961" s="18">
        <v>13865.3</v>
      </c>
      <c r="K2961" s="18">
        <v>4188.3</v>
      </c>
      <c r="L2961" s="18">
        <v>2543.3000000000002</v>
      </c>
      <c r="M2961" s="18">
        <v>3788.3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164</v>
      </c>
      <c r="C2962" s="10"/>
      <c r="D2962" s="18">
        <v>37341.300000000003</v>
      </c>
      <c r="E2962" s="18">
        <v>33143.300000000003</v>
      </c>
      <c r="F2962" s="18">
        <v>16301.3</v>
      </c>
      <c r="G2962" s="18">
        <v>28755.3</v>
      </c>
      <c r="H2962" s="18">
        <v>23378.3</v>
      </c>
      <c r="I2962" s="18">
        <v>18894.3</v>
      </c>
      <c r="J2962" s="18">
        <v>12928.3</v>
      </c>
      <c r="K2962" s="18">
        <v>3910.3</v>
      </c>
      <c r="L2962" s="18">
        <v>5932.3</v>
      </c>
      <c r="M2962" s="18">
        <v>5285.3</v>
      </c>
      <c r="N2962">
        <f t="shared" si="507"/>
        <v>38998.300000000003</v>
      </c>
      <c r="O2962">
        <f t="shared" si="508"/>
        <v>34715.300000000003</v>
      </c>
      <c r="P2962">
        <f t="shared" si="509"/>
        <v>17650.099999999999</v>
      </c>
      <c r="Q2962">
        <f t="shared" si="510"/>
        <v>30181.3</v>
      </c>
      <c r="R2962">
        <f t="shared" si="511"/>
        <v>24100.9</v>
      </c>
      <c r="S2962">
        <f t="shared" si="512"/>
        <v>20953.5</v>
      </c>
      <c r="T2962">
        <f t="shared" si="513"/>
        <v>14027.5</v>
      </c>
      <c r="U2962">
        <f t="shared" si="514"/>
        <v>3537.9</v>
      </c>
      <c r="V2962">
        <f t="shared" si="515"/>
        <v>4145.5</v>
      </c>
      <c r="W2962">
        <f t="shared" si="516"/>
        <v>5032.3</v>
      </c>
    </row>
    <row r="2963" spans="1:23" x14ac:dyDescent="0.3">
      <c r="A2963">
        <f t="shared" si="506"/>
        <v>0</v>
      </c>
      <c r="B2963" s="14" t="s">
        <v>165</v>
      </c>
      <c r="C2963" s="10"/>
      <c r="D2963" s="18">
        <v>39366.300000000003</v>
      </c>
      <c r="E2963" s="18">
        <v>32866.300000000003</v>
      </c>
      <c r="F2963" s="18">
        <v>17074.3</v>
      </c>
      <c r="G2963" s="18">
        <v>28943.3</v>
      </c>
      <c r="H2963" s="18">
        <v>23796.3</v>
      </c>
      <c r="I2963" s="18">
        <v>22401.3</v>
      </c>
      <c r="J2963" s="18">
        <v>14932.3</v>
      </c>
      <c r="K2963" s="18">
        <v>2358.3000000000002</v>
      </c>
      <c r="L2963" s="18">
        <v>2890.3</v>
      </c>
      <c r="M2963" s="18">
        <v>5451.3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166</v>
      </c>
      <c r="C2964" s="10"/>
      <c r="D2964" s="18">
        <v>39923.300000000003</v>
      </c>
      <c r="E2964" s="18">
        <v>35985.300000000003</v>
      </c>
      <c r="F2964" s="18">
        <v>17185.3</v>
      </c>
      <c r="G2964" s="18">
        <v>31655.3</v>
      </c>
      <c r="H2964" s="18">
        <v>21962.3</v>
      </c>
      <c r="I2964" s="18">
        <v>22113.3</v>
      </c>
      <c r="J2964" s="18">
        <v>13989.3</v>
      </c>
      <c r="K2964" s="18">
        <v>2920.3</v>
      </c>
      <c r="L2964" s="18">
        <v>4733.3</v>
      </c>
      <c r="M2964" s="18">
        <v>6197.3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167</v>
      </c>
      <c r="C2965" s="10"/>
      <c r="D2965" s="18">
        <v>39613.300000000003</v>
      </c>
      <c r="E2965" s="18">
        <v>37219.300000000003</v>
      </c>
      <c r="F2965" s="18">
        <v>18494.3</v>
      </c>
      <c r="G2965" s="18">
        <v>32705.3</v>
      </c>
      <c r="H2965" s="18">
        <v>27135.3</v>
      </c>
      <c r="I2965" s="18">
        <v>20505.3</v>
      </c>
      <c r="J2965" s="18">
        <v>14605.3</v>
      </c>
      <c r="K2965" s="18">
        <v>5458.3</v>
      </c>
      <c r="L2965" s="18">
        <v>4190.3</v>
      </c>
      <c r="M2965" s="18">
        <v>3537.3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168</v>
      </c>
      <c r="C2966" s="10"/>
      <c r="D2966" s="18">
        <v>38747.300000000003</v>
      </c>
      <c r="E2966" s="18">
        <v>34362.300000000003</v>
      </c>
      <c r="F2966" s="18">
        <v>19195.3</v>
      </c>
      <c r="G2966" s="18">
        <v>28847.3</v>
      </c>
      <c r="H2966" s="18">
        <v>24232.3</v>
      </c>
      <c r="I2966" s="18">
        <v>20853.3</v>
      </c>
      <c r="J2966" s="18">
        <v>13682.3</v>
      </c>
      <c r="K2966" s="18">
        <v>3042.3</v>
      </c>
      <c r="L2966" s="18">
        <v>2981.3</v>
      </c>
      <c r="M2966" s="18">
        <v>4690.3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164</v>
      </c>
      <c r="C2967" s="10"/>
      <c r="D2967" s="18">
        <v>36731.9</v>
      </c>
      <c r="E2967" s="18">
        <v>35543.9</v>
      </c>
      <c r="F2967" s="18">
        <v>16118.9</v>
      </c>
      <c r="G2967" s="18">
        <v>30494.9</v>
      </c>
      <c r="H2967" s="18">
        <v>20421.900000000001</v>
      </c>
      <c r="I2967" s="18">
        <v>17510.900000000001</v>
      </c>
      <c r="J2967" s="18">
        <v>11346.9</v>
      </c>
      <c r="K2967" s="18">
        <v>4666.8999999999996</v>
      </c>
      <c r="L2967" s="18">
        <v>2395.9</v>
      </c>
      <c r="M2967" s="18">
        <v>4072.9</v>
      </c>
      <c r="N2967">
        <f t="shared" si="507"/>
        <v>38443.5</v>
      </c>
      <c r="O2967">
        <f t="shared" si="508"/>
        <v>35169.9</v>
      </c>
      <c r="P2967">
        <f t="shared" si="509"/>
        <v>16964.099999999999</v>
      </c>
      <c r="Q2967">
        <f t="shared" si="510"/>
        <v>31346.3</v>
      </c>
      <c r="R2967">
        <f t="shared" si="511"/>
        <v>23225.1</v>
      </c>
      <c r="S2967">
        <f t="shared" si="512"/>
        <v>20556.3</v>
      </c>
      <c r="T2967">
        <f t="shared" si="513"/>
        <v>13100.7</v>
      </c>
      <c r="U2967">
        <f t="shared" si="514"/>
        <v>3907.3</v>
      </c>
      <c r="V2967">
        <f t="shared" si="515"/>
        <v>2999.9</v>
      </c>
      <c r="W2967">
        <f t="shared" si="516"/>
        <v>4547.1000000000004</v>
      </c>
    </row>
    <row r="2968" spans="1:23" x14ac:dyDescent="0.3">
      <c r="A2968">
        <f t="shared" si="506"/>
        <v>0</v>
      </c>
      <c r="B2968" s="14" t="s">
        <v>165</v>
      </c>
      <c r="C2968" s="10"/>
      <c r="D2968" s="18">
        <v>37145.9</v>
      </c>
      <c r="E2968" s="18">
        <v>34142.9</v>
      </c>
      <c r="F2968" s="18">
        <v>16545.900000000001</v>
      </c>
      <c r="G2968" s="18">
        <v>30644.9</v>
      </c>
      <c r="H2968" s="18">
        <v>23084.9</v>
      </c>
      <c r="I2968" s="18">
        <v>20887.900000000001</v>
      </c>
      <c r="J2968" s="18">
        <v>13187.9</v>
      </c>
      <c r="K2968" s="18">
        <v>2441.9</v>
      </c>
      <c r="L2968" s="18">
        <v>2993.9</v>
      </c>
      <c r="M2968" s="18">
        <v>5000.8999999999996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166</v>
      </c>
      <c r="C2969" s="10"/>
      <c r="D2969" s="18">
        <v>39389.9</v>
      </c>
      <c r="E2969" s="18">
        <v>36155.9</v>
      </c>
      <c r="F2969" s="18">
        <v>17091.900000000001</v>
      </c>
      <c r="G2969" s="18">
        <v>32745.9</v>
      </c>
      <c r="H2969" s="18">
        <v>24520.9</v>
      </c>
      <c r="I2969" s="18">
        <v>21698.9</v>
      </c>
      <c r="J2969" s="18">
        <v>11382.9</v>
      </c>
      <c r="K2969" s="18">
        <v>2211.9</v>
      </c>
      <c r="L2969" s="18">
        <v>3000.9</v>
      </c>
      <c r="M2969" s="18">
        <v>5262.9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167</v>
      </c>
      <c r="C2970" s="10"/>
      <c r="D2970" s="18">
        <v>38936.9</v>
      </c>
      <c r="E2970" s="18">
        <v>36361.9</v>
      </c>
      <c r="F2970" s="18">
        <v>19188.900000000001</v>
      </c>
      <c r="G2970" s="18">
        <v>31566.9</v>
      </c>
      <c r="H2970" s="18">
        <v>23386.9</v>
      </c>
      <c r="I2970" s="18">
        <v>20041.900000000001</v>
      </c>
      <c r="J2970" s="18">
        <v>14395.9</v>
      </c>
      <c r="K2970" s="18">
        <v>6678.9</v>
      </c>
      <c r="L2970" s="18">
        <v>3858.9</v>
      </c>
      <c r="M2970" s="18">
        <v>5180.8999999999996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168</v>
      </c>
      <c r="C2971" s="10"/>
      <c r="D2971" s="18">
        <v>40012.9</v>
      </c>
      <c r="E2971" s="18">
        <v>33644.9</v>
      </c>
      <c r="F2971" s="18">
        <v>15874.9</v>
      </c>
      <c r="G2971" s="18">
        <v>31278.9</v>
      </c>
      <c r="H2971" s="18">
        <v>24710.9</v>
      </c>
      <c r="I2971" s="18">
        <v>22641.9</v>
      </c>
      <c r="J2971" s="18">
        <v>15189.9</v>
      </c>
      <c r="K2971" s="18">
        <v>3536.9</v>
      </c>
      <c r="L2971" s="18">
        <v>2749.9</v>
      </c>
      <c r="M2971" s="18">
        <v>3217.9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164</v>
      </c>
      <c r="C2972" s="10"/>
      <c r="D2972" s="18">
        <v>40219.300000000003</v>
      </c>
      <c r="E2972" s="18">
        <v>33189.300000000003</v>
      </c>
      <c r="F2972" s="18">
        <v>16401.3</v>
      </c>
      <c r="G2972" s="18">
        <v>28864.3</v>
      </c>
      <c r="H2972" s="18">
        <v>21392.3</v>
      </c>
      <c r="I2972" s="18">
        <v>19215.3</v>
      </c>
      <c r="J2972" s="18">
        <v>12069.3</v>
      </c>
      <c r="K2972" s="18">
        <v>2659.3</v>
      </c>
      <c r="L2972" s="18">
        <v>4439.3</v>
      </c>
      <c r="M2972" s="18">
        <v>4974.3</v>
      </c>
      <c r="N2972">
        <f t="shared" si="507"/>
        <v>38853.5</v>
      </c>
      <c r="O2972">
        <f t="shared" si="508"/>
        <v>35361.9</v>
      </c>
      <c r="P2972">
        <f t="shared" si="509"/>
        <v>17765.5</v>
      </c>
      <c r="Q2972">
        <f t="shared" si="510"/>
        <v>30261.5</v>
      </c>
      <c r="R2972">
        <f t="shared" si="511"/>
        <v>23479.5</v>
      </c>
      <c r="S2972">
        <f t="shared" si="512"/>
        <v>21415.9</v>
      </c>
      <c r="T2972">
        <f t="shared" si="513"/>
        <v>13283.1</v>
      </c>
      <c r="U2972">
        <f t="shared" si="514"/>
        <v>3564.5</v>
      </c>
      <c r="V2972">
        <f t="shared" si="515"/>
        <v>3586.1</v>
      </c>
      <c r="W2972">
        <f t="shared" si="516"/>
        <v>4881.3</v>
      </c>
    </row>
    <row r="2973" spans="1:23" x14ac:dyDescent="0.3">
      <c r="A2973">
        <f t="shared" si="506"/>
        <v>0</v>
      </c>
      <c r="B2973" s="14" t="s">
        <v>165</v>
      </c>
      <c r="C2973" s="10"/>
      <c r="D2973" s="18">
        <v>39562.300000000003</v>
      </c>
      <c r="E2973" s="18">
        <v>34679.300000000003</v>
      </c>
      <c r="F2973" s="18">
        <v>16384.3</v>
      </c>
      <c r="G2973" s="18">
        <v>28708.3</v>
      </c>
      <c r="H2973" s="18">
        <v>22787.3</v>
      </c>
      <c r="I2973" s="18">
        <v>22633.3</v>
      </c>
      <c r="J2973" s="18">
        <v>13978.3</v>
      </c>
      <c r="K2973" s="18">
        <v>3577.3</v>
      </c>
      <c r="L2973" s="18">
        <v>2940.3</v>
      </c>
      <c r="M2973" s="18">
        <v>6199.3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166</v>
      </c>
      <c r="C2974" s="10"/>
      <c r="D2974" s="18">
        <v>37905.300000000003</v>
      </c>
      <c r="E2974" s="18">
        <v>39221.300000000003</v>
      </c>
      <c r="F2974" s="18">
        <v>19055.3</v>
      </c>
      <c r="G2974" s="18">
        <v>30062.3</v>
      </c>
      <c r="H2974" s="18">
        <v>23447.3</v>
      </c>
      <c r="I2974" s="18">
        <v>21683.3</v>
      </c>
      <c r="J2974" s="18">
        <v>12864.3</v>
      </c>
      <c r="K2974" s="18">
        <v>3289.3</v>
      </c>
      <c r="L2974" s="18">
        <v>5145.3</v>
      </c>
      <c r="M2974" s="18">
        <v>3728.3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167</v>
      </c>
      <c r="C2975" s="10"/>
      <c r="D2975" s="18">
        <v>40337.300000000003</v>
      </c>
      <c r="E2975" s="18">
        <v>36676.300000000003</v>
      </c>
      <c r="F2975" s="18">
        <v>21033.3</v>
      </c>
      <c r="G2975" s="18">
        <v>32956.300000000003</v>
      </c>
      <c r="H2975" s="18">
        <v>25712.3</v>
      </c>
      <c r="I2975" s="18">
        <v>20542.3</v>
      </c>
      <c r="J2975" s="18">
        <v>14846.3</v>
      </c>
      <c r="K2975" s="18">
        <v>4709.3</v>
      </c>
      <c r="L2975" s="18">
        <v>3057.3</v>
      </c>
      <c r="M2975" s="18">
        <v>5512.3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168</v>
      </c>
      <c r="C2976" s="10"/>
      <c r="D2976" s="18">
        <v>36243.300000000003</v>
      </c>
      <c r="E2976" s="18">
        <v>33043.300000000003</v>
      </c>
      <c r="F2976" s="18">
        <v>15953.3</v>
      </c>
      <c r="G2976" s="18">
        <v>30716.3</v>
      </c>
      <c r="H2976" s="18">
        <v>24058.3</v>
      </c>
      <c r="I2976" s="18">
        <v>23005.3</v>
      </c>
      <c r="J2976" s="18">
        <v>12657.3</v>
      </c>
      <c r="K2976" s="18">
        <v>3587.3</v>
      </c>
      <c r="L2976" s="18">
        <v>2348.3000000000002</v>
      </c>
      <c r="M2976" s="18">
        <v>3992.3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164</v>
      </c>
      <c r="C2977" s="10"/>
      <c r="D2977" s="18">
        <v>35969.4</v>
      </c>
      <c r="E2977" s="18">
        <v>35405.4</v>
      </c>
      <c r="F2977" s="18">
        <v>15664.4</v>
      </c>
      <c r="G2977" s="18">
        <v>28917.4</v>
      </c>
      <c r="H2977" s="18">
        <v>20688.400000000001</v>
      </c>
      <c r="I2977" s="18">
        <v>19782.400000000001</v>
      </c>
      <c r="J2977" s="18">
        <v>13106.4</v>
      </c>
      <c r="K2977" s="18">
        <v>3480.4</v>
      </c>
      <c r="L2977" s="18">
        <v>3639.4</v>
      </c>
      <c r="M2977" s="18">
        <v>5432.4</v>
      </c>
      <c r="N2977">
        <f t="shared" si="507"/>
        <v>38708.800000000003</v>
      </c>
      <c r="O2977">
        <f t="shared" si="508"/>
        <v>35594.800000000003</v>
      </c>
      <c r="P2977">
        <f t="shared" si="509"/>
        <v>17213</v>
      </c>
      <c r="Q2977">
        <f t="shared" si="510"/>
        <v>30190.2</v>
      </c>
      <c r="R2977">
        <f t="shared" si="511"/>
        <v>24320.6</v>
      </c>
      <c r="S2977">
        <f t="shared" si="512"/>
        <v>21720.2</v>
      </c>
      <c r="T2977">
        <f t="shared" si="513"/>
        <v>13431.6</v>
      </c>
      <c r="U2977">
        <f t="shared" si="514"/>
        <v>3505</v>
      </c>
      <c r="V2977">
        <f t="shared" si="515"/>
        <v>4225.2</v>
      </c>
      <c r="W2977">
        <f t="shared" si="516"/>
        <v>4987.3999999999996</v>
      </c>
    </row>
    <row r="2978" spans="1:23" x14ac:dyDescent="0.3">
      <c r="A2978">
        <f t="shared" si="506"/>
        <v>0</v>
      </c>
      <c r="B2978" s="14" t="s">
        <v>165</v>
      </c>
      <c r="C2978" s="10"/>
      <c r="D2978" s="18">
        <v>37748.400000000001</v>
      </c>
      <c r="E2978" s="18">
        <v>35828.400000000001</v>
      </c>
      <c r="F2978" s="18">
        <v>15772.4</v>
      </c>
      <c r="G2978" s="18">
        <v>28941.4</v>
      </c>
      <c r="H2978" s="18">
        <v>26316.400000000001</v>
      </c>
      <c r="I2978" s="18">
        <v>23701.4</v>
      </c>
      <c r="J2978" s="18">
        <v>15225.4</v>
      </c>
      <c r="K2978" s="18">
        <v>3184.4</v>
      </c>
      <c r="L2978" s="18">
        <v>4658.3999999999996</v>
      </c>
      <c r="M2978" s="18">
        <v>4341.3999999999996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166</v>
      </c>
      <c r="C2979" s="10"/>
      <c r="D2979" s="18">
        <v>39293.4</v>
      </c>
      <c r="E2979" s="18">
        <v>35993.4</v>
      </c>
      <c r="F2979" s="18">
        <v>17910.400000000001</v>
      </c>
      <c r="G2979" s="18">
        <v>30817.4</v>
      </c>
      <c r="H2979" s="18">
        <v>25223.4</v>
      </c>
      <c r="I2979" s="18">
        <v>20102.400000000001</v>
      </c>
      <c r="J2979" s="18">
        <v>14234.4</v>
      </c>
      <c r="K2979" s="18">
        <v>1505.4</v>
      </c>
      <c r="L2979" s="18">
        <v>4487.3999999999996</v>
      </c>
      <c r="M2979" s="18">
        <v>5428.4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167</v>
      </c>
      <c r="C2980" s="10"/>
      <c r="D2980" s="18">
        <v>41011.4</v>
      </c>
      <c r="E2980" s="18">
        <v>36654.400000000001</v>
      </c>
      <c r="F2980" s="18">
        <v>19225.400000000001</v>
      </c>
      <c r="G2980" s="18">
        <v>31400.400000000001</v>
      </c>
      <c r="H2980" s="18">
        <v>26025.4</v>
      </c>
      <c r="I2980" s="18">
        <v>21323.4</v>
      </c>
      <c r="J2980" s="18">
        <v>13753.4</v>
      </c>
      <c r="K2980" s="18">
        <v>5875.4</v>
      </c>
      <c r="L2980" s="18">
        <v>5251.4</v>
      </c>
      <c r="M2980" s="18">
        <v>4340.3999999999996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168</v>
      </c>
      <c r="C2981" s="10"/>
      <c r="D2981" s="18">
        <v>39521.4</v>
      </c>
      <c r="E2981" s="18">
        <v>34092.400000000001</v>
      </c>
      <c r="F2981" s="18">
        <v>17492.400000000001</v>
      </c>
      <c r="G2981" s="18">
        <v>30874.400000000001</v>
      </c>
      <c r="H2981" s="18">
        <v>23349.4</v>
      </c>
      <c r="I2981" s="18">
        <v>23691.4</v>
      </c>
      <c r="J2981" s="18">
        <v>10838.4</v>
      </c>
      <c r="K2981" s="18">
        <v>3479.4</v>
      </c>
      <c r="L2981" s="18">
        <v>3089.4</v>
      </c>
      <c r="M2981" s="18">
        <v>5394.4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164</v>
      </c>
      <c r="C2982" s="10"/>
      <c r="D2982" s="18">
        <v>34638.9</v>
      </c>
      <c r="E2982" s="18">
        <v>36418.9</v>
      </c>
      <c r="F2982" s="18">
        <v>14969.9</v>
      </c>
      <c r="G2982" s="18">
        <v>29080.9</v>
      </c>
      <c r="H2982" s="18">
        <v>23033.9</v>
      </c>
      <c r="I2982" s="18">
        <v>20544.900000000001</v>
      </c>
      <c r="J2982" s="18">
        <v>13037.9</v>
      </c>
      <c r="K2982" s="18">
        <v>4100.8999999999996</v>
      </c>
      <c r="L2982" s="18">
        <v>2263.9</v>
      </c>
      <c r="M2982" s="18">
        <v>5281.9</v>
      </c>
      <c r="N2982">
        <f t="shared" si="507"/>
        <v>38216.9</v>
      </c>
      <c r="O2982">
        <f t="shared" si="508"/>
        <v>34090.1</v>
      </c>
      <c r="P2982">
        <f t="shared" si="509"/>
        <v>16770.5</v>
      </c>
      <c r="Q2982">
        <f t="shared" si="510"/>
        <v>30592.3</v>
      </c>
      <c r="R2982">
        <f t="shared" si="511"/>
        <v>24151.3</v>
      </c>
      <c r="S2982">
        <f t="shared" si="512"/>
        <v>20911.3</v>
      </c>
      <c r="T2982">
        <f t="shared" si="513"/>
        <v>12919.3</v>
      </c>
      <c r="U2982">
        <f t="shared" si="514"/>
        <v>3717.7</v>
      </c>
      <c r="V2982">
        <f t="shared" si="515"/>
        <v>3778.1</v>
      </c>
      <c r="W2982">
        <f t="shared" si="516"/>
        <v>5034.3</v>
      </c>
    </row>
    <row r="2983" spans="1:23" x14ac:dyDescent="0.3">
      <c r="A2983">
        <f t="shared" si="506"/>
        <v>0</v>
      </c>
      <c r="B2983" s="14" t="s">
        <v>165</v>
      </c>
      <c r="C2983" s="10"/>
      <c r="D2983" s="18">
        <v>39820.9</v>
      </c>
      <c r="E2983" s="18">
        <v>33575.9</v>
      </c>
      <c r="F2983" s="18">
        <v>16892.900000000001</v>
      </c>
      <c r="G2983" s="18">
        <v>31235.9</v>
      </c>
      <c r="H2983" s="18">
        <v>24271.9</v>
      </c>
      <c r="I2983" s="18">
        <v>21465.9</v>
      </c>
      <c r="J2983" s="18">
        <v>11000.9</v>
      </c>
      <c r="K2983" s="18">
        <v>2168.9</v>
      </c>
      <c r="L2983" s="18">
        <v>4783.8999999999996</v>
      </c>
      <c r="M2983" s="18">
        <v>4712.8999999999996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166</v>
      </c>
      <c r="C2984" s="10"/>
      <c r="D2984" s="18">
        <v>39850.9</v>
      </c>
      <c r="E2984" s="18">
        <v>33751.9</v>
      </c>
      <c r="F2984" s="18">
        <v>17327.900000000001</v>
      </c>
      <c r="G2984" s="18">
        <v>28024.9</v>
      </c>
      <c r="H2984" s="18">
        <v>24479.9</v>
      </c>
      <c r="I2984" s="18">
        <v>19830.900000000001</v>
      </c>
      <c r="J2984" s="18">
        <v>10898.9</v>
      </c>
      <c r="K2984" s="18">
        <v>3035.9</v>
      </c>
      <c r="L2984" s="18">
        <v>3538.9</v>
      </c>
      <c r="M2984" s="18">
        <v>5913.9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167</v>
      </c>
      <c r="C2985" s="10"/>
      <c r="D2985" s="18">
        <v>38151.9</v>
      </c>
      <c r="E2985" s="18">
        <v>33501.9</v>
      </c>
      <c r="F2985" s="18">
        <v>18611.900000000001</v>
      </c>
      <c r="G2985" s="18">
        <v>33059.9</v>
      </c>
      <c r="H2985" s="18">
        <v>24442.9</v>
      </c>
      <c r="I2985" s="18">
        <v>21394.9</v>
      </c>
      <c r="J2985" s="18">
        <v>15777.9</v>
      </c>
      <c r="K2985" s="18">
        <v>6186.9</v>
      </c>
      <c r="L2985" s="18">
        <v>5122.8999999999996</v>
      </c>
      <c r="M2985" s="18">
        <v>4728.8999999999996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168</v>
      </c>
      <c r="C2986" s="10"/>
      <c r="D2986" s="18">
        <v>38621.9</v>
      </c>
      <c r="E2986" s="18">
        <v>33201.9</v>
      </c>
      <c r="F2986" s="18">
        <v>16049.9</v>
      </c>
      <c r="G2986" s="18">
        <v>31559.9</v>
      </c>
      <c r="H2986" s="18">
        <v>24527.9</v>
      </c>
      <c r="I2986" s="18">
        <v>21319.9</v>
      </c>
      <c r="J2986" s="18">
        <v>13880.9</v>
      </c>
      <c r="K2986" s="18">
        <v>3095.9</v>
      </c>
      <c r="L2986" s="18">
        <v>3180.9</v>
      </c>
      <c r="M2986" s="18">
        <v>4533.8999999999996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164</v>
      </c>
      <c r="C2987" s="10"/>
      <c r="D2987" s="18">
        <v>37043</v>
      </c>
      <c r="E2987" s="18">
        <v>34123</v>
      </c>
      <c r="F2987" s="18">
        <v>15863</v>
      </c>
      <c r="G2987" s="18">
        <v>26721</v>
      </c>
      <c r="H2987" s="18">
        <v>22014</v>
      </c>
      <c r="I2987" s="18">
        <v>19632</v>
      </c>
      <c r="J2987" s="18">
        <v>12491</v>
      </c>
      <c r="K2987" s="18">
        <v>3176</v>
      </c>
      <c r="L2987" s="18">
        <v>3734</v>
      </c>
      <c r="M2987" s="18">
        <v>3392</v>
      </c>
      <c r="N2987">
        <f t="shared" si="507"/>
        <v>37923.4</v>
      </c>
      <c r="O2987">
        <f t="shared" si="508"/>
        <v>34321.4</v>
      </c>
      <c r="P2987">
        <f t="shared" si="509"/>
        <v>17606.8</v>
      </c>
      <c r="Q2987">
        <f t="shared" si="510"/>
        <v>29111.4</v>
      </c>
      <c r="R2987">
        <f t="shared" si="511"/>
        <v>23712.400000000001</v>
      </c>
      <c r="S2987">
        <f t="shared" si="512"/>
        <v>21258.400000000001</v>
      </c>
      <c r="T2987">
        <f t="shared" si="513"/>
        <v>13394.8</v>
      </c>
      <c r="U2987">
        <f t="shared" si="514"/>
        <v>2862.8</v>
      </c>
      <c r="V2987">
        <f t="shared" si="515"/>
        <v>3433</v>
      </c>
      <c r="W2987">
        <f t="shared" si="516"/>
        <v>4886.3999999999996</v>
      </c>
    </row>
    <row r="2988" spans="1:23" x14ac:dyDescent="0.3">
      <c r="A2988">
        <f t="shared" si="506"/>
        <v>0</v>
      </c>
      <c r="B2988" s="14" t="s">
        <v>165</v>
      </c>
      <c r="C2988" s="10"/>
      <c r="D2988" s="18">
        <v>37400</v>
      </c>
      <c r="E2988" s="18">
        <v>35021</v>
      </c>
      <c r="F2988" s="18">
        <v>17377</v>
      </c>
      <c r="G2988" s="18">
        <v>29668</v>
      </c>
      <c r="H2988" s="18">
        <v>24620</v>
      </c>
      <c r="I2988" s="18">
        <v>21282</v>
      </c>
      <c r="J2988" s="18">
        <v>14730</v>
      </c>
      <c r="K2988" s="18">
        <v>2440</v>
      </c>
      <c r="L2988" s="18">
        <v>2179</v>
      </c>
      <c r="M2988" s="18">
        <v>5559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166</v>
      </c>
      <c r="C2989" s="10"/>
      <c r="D2989" s="18">
        <v>38647</v>
      </c>
      <c r="E2989" s="18">
        <v>35593</v>
      </c>
      <c r="F2989" s="18">
        <v>18770</v>
      </c>
      <c r="G2989" s="18">
        <v>28182</v>
      </c>
      <c r="H2989" s="18">
        <v>25067</v>
      </c>
      <c r="I2989" s="18">
        <v>20195</v>
      </c>
      <c r="J2989" s="18">
        <v>14248</v>
      </c>
      <c r="K2989" s="18">
        <v>2409</v>
      </c>
      <c r="L2989" s="18">
        <v>3779</v>
      </c>
      <c r="M2989" s="18">
        <v>5457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167</v>
      </c>
      <c r="C2990" s="10"/>
      <c r="D2990" s="18">
        <v>38813</v>
      </c>
      <c r="E2990" s="18">
        <v>33298</v>
      </c>
      <c r="F2990" s="18">
        <v>19350</v>
      </c>
      <c r="G2990" s="18">
        <v>30243</v>
      </c>
      <c r="H2990" s="18">
        <v>23340</v>
      </c>
      <c r="I2990" s="18">
        <v>21255</v>
      </c>
      <c r="J2990" s="18">
        <v>12429</v>
      </c>
      <c r="K2990" s="18">
        <v>4755</v>
      </c>
      <c r="L2990" s="18">
        <v>4598</v>
      </c>
      <c r="M2990" s="18">
        <v>5989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168</v>
      </c>
      <c r="C2991" s="10"/>
      <c r="D2991" s="18">
        <v>37714</v>
      </c>
      <c r="E2991" s="18">
        <v>33572</v>
      </c>
      <c r="F2991" s="18">
        <v>16674</v>
      </c>
      <c r="G2991" s="18">
        <v>30743</v>
      </c>
      <c r="H2991" s="18">
        <v>23521</v>
      </c>
      <c r="I2991" s="18">
        <v>23928</v>
      </c>
      <c r="J2991" s="18">
        <v>13076</v>
      </c>
      <c r="K2991" s="18">
        <v>1534</v>
      </c>
      <c r="L2991" s="18">
        <v>2875</v>
      </c>
      <c r="M2991" s="18">
        <v>4035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164</v>
      </c>
      <c r="C2992" s="10"/>
      <c r="D2992" s="18">
        <v>36550.300000000003</v>
      </c>
      <c r="E2992" s="18">
        <v>33207.300000000003</v>
      </c>
      <c r="F2992" s="18">
        <v>17425.3</v>
      </c>
      <c r="G2992" s="18">
        <v>29487.3</v>
      </c>
      <c r="H2992" s="18">
        <v>23255.3</v>
      </c>
      <c r="I2992" s="18">
        <v>20332.3</v>
      </c>
      <c r="J2992" s="18">
        <v>12646.3</v>
      </c>
      <c r="K2992" s="18">
        <v>656.3</v>
      </c>
      <c r="L2992" s="18">
        <v>3807.3</v>
      </c>
      <c r="M2992" s="18">
        <v>4128.3</v>
      </c>
      <c r="N2992">
        <f t="shared" si="507"/>
        <v>37445.1</v>
      </c>
      <c r="O2992">
        <f t="shared" si="508"/>
        <v>34273.300000000003</v>
      </c>
      <c r="P2992">
        <f t="shared" si="509"/>
        <v>17847.099999999999</v>
      </c>
      <c r="Q2992">
        <f t="shared" si="510"/>
        <v>31249.5</v>
      </c>
      <c r="R2992">
        <f t="shared" si="511"/>
        <v>23950.5</v>
      </c>
      <c r="S2992">
        <f t="shared" si="512"/>
        <v>20628.900000000001</v>
      </c>
      <c r="T2992">
        <f t="shared" si="513"/>
        <v>13918.5</v>
      </c>
      <c r="U2992">
        <f t="shared" si="514"/>
        <v>3669.3</v>
      </c>
      <c r="V2992">
        <f t="shared" si="515"/>
        <v>3711.3</v>
      </c>
      <c r="W2992">
        <f t="shared" si="516"/>
        <v>4971.7</v>
      </c>
    </row>
    <row r="2993" spans="1:23" x14ac:dyDescent="0.3">
      <c r="A2993">
        <f t="shared" si="506"/>
        <v>0</v>
      </c>
      <c r="B2993" s="14" t="s">
        <v>165</v>
      </c>
      <c r="C2993" s="10"/>
      <c r="D2993" s="18">
        <v>37311.300000000003</v>
      </c>
      <c r="E2993" s="18">
        <v>33206.300000000003</v>
      </c>
      <c r="F2993" s="18">
        <v>16174.3</v>
      </c>
      <c r="G2993" s="18">
        <v>32181.3</v>
      </c>
      <c r="H2993" s="18">
        <v>23524.3</v>
      </c>
      <c r="I2993" s="18">
        <v>19655.3</v>
      </c>
      <c r="J2993" s="18">
        <v>14766.3</v>
      </c>
      <c r="K2993" s="18">
        <v>2397.3000000000002</v>
      </c>
      <c r="L2993" s="18">
        <v>3452.3</v>
      </c>
      <c r="M2993" s="18">
        <v>4448.3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166</v>
      </c>
      <c r="C2994" s="10"/>
      <c r="D2994" s="18">
        <v>38355.300000000003</v>
      </c>
      <c r="E2994" s="18">
        <v>36809.300000000003</v>
      </c>
      <c r="F2994" s="18">
        <v>19316.3</v>
      </c>
      <c r="G2994" s="18">
        <v>29550.3</v>
      </c>
      <c r="H2994" s="18">
        <v>23745.3</v>
      </c>
      <c r="I2994" s="18">
        <v>20395.3</v>
      </c>
      <c r="J2994" s="18">
        <v>13884.3</v>
      </c>
      <c r="K2994" s="18">
        <v>3805.3</v>
      </c>
      <c r="L2994" s="18">
        <v>4477.3</v>
      </c>
      <c r="M2994" s="18">
        <v>5453.3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167</v>
      </c>
      <c r="C2995" s="10"/>
      <c r="D2995" s="18">
        <v>37339.300000000003</v>
      </c>
      <c r="E2995" s="18">
        <v>35091.300000000003</v>
      </c>
      <c r="F2995" s="18">
        <v>19981.3</v>
      </c>
      <c r="G2995" s="18">
        <v>32661.3</v>
      </c>
      <c r="H2995" s="18">
        <v>24853.3</v>
      </c>
      <c r="I2995" s="18">
        <v>20174.3</v>
      </c>
      <c r="J2995" s="18">
        <v>14651.3</v>
      </c>
      <c r="K2995" s="18">
        <v>7527.3</v>
      </c>
      <c r="L2995" s="18">
        <v>4004.3</v>
      </c>
      <c r="M2995" s="18">
        <v>6021.3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168</v>
      </c>
      <c r="C2996" s="10"/>
      <c r="D2996" s="18">
        <v>37669.300000000003</v>
      </c>
      <c r="E2996" s="18">
        <v>33052.300000000003</v>
      </c>
      <c r="F2996" s="18">
        <v>16338.3</v>
      </c>
      <c r="G2996" s="18">
        <v>32367.3</v>
      </c>
      <c r="H2996" s="18">
        <v>24374.3</v>
      </c>
      <c r="I2996" s="18">
        <v>22587.3</v>
      </c>
      <c r="J2996" s="18">
        <v>13644.3</v>
      </c>
      <c r="K2996" s="18">
        <v>3960.3</v>
      </c>
      <c r="L2996" s="18">
        <v>2815.3</v>
      </c>
      <c r="M2996" s="18">
        <v>4807.3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164</v>
      </c>
      <c r="C2997" s="10"/>
      <c r="D2997" s="18">
        <v>37077.199999999997</v>
      </c>
      <c r="E2997" s="18">
        <v>32503.200000000001</v>
      </c>
      <c r="F2997" s="18">
        <v>16011.2</v>
      </c>
      <c r="G2997" s="18">
        <v>29202.2</v>
      </c>
      <c r="H2997" s="18">
        <v>23846.2</v>
      </c>
      <c r="I2997" s="18">
        <v>19489.2</v>
      </c>
      <c r="J2997" s="18">
        <v>13821.2</v>
      </c>
      <c r="K2997" s="18">
        <v>4360.2</v>
      </c>
      <c r="L2997" s="18">
        <v>1932.2</v>
      </c>
      <c r="M2997" s="18">
        <v>4587.2</v>
      </c>
      <c r="N2997">
        <f t="shared" si="507"/>
        <v>37892.6</v>
      </c>
      <c r="O2997">
        <f t="shared" si="508"/>
        <v>35012.6</v>
      </c>
      <c r="P2997">
        <f t="shared" si="509"/>
        <v>17975.8</v>
      </c>
      <c r="Q2997">
        <f t="shared" si="510"/>
        <v>30152</v>
      </c>
      <c r="R2997">
        <f t="shared" si="511"/>
        <v>23992</v>
      </c>
      <c r="S2997">
        <f t="shared" si="512"/>
        <v>22149.599999999999</v>
      </c>
      <c r="T2997">
        <f t="shared" si="513"/>
        <v>13373.4</v>
      </c>
      <c r="U2997">
        <f t="shared" si="514"/>
        <v>3943.8</v>
      </c>
      <c r="V2997">
        <f t="shared" si="515"/>
        <v>3352.4</v>
      </c>
      <c r="W2997">
        <f t="shared" si="516"/>
        <v>3835.8</v>
      </c>
    </row>
    <row r="2998" spans="1:23" x14ac:dyDescent="0.3">
      <c r="A2998">
        <f t="shared" si="506"/>
        <v>0</v>
      </c>
      <c r="B2998" s="14" t="s">
        <v>165</v>
      </c>
      <c r="C2998" s="10"/>
      <c r="D2998" s="18">
        <v>36947.199999999997</v>
      </c>
      <c r="E2998" s="18">
        <v>37045.199999999997</v>
      </c>
      <c r="F2998" s="18">
        <v>18482.2</v>
      </c>
      <c r="G2998" s="18">
        <v>30210.2</v>
      </c>
      <c r="H2998" s="18">
        <v>23800.2</v>
      </c>
      <c r="I2998" s="18">
        <v>22444.2</v>
      </c>
      <c r="J2998" s="18">
        <v>13211.2</v>
      </c>
      <c r="K2998" s="18">
        <v>2748.2</v>
      </c>
      <c r="L2998" s="18">
        <v>3519.2</v>
      </c>
      <c r="M2998" s="18">
        <v>4028.2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166</v>
      </c>
      <c r="C2999" s="10"/>
      <c r="D2999" s="18">
        <v>38620.199999999997</v>
      </c>
      <c r="E2999" s="18">
        <v>37972.199999999997</v>
      </c>
      <c r="F2999" s="18">
        <v>18389.2</v>
      </c>
      <c r="G2999" s="18">
        <v>29419.200000000001</v>
      </c>
      <c r="H2999" s="18">
        <v>22899.200000000001</v>
      </c>
      <c r="I2999" s="18">
        <v>23569.200000000001</v>
      </c>
      <c r="J2999" s="18">
        <v>12219.2</v>
      </c>
      <c r="K2999" s="18">
        <v>3548.2</v>
      </c>
      <c r="L2999" s="18">
        <v>3852.2</v>
      </c>
      <c r="M2999" s="18">
        <v>4052.2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167</v>
      </c>
      <c r="C3000" s="10"/>
      <c r="D3000" s="18">
        <v>39056.199999999997</v>
      </c>
      <c r="E3000" s="18">
        <v>34298.199999999997</v>
      </c>
      <c r="F3000" s="18">
        <v>20910.2</v>
      </c>
      <c r="G3000" s="18">
        <v>30834.2</v>
      </c>
      <c r="H3000" s="18">
        <v>23790.2</v>
      </c>
      <c r="I3000" s="18">
        <v>21924.2</v>
      </c>
      <c r="J3000" s="18">
        <v>14749.2</v>
      </c>
      <c r="K3000" s="18">
        <v>5227.2</v>
      </c>
      <c r="L3000" s="18">
        <v>4411.2</v>
      </c>
      <c r="M3000" s="18">
        <v>3749.2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168</v>
      </c>
      <c r="C3001" s="10"/>
      <c r="D3001" s="18">
        <v>37762.199999999997</v>
      </c>
      <c r="E3001" s="18">
        <v>33244.199999999997</v>
      </c>
      <c r="F3001" s="18">
        <v>16086.2</v>
      </c>
      <c r="G3001" s="18">
        <v>31094.2</v>
      </c>
      <c r="H3001" s="18">
        <v>25624.2</v>
      </c>
      <c r="I3001" s="18">
        <v>23321.200000000001</v>
      </c>
      <c r="J3001" s="18">
        <v>12866.2</v>
      </c>
      <c r="K3001" s="18">
        <v>3835.2</v>
      </c>
      <c r="L3001" s="18">
        <v>3047.2</v>
      </c>
      <c r="M3001" s="18">
        <v>2762.2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164</v>
      </c>
      <c r="C3002" s="10"/>
      <c r="D3002" s="18">
        <v>36091.699999999997</v>
      </c>
      <c r="E3002" s="18">
        <v>34037.699999999997</v>
      </c>
      <c r="F3002" s="18">
        <v>16623.7</v>
      </c>
      <c r="G3002" s="18">
        <v>29510.7</v>
      </c>
      <c r="H3002" s="18">
        <v>21341.7</v>
      </c>
      <c r="I3002" s="18">
        <v>20587.7</v>
      </c>
      <c r="J3002" s="18">
        <v>12304.7</v>
      </c>
      <c r="K3002" s="18">
        <v>2809.7</v>
      </c>
      <c r="L3002" s="18">
        <v>3364.7</v>
      </c>
      <c r="M3002" s="18">
        <v>5256.7</v>
      </c>
      <c r="N3002">
        <f t="shared" si="507"/>
        <v>38379.9</v>
      </c>
      <c r="O3002">
        <f t="shared" si="508"/>
        <v>35365.1</v>
      </c>
      <c r="P3002">
        <f t="shared" si="509"/>
        <v>18002.099999999999</v>
      </c>
      <c r="Q3002">
        <f t="shared" si="510"/>
        <v>31338.5</v>
      </c>
      <c r="R3002">
        <f t="shared" si="511"/>
        <v>24129.7</v>
      </c>
      <c r="S3002">
        <f t="shared" si="512"/>
        <v>20823.5</v>
      </c>
      <c r="T3002">
        <f t="shared" si="513"/>
        <v>13023.9</v>
      </c>
      <c r="U3002">
        <f t="shared" si="514"/>
        <v>2990.5</v>
      </c>
      <c r="V3002">
        <f t="shared" si="515"/>
        <v>3857.9</v>
      </c>
      <c r="W3002">
        <f t="shared" si="516"/>
        <v>4657.7</v>
      </c>
    </row>
    <row r="3003" spans="1:23" x14ac:dyDescent="0.3">
      <c r="A3003">
        <f t="shared" si="506"/>
        <v>0</v>
      </c>
      <c r="B3003" s="14" t="s">
        <v>165</v>
      </c>
      <c r="C3003" s="10"/>
      <c r="D3003" s="18">
        <v>38187.699999999997</v>
      </c>
      <c r="E3003" s="18">
        <v>35452.699999999997</v>
      </c>
      <c r="F3003" s="18">
        <v>16566.7</v>
      </c>
      <c r="G3003" s="18">
        <v>31451.7</v>
      </c>
      <c r="H3003" s="18">
        <v>21829.7</v>
      </c>
      <c r="I3003" s="18">
        <v>20969.7</v>
      </c>
      <c r="J3003" s="18">
        <v>11216.7</v>
      </c>
      <c r="K3003" s="18">
        <v>1042.7</v>
      </c>
      <c r="L3003" s="18">
        <v>4124.7</v>
      </c>
      <c r="M3003" s="18">
        <v>3311.7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166</v>
      </c>
      <c r="C3004" s="10"/>
      <c r="D3004" s="18">
        <v>38296.699999999997</v>
      </c>
      <c r="E3004" s="18">
        <v>37936.699999999997</v>
      </c>
      <c r="F3004" s="18">
        <v>19237.7</v>
      </c>
      <c r="G3004" s="18">
        <v>31284.7</v>
      </c>
      <c r="H3004" s="18">
        <v>24891.7</v>
      </c>
      <c r="I3004" s="18">
        <v>20352.7</v>
      </c>
      <c r="J3004" s="18">
        <v>13107.7</v>
      </c>
      <c r="K3004" s="18">
        <v>2797.7</v>
      </c>
      <c r="L3004" s="18">
        <v>3177.7</v>
      </c>
      <c r="M3004" s="18">
        <v>3966.7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167</v>
      </c>
      <c r="C3005" s="10"/>
      <c r="D3005" s="18">
        <v>41559.699999999997</v>
      </c>
      <c r="E3005" s="18">
        <v>36401.699999999997</v>
      </c>
      <c r="F3005" s="18">
        <v>19839.7</v>
      </c>
      <c r="G3005" s="18">
        <v>34133.699999999997</v>
      </c>
      <c r="H3005" s="18">
        <v>27327.7</v>
      </c>
      <c r="I3005" s="18">
        <v>21259.7</v>
      </c>
      <c r="J3005" s="18">
        <v>14559.7</v>
      </c>
      <c r="K3005" s="18">
        <v>4886.7</v>
      </c>
      <c r="L3005" s="18">
        <v>3566.7</v>
      </c>
      <c r="M3005" s="18">
        <v>5277.7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168</v>
      </c>
      <c r="C3006" s="10"/>
      <c r="D3006" s="18">
        <v>37763.699999999997</v>
      </c>
      <c r="E3006" s="18">
        <v>32996.699999999997</v>
      </c>
      <c r="F3006" s="18">
        <v>17742.7</v>
      </c>
      <c r="G3006" s="18">
        <v>30311.7</v>
      </c>
      <c r="H3006" s="18">
        <v>25257.7</v>
      </c>
      <c r="I3006" s="18">
        <v>20947.7</v>
      </c>
      <c r="J3006" s="18">
        <v>13930.7</v>
      </c>
      <c r="K3006" s="18">
        <v>3415.7</v>
      </c>
      <c r="L3006" s="18">
        <v>5055.7</v>
      </c>
      <c r="M3006" s="18">
        <v>5475.7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164</v>
      </c>
      <c r="C3007" s="10"/>
      <c r="D3007" s="18">
        <v>36418.5</v>
      </c>
      <c r="E3007" s="18">
        <v>34237.5</v>
      </c>
      <c r="F3007" s="18">
        <v>16310.5</v>
      </c>
      <c r="G3007" s="18">
        <v>30152.5</v>
      </c>
      <c r="H3007" s="18">
        <v>22140.5</v>
      </c>
      <c r="I3007" s="18">
        <v>21014.5</v>
      </c>
      <c r="J3007" s="18">
        <v>12145.5</v>
      </c>
      <c r="K3007" s="18">
        <v>2498.5</v>
      </c>
      <c r="L3007" s="18">
        <v>3282.5</v>
      </c>
      <c r="M3007" s="18">
        <v>4423.5</v>
      </c>
      <c r="N3007">
        <f t="shared" si="507"/>
        <v>38716.9</v>
      </c>
      <c r="O3007">
        <f t="shared" si="508"/>
        <v>35248.300000000003</v>
      </c>
      <c r="P3007">
        <f t="shared" si="509"/>
        <v>17626.5</v>
      </c>
      <c r="Q3007">
        <f t="shared" si="510"/>
        <v>30946.5</v>
      </c>
      <c r="R3007">
        <f t="shared" si="511"/>
        <v>23377.1</v>
      </c>
      <c r="S3007">
        <f t="shared" si="512"/>
        <v>21282.5</v>
      </c>
      <c r="T3007">
        <f t="shared" si="513"/>
        <v>12408.7</v>
      </c>
      <c r="U3007">
        <f t="shared" si="514"/>
        <v>3127.7</v>
      </c>
      <c r="V3007">
        <f t="shared" si="515"/>
        <v>3584.7</v>
      </c>
      <c r="W3007">
        <f t="shared" si="516"/>
        <v>4685.1000000000004</v>
      </c>
    </row>
    <row r="3008" spans="1:23" x14ac:dyDescent="0.3">
      <c r="A3008">
        <f t="shared" si="506"/>
        <v>0</v>
      </c>
      <c r="B3008" s="14" t="s">
        <v>165</v>
      </c>
      <c r="C3008" s="10"/>
      <c r="D3008" s="18">
        <v>37825.5</v>
      </c>
      <c r="E3008" s="18">
        <v>37927.5</v>
      </c>
      <c r="F3008" s="18">
        <v>15363.5</v>
      </c>
      <c r="G3008" s="18">
        <v>29916.5</v>
      </c>
      <c r="H3008" s="18">
        <v>22564.5</v>
      </c>
      <c r="I3008" s="18">
        <v>20104.5</v>
      </c>
      <c r="J3008" s="18">
        <v>12346.5</v>
      </c>
      <c r="K3008" s="18">
        <v>4091.5</v>
      </c>
      <c r="L3008" s="18">
        <v>3861.5</v>
      </c>
      <c r="M3008" s="18">
        <v>5245.5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166</v>
      </c>
      <c r="C3009" s="10"/>
      <c r="D3009" s="18">
        <v>38271.5</v>
      </c>
      <c r="E3009" s="18">
        <v>35992.5</v>
      </c>
      <c r="F3009" s="18">
        <v>18187.5</v>
      </c>
      <c r="G3009" s="18">
        <v>30383.5</v>
      </c>
      <c r="H3009" s="18">
        <v>23330.5</v>
      </c>
      <c r="I3009" s="18">
        <v>21945.5</v>
      </c>
      <c r="J3009" s="18">
        <v>10798.5</v>
      </c>
      <c r="K3009" s="18">
        <v>2490.5</v>
      </c>
      <c r="L3009" s="18">
        <v>2948.5</v>
      </c>
      <c r="M3009" s="18">
        <v>4819.5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si="506"/>
        <v>0</v>
      </c>
      <c r="B3010" s="14" t="s">
        <v>167</v>
      </c>
      <c r="C3010" s="10"/>
      <c r="D3010" s="18">
        <v>41648.5</v>
      </c>
      <c r="E3010" s="18">
        <v>36063.5</v>
      </c>
      <c r="F3010" s="18">
        <v>21093.5</v>
      </c>
      <c r="G3010" s="18">
        <v>32953.5</v>
      </c>
      <c r="H3010" s="18">
        <v>24322.5</v>
      </c>
      <c r="I3010" s="18">
        <v>20666.5</v>
      </c>
      <c r="J3010" s="18">
        <v>14383.5</v>
      </c>
      <c r="K3010" s="18">
        <v>4469.5</v>
      </c>
      <c r="L3010" s="18">
        <v>4575.5</v>
      </c>
      <c r="M3010" s="18">
        <v>4959.5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ref="A3011:A3074" si="517">IF(B3011="C",1,0)</f>
        <v>0</v>
      </c>
      <c r="B3011" s="14" t="s">
        <v>168</v>
      </c>
      <c r="C3011" s="10"/>
      <c r="D3011" s="18">
        <v>39420.5</v>
      </c>
      <c r="E3011" s="18">
        <v>32020.5</v>
      </c>
      <c r="F3011" s="18">
        <v>17177.5</v>
      </c>
      <c r="G3011" s="18">
        <v>31326.5</v>
      </c>
      <c r="H3011" s="18">
        <v>24527.5</v>
      </c>
      <c r="I3011" s="18">
        <v>22681.5</v>
      </c>
      <c r="J3011" s="18">
        <v>12369.5</v>
      </c>
      <c r="K3011" s="18">
        <v>2088.5</v>
      </c>
      <c r="L3011" s="18">
        <v>3255.5</v>
      </c>
      <c r="M3011" s="18">
        <v>3977.5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IF(A3011=1,AVERAGE(F3011:F3015),"n/a")</f>
        <v>n/a</v>
      </c>
      <c r="Q3011" t="str">
        <f t="shared" ref="Q3011:Q3074" si="521">IF(A3011=1,AVERAGE(G3011:G3015),"n/a")</f>
        <v>n/a</v>
      </c>
      <c r="R3011" t="str">
        <f t="shared" ref="R3011:R3074" si="522">IF(A3011=1,AVERAGE(H3011:H3015),"n/a")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164</v>
      </c>
      <c r="C3012" s="10"/>
      <c r="D3012" s="18">
        <v>33755.1</v>
      </c>
      <c r="E3012" s="18">
        <v>34595.1</v>
      </c>
      <c r="F3012" s="18">
        <v>15444.1</v>
      </c>
      <c r="G3012" s="18">
        <v>29325.1</v>
      </c>
      <c r="H3012" s="18">
        <v>21085.1</v>
      </c>
      <c r="I3012" s="18">
        <v>19516.099999999999</v>
      </c>
      <c r="J3012" s="18">
        <v>12583.1</v>
      </c>
      <c r="K3012" s="18">
        <v>928.1</v>
      </c>
      <c r="L3012" s="18">
        <v>2301.1</v>
      </c>
      <c r="M3012" s="18">
        <v>4130.1000000000004</v>
      </c>
      <c r="N3012">
        <f t="shared" si="518"/>
        <v>37989.699999999997</v>
      </c>
      <c r="O3012">
        <f t="shared" si="519"/>
        <v>34552.9</v>
      </c>
      <c r="P3012">
        <f t="shared" si="520"/>
        <v>17647.900000000001</v>
      </c>
      <c r="Q3012">
        <f t="shared" si="521"/>
        <v>31083.9</v>
      </c>
      <c r="R3012">
        <f t="shared" si="522"/>
        <v>23679.3</v>
      </c>
      <c r="S3012">
        <f t="shared" si="523"/>
        <v>21233.1</v>
      </c>
      <c r="T3012">
        <f t="shared" si="524"/>
        <v>13046.3</v>
      </c>
      <c r="U3012">
        <f t="shared" si="525"/>
        <v>2918.9</v>
      </c>
      <c r="V3012">
        <f t="shared" si="526"/>
        <v>3633.9</v>
      </c>
      <c r="W3012">
        <f t="shared" si="527"/>
        <v>4082.7</v>
      </c>
    </row>
    <row r="3013" spans="1:23" x14ac:dyDescent="0.3">
      <c r="A3013">
        <f t="shared" si="517"/>
        <v>0</v>
      </c>
      <c r="B3013" s="14" t="s">
        <v>165</v>
      </c>
      <c r="C3013" s="10"/>
      <c r="D3013" s="18">
        <v>36523.1</v>
      </c>
      <c r="E3013" s="18">
        <v>33651.1</v>
      </c>
      <c r="F3013" s="18">
        <v>16978.099999999999</v>
      </c>
      <c r="G3013" s="18">
        <v>30573.1</v>
      </c>
      <c r="H3013" s="18">
        <v>22696.1</v>
      </c>
      <c r="I3013" s="18">
        <v>21590.1</v>
      </c>
      <c r="J3013" s="18">
        <v>13259.1</v>
      </c>
      <c r="K3013" s="18">
        <v>2541.1</v>
      </c>
      <c r="L3013" s="18">
        <v>4166.1000000000004</v>
      </c>
      <c r="M3013" s="18">
        <v>4196.1000000000004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166</v>
      </c>
      <c r="C3014" s="10"/>
      <c r="D3014" s="18">
        <v>39934.1</v>
      </c>
      <c r="E3014" s="18">
        <v>35760.1</v>
      </c>
      <c r="F3014" s="18">
        <v>18640.099999999999</v>
      </c>
      <c r="G3014" s="18">
        <v>29737.1</v>
      </c>
      <c r="H3014" s="18">
        <v>23149.1</v>
      </c>
      <c r="I3014" s="18">
        <v>23053.1</v>
      </c>
      <c r="J3014" s="18">
        <v>12928.1</v>
      </c>
      <c r="K3014" s="18">
        <v>2953.1</v>
      </c>
      <c r="L3014" s="18">
        <v>3788.1</v>
      </c>
      <c r="M3014" s="18">
        <v>3977.1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167</v>
      </c>
      <c r="C3015" s="10"/>
      <c r="D3015" s="18">
        <v>41939.1</v>
      </c>
      <c r="E3015" s="18">
        <v>35233.1</v>
      </c>
      <c r="F3015" s="18">
        <v>20670.099999999999</v>
      </c>
      <c r="G3015" s="18">
        <v>33818.1</v>
      </c>
      <c r="H3015" s="18">
        <v>26130.1</v>
      </c>
      <c r="I3015" s="18">
        <v>21370.1</v>
      </c>
      <c r="J3015" s="18">
        <v>13373.1</v>
      </c>
      <c r="K3015" s="18">
        <v>5011.1000000000004</v>
      </c>
      <c r="L3015" s="18">
        <v>5438.1</v>
      </c>
      <c r="M3015" s="18">
        <v>4579.1000000000004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168</v>
      </c>
      <c r="C3016" s="10"/>
      <c r="D3016" s="18">
        <v>37797.1</v>
      </c>
      <c r="E3016" s="18">
        <v>33525.1</v>
      </c>
      <c r="F3016" s="18">
        <v>16507.099999999999</v>
      </c>
      <c r="G3016" s="18">
        <v>31966.1</v>
      </c>
      <c r="H3016" s="18">
        <v>25336.1</v>
      </c>
      <c r="I3016" s="18">
        <v>20636.099999999999</v>
      </c>
      <c r="J3016" s="18">
        <v>13088.1</v>
      </c>
      <c r="K3016" s="18">
        <v>3161.1</v>
      </c>
      <c r="L3016" s="18">
        <v>2476.1</v>
      </c>
      <c r="M3016" s="18">
        <v>3531.1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164</v>
      </c>
      <c r="C3017" s="10"/>
      <c r="D3017" s="18">
        <v>34291.300000000003</v>
      </c>
      <c r="E3017" s="18">
        <v>35792.300000000003</v>
      </c>
      <c r="F3017" s="18">
        <v>16767.3</v>
      </c>
      <c r="G3017" s="18">
        <v>28020.3</v>
      </c>
      <c r="H3017" s="18">
        <v>23059.3</v>
      </c>
      <c r="I3017" s="18">
        <v>19819.3</v>
      </c>
      <c r="J3017" s="18">
        <v>12337.3</v>
      </c>
      <c r="K3017" s="18">
        <v>1900.3</v>
      </c>
      <c r="L3017" s="18">
        <v>3550.3</v>
      </c>
      <c r="M3017" s="18">
        <v>2651.3</v>
      </c>
      <c r="N3017">
        <f t="shared" si="518"/>
        <v>37711.699999999997</v>
      </c>
      <c r="O3017">
        <f t="shared" si="519"/>
        <v>35134.5</v>
      </c>
      <c r="P3017">
        <f t="shared" si="520"/>
        <v>18180.3</v>
      </c>
      <c r="Q3017">
        <f t="shared" si="521"/>
        <v>30330.3</v>
      </c>
      <c r="R3017">
        <f t="shared" si="522"/>
        <v>22789.3</v>
      </c>
      <c r="S3017">
        <f t="shared" si="523"/>
        <v>21625.1</v>
      </c>
      <c r="T3017">
        <f t="shared" si="524"/>
        <v>13451.7</v>
      </c>
      <c r="U3017">
        <f t="shared" si="525"/>
        <v>2942.9</v>
      </c>
      <c r="V3017">
        <f t="shared" si="526"/>
        <v>3741.9</v>
      </c>
      <c r="W3017">
        <f t="shared" si="527"/>
        <v>4382.5</v>
      </c>
    </row>
    <row r="3018" spans="1:23" x14ac:dyDescent="0.3">
      <c r="A3018">
        <f t="shared" si="517"/>
        <v>0</v>
      </c>
      <c r="B3018" s="14" t="s">
        <v>165</v>
      </c>
      <c r="C3018" s="10"/>
      <c r="D3018" s="18">
        <v>37872.300000000003</v>
      </c>
      <c r="E3018" s="18">
        <v>36194.300000000003</v>
      </c>
      <c r="F3018" s="18">
        <v>16405.3</v>
      </c>
      <c r="G3018" s="18">
        <v>31191.3</v>
      </c>
      <c r="H3018" s="18">
        <v>23325.3</v>
      </c>
      <c r="I3018" s="18">
        <v>22784.3</v>
      </c>
      <c r="J3018" s="18">
        <v>12638.3</v>
      </c>
      <c r="K3018" s="18">
        <v>2194.3000000000002</v>
      </c>
      <c r="L3018" s="18">
        <v>2699.3</v>
      </c>
      <c r="M3018" s="18">
        <v>5440.3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166</v>
      </c>
      <c r="C3019" s="10"/>
      <c r="D3019" s="18">
        <v>40332.300000000003</v>
      </c>
      <c r="E3019" s="18">
        <v>36503.300000000003</v>
      </c>
      <c r="F3019" s="18">
        <v>20157.3</v>
      </c>
      <c r="G3019" s="18">
        <v>29445.3</v>
      </c>
      <c r="H3019" s="18">
        <v>22774.3</v>
      </c>
      <c r="I3019" s="18">
        <v>21323.3</v>
      </c>
      <c r="J3019" s="18">
        <v>13682.3</v>
      </c>
      <c r="K3019" s="18">
        <v>2007.3</v>
      </c>
      <c r="L3019" s="18">
        <v>3961.3</v>
      </c>
      <c r="M3019" s="18">
        <v>4474.3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167</v>
      </c>
      <c r="C3020" s="10"/>
      <c r="D3020" s="18">
        <v>38490.300000000003</v>
      </c>
      <c r="E3020" s="18">
        <v>34020.300000000003</v>
      </c>
      <c r="F3020" s="18">
        <v>20473.3</v>
      </c>
      <c r="G3020" s="18">
        <v>31930.3</v>
      </c>
      <c r="H3020" s="18">
        <v>23712.3</v>
      </c>
      <c r="I3020" s="18">
        <v>21985.3</v>
      </c>
      <c r="J3020" s="18">
        <v>14962.3</v>
      </c>
      <c r="K3020" s="18">
        <v>4788.3</v>
      </c>
      <c r="L3020" s="18">
        <v>5626.3</v>
      </c>
      <c r="M3020" s="18">
        <v>4786.3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168</v>
      </c>
      <c r="C3021" s="10"/>
      <c r="D3021" s="18">
        <v>37572.300000000003</v>
      </c>
      <c r="E3021" s="18">
        <v>33162.300000000003</v>
      </c>
      <c r="F3021" s="18">
        <v>17098.3</v>
      </c>
      <c r="G3021" s="18">
        <v>31064.3</v>
      </c>
      <c r="H3021" s="18">
        <v>21075.3</v>
      </c>
      <c r="I3021" s="18">
        <v>22213.3</v>
      </c>
      <c r="J3021" s="18">
        <v>13638.3</v>
      </c>
      <c r="K3021" s="18">
        <v>3824.3</v>
      </c>
      <c r="L3021" s="18">
        <v>2872.3</v>
      </c>
      <c r="M3021" s="18">
        <v>4560.3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164</v>
      </c>
      <c r="C3022" s="10"/>
      <c r="D3022" s="18">
        <v>35223.199999999997</v>
      </c>
      <c r="E3022" s="18">
        <v>32524.2</v>
      </c>
      <c r="F3022" s="18">
        <v>16721.2</v>
      </c>
      <c r="G3022" s="18">
        <v>28474.2</v>
      </c>
      <c r="H3022" s="18">
        <v>20417.2</v>
      </c>
      <c r="I3022" s="18">
        <v>20696.2</v>
      </c>
      <c r="J3022" s="18">
        <v>11988.2</v>
      </c>
      <c r="K3022" s="18">
        <v>3442.2</v>
      </c>
      <c r="L3022" s="18">
        <v>3251.2</v>
      </c>
      <c r="M3022" s="18">
        <v>6283.2</v>
      </c>
      <c r="N3022">
        <f t="shared" si="518"/>
        <v>37508</v>
      </c>
      <c r="O3022">
        <f t="shared" si="519"/>
        <v>33982.199999999997</v>
      </c>
      <c r="P3022">
        <f t="shared" si="520"/>
        <v>18463.599999999999</v>
      </c>
      <c r="Q3022">
        <f t="shared" si="521"/>
        <v>29995.599999999999</v>
      </c>
      <c r="R3022">
        <f t="shared" si="522"/>
        <v>22525</v>
      </c>
      <c r="S3022">
        <f t="shared" si="523"/>
        <v>21773.8</v>
      </c>
      <c r="T3022">
        <f t="shared" si="524"/>
        <v>12661.2</v>
      </c>
      <c r="U3022">
        <f t="shared" si="525"/>
        <v>3230.6</v>
      </c>
      <c r="V3022">
        <f t="shared" si="526"/>
        <v>3545.4</v>
      </c>
      <c r="W3022">
        <f t="shared" si="527"/>
        <v>4917.6000000000004</v>
      </c>
    </row>
    <row r="3023" spans="1:23" x14ac:dyDescent="0.3">
      <c r="A3023">
        <f t="shared" si="517"/>
        <v>0</v>
      </c>
      <c r="B3023" s="14" t="s">
        <v>165</v>
      </c>
      <c r="C3023" s="10"/>
      <c r="D3023" s="18">
        <v>38561.199999999997</v>
      </c>
      <c r="E3023" s="18">
        <v>35953.199999999997</v>
      </c>
      <c r="F3023" s="18">
        <v>18424.2</v>
      </c>
      <c r="G3023" s="18">
        <v>28367.200000000001</v>
      </c>
      <c r="H3023" s="18">
        <v>22197.200000000001</v>
      </c>
      <c r="I3023" s="18">
        <v>21795.200000000001</v>
      </c>
      <c r="J3023" s="18">
        <v>12901.2</v>
      </c>
      <c r="K3023" s="18">
        <v>2787.2</v>
      </c>
      <c r="L3023" s="18">
        <v>4041.2</v>
      </c>
      <c r="M3023" s="18">
        <v>5454.2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166</v>
      </c>
      <c r="C3024" s="10"/>
      <c r="D3024" s="18">
        <v>36593.199999999997</v>
      </c>
      <c r="E3024" s="18">
        <v>35616.199999999997</v>
      </c>
      <c r="F3024" s="18">
        <v>18329.2</v>
      </c>
      <c r="G3024" s="18">
        <v>31014.2</v>
      </c>
      <c r="H3024" s="18">
        <v>23481.200000000001</v>
      </c>
      <c r="I3024" s="18">
        <v>21859.200000000001</v>
      </c>
      <c r="J3024" s="18">
        <v>11399.2</v>
      </c>
      <c r="K3024" s="18">
        <v>2324.1999999999998</v>
      </c>
      <c r="L3024" s="18">
        <v>3833.2</v>
      </c>
      <c r="M3024" s="18">
        <v>4669.2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167</v>
      </c>
      <c r="C3025" s="10"/>
      <c r="D3025" s="18">
        <v>39304.199999999997</v>
      </c>
      <c r="E3025" s="18">
        <v>34268.199999999997</v>
      </c>
      <c r="F3025" s="18">
        <v>20662.2</v>
      </c>
      <c r="G3025" s="18">
        <v>30906.2</v>
      </c>
      <c r="H3025" s="18">
        <v>24328.2</v>
      </c>
      <c r="I3025" s="18">
        <v>21561.200000000001</v>
      </c>
      <c r="J3025" s="18">
        <v>14633.2</v>
      </c>
      <c r="K3025" s="18">
        <v>4227.2</v>
      </c>
      <c r="L3025" s="18">
        <v>3517.2</v>
      </c>
      <c r="M3025" s="18">
        <v>3722.2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168</v>
      </c>
      <c r="C3026" s="10"/>
      <c r="D3026" s="18">
        <v>37858.199999999997</v>
      </c>
      <c r="E3026" s="18">
        <v>31549.200000000001</v>
      </c>
      <c r="F3026" s="18">
        <v>18181.2</v>
      </c>
      <c r="G3026" s="18">
        <v>31216.2</v>
      </c>
      <c r="H3026" s="18">
        <v>22201.200000000001</v>
      </c>
      <c r="I3026" s="18">
        <v>22957.200000000001</v>
      </c>
      <c r="J3026" s="18">
        <v>12384.2</v>
      </c>
      <c r="K3026" s="18">
        <v>3372.2</v>
      </c>
      <c r="L3026" s="18">
        <v>3084.2</v>
      </c>
      <c r="M3026" s="18">
        <v>4459.2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164</v>
      </c>
      <c r="C3027" s="10"/>
      <c r="D3027" s="18">
        <v>35522.9</v>
      </c>
      <c r="E3027" s="18">
        <v>35098.9</v>
      </c>
      <c r="F3027" s="18">
        <v>18490.900000000001</v>
      </c>
      <c r="G3027" s="18">
        <v>28589.9</v>
      </c>
      <c r="H3027" s="18">
        <v>22673.9</v>
      </c>
      <c r="I3027" s="18">
        <v>19220.900000000001</v>
      </c>
      <c r="J3027" s="18">
        <v>11384.9</v>
      </c>
      <c r="K3027" s="18">
        <v>3432.9</v>
      </c>
      <c r="L3027" s="18">
        <v>4181.8999999999996</v>
      </c>
      <c r="M3027" s="18">
        <v>5847.9</v>
      </c>
      <c r="N3027">
        <f t="shared" si="518"/>
        <v>38563.1</v>
      </c>
      <c r="O3027">
        <f t="shared" si="519"/>
        <v>34543.1</v>
      </c>
      <c r="P3027">
        <f t="shared" si="520"/>
        <v>17749.7</v>
      </c>
      <c r="Q3027">
        <f t="shared" si="521"/>
        <v>30733.1</v>
      </c>
      <c r="R3027">
        <f t="shared" si="522"/>
        <v>24530.3</v>
      </c>
      <c r="S3027">
        <f t="shared" si="523"/>
        <v>20947.7</v>
      </c>
      <c r="T3027">
        <f t="shared" si="524"/>
        <v>12957.9</v>
      </c>
      <c r="U3027">
        <f t="shared" si="525"/>
        <v>3784.3</v>
      </c>
      <c r="V3027">
        <f t="shared" si="526"/>
        <v>4305.1000000000004</v>
      </c>
      <c r="W3027">
        <f t="shared" si="527"/>
        <v>5066.5</v>
      </c>
    </row>
    <row r="3028" spans="1:23" x14ac:dyDescent="0.3">
      <c r="A3028">
        <f t="shared" si="517"/>
        <v>0</v>
      </c>
      <c r="B3028" s="14" t="s">
        <v>165</v>
      </c>
      <c r="C3028" s="10"/>
      <c r="D3028" s="18">
        <v>38345.9</v>
      </c>
      <c r="E3028" s="18">
        <v>33551.9</v>
      </c>
      <c r="F3028" s="18">
        <v>16907.900000000001</v>
      </c>
      <c r="G3028" s="18">
        <v>27904.9</v>
      </c>
      <c r="H3028" s="18">
        <v>24677.9</v>
      </c>
      <c r="I3028" s="18">
        <v>20241.900000000001</v>
      </c>
      <c r="J3028" s="18">
        <v>12354.9</v>
      </c>
      <c r="K3028" s="18">
        <v>3347.9</v>
      </c>
      <c r="L3028" s="18">
        <v>3297.9</v>
      </c>
      <c r="M3028" s="18">
        <v>5853.9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166</v>
      </c>
      <c r="C3029" s="10"/>
      <c r="D3029" s="18">
        <v>38769.9</v>
      </c>
      <c r="E3029" s="18">
        <v>36241.9</v>
      </c>
      <c r="F3029" s="18">
        <v>17522.900000000001</v>
      </c>
      <c r="G3029" s="18">
        <v>30465.9</v>
      </c>
      <c r="H3029" s="18">
        <v>24956.9</v>
      </c>
      <c r="I3029" s="18">
        <v>20408.900000000001</v>
      </c>
      <c r="J3029" s="18">
        <v>13274.9</v>
      </c>
      <c r="K3029" s="18">
        <v>3622.9</v>
      </c>
      <c r="L3029" s="18">
        <v>4665.8999999999996</v>
      </c>
      <c r="M3029" s="18">
        <v>4631.8999999999996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167</v>
      </c>
      <c r="C3030" s="10"/>
      <c r="D3030" s="18">
        <v>43442.9</v>
      </c>
      <c r="E3030" s="18">
        <v>33325.9</v>
      </c>
      <c r="F3030" s="18">
        <v>20789.900000000001</v>
      </c>
      <c r="G3030" s="18">
        <v>35541.9</v>
      </c>
      <c r="H3030" s="18">
        <v>26641.9</v>
      </c>
      <c r="I3030" s="18">
        <v>21601.9</v>
      </c>
      <c r="J3030" s="18">
        <v>14901.9</v>
      </c>
      <c r="K3030" s="18">
        <v>5179.8999999999996</v>
      </c>
      <c r="L3030" s="18">
        <v>6854.9</v>
      </c>
      <c r="M3030" s="18">
        <v>4873.8999999999996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168</v>
      </c>
      <c r="C3031" s="10"/>
      <c r="D3031" s="18">
        <v>36733.9</v>
      </c>
      <c r="E3031" s="18">
        <v>34496.9</v>
      </c>
      <c r="F3031" s="18">
        <v>15036.9</v>
      </c>
      <c r="G3031" s="18">
        <v>31162.9</v>
      </c>
      <c r="H3031" s="18">
        <v>23700.9</v>
      </c>
      <c r="I3031" s="18">
        <v>23264.9</v>
      </c>
      <c r="J3031" s="18">
        <v>12872.9</v>
      </c>
      <c r="K3031" s="18">
        <v>3337.9</v>
      </c>
      <c r="L3031" s="18">
        <v>2524.9</v>
      </c>
      <c r="M3031" s="18">
        <v>4124.8999999999996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164</v>
      </c>
      <c r="C3032" s="10"/>
      <c r="D3032" s="18">
        <v>36491.300000000003</v>
      </c>
      <c r="E3032" s="18">
        <v>34835.300000000003</v>
      </c>
      <c r="F3032" s="18">
        <v>16789.3</v>
      </c>
      <c r="G3032" s="18">
        <v>27326.3</v>
      </c>
      <c r="H3032" s="18">
        <v>22687.3</v>
      </c>
      <c r="I3032" s="18">
        <v>17831.3</v>
      </c>
      <c r="J3032" s="18">
        <v>11399.3</v>
      </c>
      <c r="K3032" s="18">
        <v>2797.3</v>
      </c>
      <c r="L3032" s="18">
        <v>746.3</v>
      </c>
      <c r="M3032" s="18">
        <v>4254.3</v>
      </c>
      <c r="N3032">
        <f t="shared" si="518"/>
        <v>37256.699999999997</v>
      </c>
      <c r="O3032">
        <f t="shared" si="519"/>
        <v>34601.699999999997</v>
      </c>
      <c r="P3032">
        <f t="shared" si="520"/>
        <v>18012.5</v>
      </c>
      <c r="Q3032">
        <f t="shared" si="521"/>
        <v>30141.7</v>
      </c>
      <c r="R3032">
        <f t="shared" si="522"/>
        <v>24077.9</v>
      </c>
      <c r="S3032">
        <f t="shared" si="523"/>
        <v>20390.5</v>
      </c>
      <c r="T3032">
        <f t="shared" si="524"/>
        <v>12169.3</v>
      </c>
      <c r="U3032">
        <f t="shared" si="525"/>
        <v>3553.9</v>
      </c>
      <c r="V3032">
        <f t="shared" si="526"/>
        <v>3179.3</v>
      </c>
      <c r="W3032">
        <f t="shared" si="527"/>
        <v>4087.1</v>
      </c>
    </row>
    <row r="3033" spans="1:23" x14ac:dyDescent="0.3">
      <c r="A3033">
        <f t="shared" si="517"/>
        <v>0</v>
      </c>
      <c r="B3033" s="14" t="s">
        <v>165</v>
      </c>
      <c r="C3033" s="10"/>
      <c r="D3033" s="18">
        <v>38239.300000000003</v>
      </c>
      <c r="E3033" s="18">
        <v>34910.300000000003</v>
      </c>
      <c r="F3033" s="18">
        <v>17342.3</v>
      </c>
      <c r="G3033" s="18">
        <v>30891.3</v>
      </c>
      <c r="H3033" s="18">
        <v>22547.3</v>
      </c>
      <c r="I3033" s="18">
        <v>20266.3</v>
      </c>
      <c r="J3033" s="18">
        <v>12393.3</v>
      </c>
      <c r="K3033" s="18">
        <v>2817.3</v>
      </c>
      <c r="L3033" s="18">
        <v>3283.3</v>
      </c>
      <c r="M3033" s="18">
        <v>5803.3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166</v>
      </c>
      <c r="C3034" s="10"/>
      <c r="D3034" s="18">
        <v>36554.300000000003</v>
      </c>
      <c r="E3034" s="18">
        <v>35233.300000000003</v>
      </c>
      <c r="F3034" s="18">
        <v>18646.3</v>
      </c>
      <c r="G3034" s="18">
        <v>28768.3</v>
      </c>
      <c r="H3034" s="18">
        <v>25937.3</v>
      </c>
      <c r="I3034" s="18">
        <v>22393.3</v>
      </c>
      <c r="J3034" s="18">
        <v>12557.3</v>
      </c>
      <c r="K3034" s="18">
        <v>4190.3</v>
      </c>
      <c r="L3034" s="18">
        <v>3850.3</v>
      </c>
      <c r="M3034" s="18">
        <v>4505.3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167</v>
      </c>
      <c r="C3035" s="10"/>
      <c r="D3035" s="18">
        <v>37698.300000000003</v>
      </c>
      <c r="E3035" s="18">
        <v>35523.300000000003</v>
      </c>
      <c r="F3035" s="18">
        <v>20732.3</v>
      </c>
      <c r="G3035" s="18">
        <v>33983.300000000003</v>
      </c>
      <c r="H3035" s="18">
        <v>25871.3</v>
      </c>
      <c r="I3035" s="18">
        <v>20103.3</v>
      </c>
      <c r="J3035" s="18">
        <v>12573.3</v>
      </c>
      <c r="K3035" s="18">
        <v>5713.3</v>
      </c>
      <c r="L3035" s="18">
        <v>4638.3</v>
      </c>
      <c r="M3035" s="18">
        <v>2468.3000000000002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168</v>
      </c>
      <c r="C3036" s="10"/>
      <c r="D3036" s="18">
        <v>37300.300000000003</v>
      </c>
      <c r="E3036" s="18">
        <v>32506.3</v>
      </c>
      <c r="F3036" s="18">
        <v>16552.3</v>
      </c>
      <c r="G3036" s="18">
        <v>29739.3</v>
      </c>
      <c r="H3036" s="18">
        <v>23346.3</v>
      </c>
      <c r="I3036" s="18">
        <v>21358.3</v>
      </c>
      <c r="J3036" s="18">
        <v>11923.3</v>
      </c>
      <c r="K3036" s="18">
        <v>2251.3000000000002</v>
      </c>
      <c r="L3036" s="18">
        <v>3378.3</v>
      </c>
      <c r="M3036" s="18">
        <v>3404.3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164</v>
      </c>
      <c r="C3037" s="10"/>
      <c r="D3037" s="18">
        <v>36495.5</v>
      </c>
      <c r="E3037" s="18">
        <v>33679.5</v>
      </c>
      <c r="F3037" s="18">
        <v>16342.5</v>
      </c>
      <c r="G3037" s="18">
        <v>28303.5</v>
      </c>
      <c r="H3037" s="18">
        <v>22071.5</v>
      </c>
      <c r="I3037" s="18">
        <v>18368.5</v>
      </c>
      <c r="J3037" s="18">
        <v>13552.5</v>
      </c>
      <c r="K3037" s="18">
        <v>2876.5</v>
      </c>
      <c r="L3037" s="18">
        <v>2048.5</v>
      </c>
      <c r="M3037" s="18">
        <v>5637.5</v>
      </c>
      <c r="N3037">
        <f t="shared" si="518"/>
        <v>38852.699999999997</v>
      </c>
      <c r="O3037">
        <f t="shared" si="519"/>
        <v>35529.9</v>
      </c>
      <c r="P3037">
        <f t="shared" si="520"/>
        <v>18588.099999999999</v>
      </c>
      <c r="Q3037">
        <f t="shared" si="521"/>
        <v>30642.1</v>
      </c>
      <c r="R3037">
        <f t="shared" si="522"/>
        <v>23489.9</v>
      </c>
      <c r="S3037">
        <f t="shared" si="523"/>
        <v>21659.7</v>
      </c>
      <c r="T3037">
        <f t="shared" si="524"/>
        <v>13147.3</v>
      </c>
      <c r="U3037">
        <f t="shared" si="525"/>
        <v>3826.3</v>
      </c>
      <c r="V3037">
        <f t="shared" si="526"/>
        <v>3300.5</v>
      </c>
      <c r="W3037">
        <f t="shared" si="527"/>
        <v>5008.3</v>
      </c>
    </row>
    <row r="3038" spans="1:23" x14ac:dyDescent="0.3">
      <c r="A3038">
        <f t="shared" si="517"/>
        <v>0</v>
      </c>
      <c r="B3038" s="14" t="s">
        <v>165</v>
      </c>
      <c r="C3038" s="10"/>
      <c r="D3038" s="18">
        <v>38319.5</v>
      </c>
      <c r="E3038" s="18">
        <v>34631.5</v>
      </c>
      <c r="F3038" s="18">
        <v>18252.5</v>
      </c>
      <c r="G3038" s="18">
        <v>30528.5</v>
      </c>
      <c r="H3038" s="18">
        <v>21050.5</v>
      </c>
      <c r="I3038" s="18">
        <v>21372.5</v>
      </c>
      <c r="J3038" s="18">
        <v>13174.5</v>
      </c>
      <c r="K3038" s="18">
        <v>4118.5</v>
      </c>
      <c r="L3038" s="18">
        <v>3826.5</v>
      </c>
      <c r="M3038" s="18">
        <v>5320.5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166</v>
      </c>
      <c r="C3039" s="10"/>
      <c r="D3039" s="18">
        <v>41229.5</v>
      </c>
      <c r="E3039" s="18">
        <v>37174.5</v>
      </c>
      <c r="F3039" s="18">
        <v>19131.5</v>
      </c>
      <c r="G3039" s="18">
        <v>29567.5</v>
      </c>
      <c r="H3039" s="18">
        <v>23876.5</v>
      </c>
      <c r="I3039" s="18">
        <v>22541.5</v>
      </c>
      <c r="J3039" s="18">
        <v>11817.5</v>
      </c>
      <c r="K3039" s="18">
        <v>3314.5</v>
      </c>
      <c r="L3039" s="18">
        <v>4006.5</v>
      </c>
      <c r="M3039" s="18">
        <v>4524.5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167</v>
      </c>
      <c r="C3040" s="10"/>
      <c r="D3040" s="18">
        <v>40282.5</v>
      </c>
      <c r="E3040" s="18">
        <v>36560.5</v>
      </c>
      <c r="F3040" s="18">
        <v>21046.5</v>
      </c>
      <c r="G3040" s="18">
        <v>34196.5</v>
      </c>
      <c r="H3040" s="18">
        <v>25593.5</v>
      </c>
      <c r="I3040" s="18">
        <v>22264.5</v>
      </c>
      <c r="J3040" s="18">
        <v>13119.5</v>
      </c>
      <c r="K3040" s="18">
        <v>6077.5</v>
      </c>
      <c r="L3040" s="18">
        <v>5029.5</v>
      </c>
      <c r="M3040" s="18">
        <v>4392.5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168</v>
      </c>
      <c r="C3041" s="10"/>
      <c r="D3041" s="18">
        <v>37936.5</v>
      </c>
      <c r="E3041" s="18">
        <v>35603.5</v>
      </c>
      <c r="F3041" s="18">
        <v>18167.5</v>
      </c>
      <c r="G3041" s="18">
        <v>30614.5</v>
      </c>
      <c r="H3041" s="18">
        <v>24857.5</v>
      </c>
      <c r="I3041" s="18">
        <v>23751.5</v>
      </c>
      <c r="J3041" s="18">
        <v>14072.5</v>
      </c>
      <c r="K3041" s="18">
        <v>2744.5</v>
      </c>
      <c r="L3041" s="18">
        <v>1591.5</v>
      </c>
      <c r="M3041" s="18">
        <v>5166.5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164</v>
      </c>
      <c r="C3042" s="10"/>
      <c r="D3042" s="18">
        <v>37819.300000000003</v>
      </c>
      <c r="E3042" s="18">
        <v>34919.300000000003</v>
      </c>
      <c r="F3042" s="18">
        <v>16730.3</v>
      </c>
      <c r="G3042" s="18">
        <v>27826.3</v>
      </c>
      <c r="H3042" s="18">
        <v>22645.3</v>
      </c>
      <c r="I3042" s="18">
        <v>20606.3</v>
      </c>
      <c r="J3042" s="18">
        <v>13834.3</v>
      </c>
      <c r="K3042" s="18">
        <v>4201.3</v>
      </c>
      <c r="L3042" s="18">
        <v>3583.3</v>
      </c>
      <c r="M3042" s="18">
        <v>3260.3</v>
      </c>
      <c r="N3042">
        <f t="shared" si="518"/>
        <v>39557.5</v>
      </c>
      <c r="O3042">
        <f t="shared" si="519"/>
        <v>35826.300000000003</v>
      </c>
      <c r="P3042">
        <f t="shared" si="520"/>
        <v>18498.099999999999</v>
      </c>
      <c r="Q3042">
        <f t="shared" si="521"/>
        <v>30602.9</v>
      </c>
      <c r="R3042">
        <f t="shared" si="522"/>
        <v>24083.7</v>
      </c>
      <c r="S3042">
        <f t="shared" si="523"/>
        <v>22267.5</v>
      </c>
      <c r="T3042">
        <f t="shared" si="524"/>
        <v>13656.3</v>
      </c>
      <c r="U3042">
        <f t="shared" si="525"/>
        <v>3870.7</v>
      </c>
      <c r="V3042">
        <f t="shared" si="526"/>
        <v>3401.7</v>
      </c>
      <c r="W3042">
        <f t="shared" si="527"/>
        <v>4594.8999999999996</v>
      </c>
    </row>
    <row r="3043" spans="1:23" x14ac:dyDescent="0.3">
      <c r="A3043">
        <f t="shared" si="517"/>
        <v>0</v>
      </c>
      <c r="B3043" s="14" t="s">
        <v>165</v>
      </c>
      <c r="C3043" s="10"/>
      <c r="D3043" s="18">
        <v>39734.300000000003</v>
      </c>
      <c r="E3043" s="18">
        <v>36124.300000000003</v>
      </c>
      <c r="F3043" s="18">
        <v>17473.3</v>
      </c>
      <c r="G3043" s="18">
        <v>29931.3</v>
      </c>
      <c r="H3043" s="18">
        <v>22762.3</v>
      </c>
      <c r="I3043" s="18">
        <v>20622.3</v>
      </c>
      <c r="J3043" s="18">
        <v>11613.3</v>
      </c>
      <c r="K3043" s="18">
        <v>3106.3</v>
      </c>
      <c r="L3043" s="18">
        <v>2445.3000000000002</v>
      </c>
      <c r="M3043" s="18">
        <v>5447.3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166</v>
      </c>
      <c r="C3044" s="10"/>
      <c r="D3044" s="18">
        <v>39973.300000000003</v>
      </c>
      <c r="E3044" s="18">
        <v>38733.300000000003</v>
      </c>
      <c r="F3044" s="18">
        <v>18335.3</v>
      </c>
      <c r="G3044" s="18">
        <v>30215.3</v>
      </c>
      <c r="H3044" s="18">
        <v>25331.3</v>
      </c>
      <c r="I3044" s="18">
        <v>23231.3</v>
      </c>
      <c r="J3044" s="18">
        <v>13620.3</v>
      </c>
      <c r="K3044" s="18">
        <v>2996.3</v>
      </c>
      <c r="L3044" s="18">
        <v>2915.3</v>
      </c>
      <c r="M3044" s="18">
        <v>5442.3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167</v>
      </c>
      <c r="C3045" s="10"/>
      <c r="D3045" s="18">
        <v>41046.300000000003</v>
      </c>
      <c r="E3045" s="18">
        <v>34908.300000000003</v>
      </c>
      <c r="F3045" s="18">
        <v>21718.3</v>
      </c>
      <c r="G3045" s="18">
        <v>33298.300000000003</v>
      </c>
      <c r="H3045" s="18">
        <v>23751.3</v>
      </c>
      <c r="I3045" s="18">
        <v>23435.3</v>
      </c>
      <c r="J3045" s="18">
        <v>14607.3</v>
      </c>
      <c r="K3045" s="18">
        <v>5781.3</v>
      </c>
      <c r="L3045" s="18">
        <v>4459.3</v>
      </c>
      <c r="M3045" s="18">
        <v>4948.3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168</v>
      </c>
      <c r="C3046" s="10"/>
      <c r="D3046" s="18">
        <v>39214.300000000003</v>
      </c>
      <c r="E3046" s="18">
        <v>34446.300000000003</v>
      </c>
      <c r="F3046" s="18">
        <v>18233.3</v>
      </c>
      <c r="G3046" s="18">
        <v>31743.3</v>
      </c>
      <c r="H3046" s="18">
        <v>25928.3</v>
      </c>
      <c r="I3046" s="18">
        <v>23442.3</v>
      </c>
      <c r="J3046" s="18">
        <v>14606.3</v>
      </c>
      <c r="K3046" s="18">
        <v>3268.3</v>
      </c>
      <c r="L3046" s="18">
        <v>3605.3</v>
      </c>
      <c r="M3046" s="18">
        <v>3876.3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164</v>
      </c>
      <c r="C3047" s="10"/>
      <c r="D3047" s="18">
        <v>36183.4</v>
      </c>
      <c r="E3047" s="18">
        <v>34955.4</v>
      </c>
      <c r="F3047" s="18">
        <v>16853.400000000001</v>
      </c>
      <c r="G3047" s="18">
        <v>28803.4</v>
      </c>
      <c r="H3047" s="18">
        <v>24317.4</v>
      </c>
      <c r="I3047" s="18">
        <v>19727.400000000001</v>
      </c>
      <c r="J3047" s="18">
        <v>12473.4</v>
      </c>
      <c r="K3047" s="18">
        <v>3518.4</v>
      </c>
      <c r="L3047" s="18">
        <v>2880.4</v>
      </c>
      <c r="M3047" s="18">
        <v>5452.4</v>
      </c>
      <c r="N3047">
        <f t="shared" si="518"/>
        <v>38580.800000000003</v>
      </c>
      <c r="O3047">
        <f t="shared" si="519"/>
        <v>35063.599999999999</v>
      </c>
      <c r="P3047">
        <f t="shared" si="520"/>
        <v>18125.2</v>
      </c>
      <c r="Q3047">
        <f t="shared" si="521"/>
        <v>29754</v>
      </c>
      <c r="R3047">
        <f t="shared" si="522"/>
        <v>24224</v>
      </c>
      <c r="S3047">
        <f t="shared" si="523"/>
        <v>21171.200000000001</v>
      </c>
      <c r="T3047">
        <f t="shared" si="524"/>
        <v>13224.2</v>
      </c>
      <c r="U3047">
        <f t="shared" si="525"/>
        <v>3528.4</v>
      </c>
      <c r="V3047">
        <f t="shared" si="526"/>
        <v>3238.5999999999995</v>
      </c>
      <c r="W3047">
        <f t="shared" si="527"/>
        <v>4704.3999999999996</v>
      </c>
    </row>
    <row r="3048" spans="1:23" x14ac:dyDescent="0.3">
      <c r="A3048">
        <f t="shared" si="517"/>
        <v>0</v>
      </c>
      <c r="B3048" s="14" t="s">
        <v>165</v>
      </c>
      <c r="C3048" s="10"/>
      <c r="D3048" s="18">
        <v>38521.4</v>
      </c>
      <c r="E3048" s="18">
        <v>34776.400000000001</v>
      </c>
      <c r="F3048" s="18">
        <v>17490.400000000001</v>
      </c>
      <c r="G3048" s="18">
        <v>29874.400000000001</v>
      </c>
      <c r="H3048" s="18">
        <v>23040.400000000001</v>
      </c>
      <c r="I3048" s="18">
        <v>21827.4</v>
      </c>
      <c r="J3048" s="18">
        <v>14433.4</v>
      </c>
      <c r="K3048" s="18">
        <v>3504.4</v>
      </c>
      <c r="L3048" s="18">
        <v>4101.3999999999996</v>
      </c>
      <c r="M3048" s="18">
        <v>4710.3999999999996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166</v>
      </c>
      <c r="C3049" s="10"/>
      <c r="D3049" s="18">
        <v>38073.4</v>
      </c>
      <c r="E3049" s="18">
        <v>36255.4</v>
      </c>
      <c r="F3049" s="18">
        <v>18069.400000000001</v>
      </c>
      <c r="G3049" s="18">
        <v>29365.4</v>
      </c>
      <c r="H3049" s="18">
        <v>23590.400000000001</v>
      </c>
      <c r="I3049" s="18">
        <v>21457.4</v>
      </c>
      <c r="J3049" s="18">
        <v>12854.4</v>
      </c>
      <c r="K3049" s="18">
        <v>1276.4000000000001</v>
      </c>
      <c r="L3049" s="18">
        <v>2542.4</v>
      </c>
      <c r="M3049" s="18">
        <v>4502.3999999999996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167</v>
      </c>
      <c r="C3050" s="10"/>
      <c r="D3050" s="18">
        <v>40127.4</v>
      </c>
      <c r="E3050" s="18">
        <v>34948.400000000001</v>
      </c>
      <c r="F3050" s="18">
        <v>21934.400000000001</v>
      </c>
      <c r="G3050" s="18">
        <v>31847.4</v>
      </c>
      <c r="H3050" s="18">
        <v>25316.400000000001</v>
      </c>
      <c r="I3050" s="18">
        <v>22222.400000000001</v>
      </c>
      <c r="J3050" s="18">
        <v>13609.4</v>
      </c>
      <c r="K3050" s="18">
        <v>5980.4</v>
      </c>
      <c r="L3050" s="18">
        <v>3993.4</v>
      </c>
      <c r="M3050" s="18">
        <v>4843.3999999999996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168</v>
      </c>
      <c r="C3051" s="10"/>
      <c r="D3051" s="18">
        <v>39998.400000000001</v>
      </c>
      <c r="E3051" s="18">
        <v>34382.400000000001</v>
      </c>
      <c r="F3051" s="18">
        <v>16278.4</v>
      </c>
      <c r="G3051" s="18">
        <v>28879.4</v>
      </c>
      <c r="H3051" s="18">
        <v>24855.4</v>
      </c>
      <c r="I3051" s="18">
        <v>20621.400000000001</v>
      </c>
      <c r="J3051" s="18">
        <v>12750.4</v>
      </c>
      <c r="K3051" s="18">
        <v>3362.4</v>
      </c>
      <c r="L3051" s="18">
        <v>2675.4</v>
      </c>
      <c r="M3051" s="18">
        <v>4013.4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164</v>
      </c>
      <c r="C3052" s="10"/>
      <c r="D3052" s="18">
        <v>34798.400000000001</v>
      </c>
      <c r="E3052" s="18">
        <v>33490.400000000001</v>
      </c>
      <c r="F3052" s="18">
        <v>15252.4</v>
      </c>
      <c r="G3052" s="18">
        <v>27802.400000000001</v>
      </c>
      <c r="H3052" s="18">
        <v>22757.4</v>
      </c>
      <c r="I3052" s="18">
        <v>19566.400000000001</v>
      </c>
      <c r="J3052" s="18">
        <v>11905.4</v>
      </c>
      <c r="K3052" s="18">
        <v>1430.4</v>
      </c>
      <c r="L3052" s="18">
        <v>4137.3999999999996</v>
      </c>
      <c r="M3052" s="18">
        <v>4829.3999999999996</v>
      </c>
      <c r="N3052">
        <f t="shared" si="518"/>
        <v>37601.199999999997</v>
      </c>
      <c r="O3052">
        <f t="shared" si="519"/>
        <v>34735.199999999997</v>
      </c>
      <c r="P3052">
        <f t="shared" si="520"/>
        <v>17944.2</v>
      </c>
      <c r="Q3052">
        <f t="shared" si="521"/>
        <v>30349.8</v>
      </c>
      <c r="R3052">
        <f t="shared" si="522"/>
        <v>24788.6</v>
      </c>
      <c r="S3052">
        <f t="shared" si="523"/>
        <v>21101.599999999999</v>
      </c>
      <c r="T3052">
        <f t="shared" si="524"/>
        <v>12721</v>
      </c>
      <c r="U3052">
        <f t="shared" si="525"/>
        <v>3014.6</v>
      </c>
      <c r="V3052">
        <f t="shared" si="526"/>
        <v>3452.4</v>
      </c>
      <c r="W3052">
        <f t="shared" si="527"/>
        <v>4766.6000000000004</v>
      </c>
    </row>
    <row r="3053" spans="1:23" x14ac:dyDescent="0.3">
      <c r="A3053">
        <f t="shared" si="517"/>
        <v>0</v>
      </c>
      <c r="B3053" s="14" t="s">
        <v>165</v>
      </c>
      <c r="C3053" s="10"/>
      <c r="D3053" s="18">
        <v>36276.400000000001</v>
      </c>
      <c r="E3053" s="18">
        <v>36215.4</v>
      </c>
      <c r="F3053" s="18">
        <v>19703.400000000001</v>
      </c>
      <c r="G3053" s="18">
        <v>31359.4</v>
      </c>
      <c r="H3053" s="18">
        <v>24316.400000000001</v>
      </c>
      <c r="I3053" s="18">
        <v>22192.400000000001</v>
      </c>
      <c r="J3053" s="18">
        <v>13075.4</v>
      </c>
      <c r="K3053" s="18">
        <v>3463.4</v>
      </c>
      <c r="L3053" s="18">
        <v>3526.4</v>
      </c>
      <c r="M3053" s="18">
        <v>6092.4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166</v>
      </c>
      <c r="C3054" s="10"/>
      <c r="D3054" s="18">
        <v>38532.400000000001</v>
      </c>
      <c r="E3054" s="18">
        <v>35896.400000000001</v>
      </c>
      <c r="F3054" s="18">
        <v>19376.400000000001</v>
      </c>
      <c r="G3054" s="18">
        <v>30257.4</v>
      </c>
      <c r="H3054" s="18">
        <v>23726.400000000001</v>
      </c>
      <c r="I3054" s="18">
        <v>22256.400000000001</v>
      </c>
      <c r="J3054" s="18">
        <v>13092.4</v>
      </c>
      <c r="K3054" s="18">
        <v>3553.4</v>
      </c>
      <c r="L3054" s="18">
        <v>3552.4</v>
      </c>
      <c r="M3054" s="18">
        <v>4379.3999999999996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167</v>
      </c>
      <c r="C3055" s="10"/>
      <c r="D3055" s="18">
        <v>40633.4</v>
      </c>
      <c r="E3055" s="18">
        <v>36205.4</v>
      </c>
      <c r="F3055" s="18">
        <v>18989.400000000001</v>
      </c>
      <c r="G3055" s="18">
        <v>31897.4</v>
      </c>
      <c r="H3055" s="18">
        <v>27550.400000000001</v>
      </c>
      <c r="I3055" s="18">
        <v>20155.400000000001</v>
      </c>
      <c r="J3055" s="18">
        <v>12938.4</v>
      </c>
      <c r="K3055" s="18">
        <v>4343.3999999999996</v>
      </c>
      <c r="L3055" s="18">
        <v>3351.4</v>
      </c>
      <c r="M3055" s="18">
        <v>4413.3999999999996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168</v>
      </c>
      <c r="C3056" s="10"/>
      <c r="D3056" s="18">
        <v>37765.4</v>
      </c>
      <c r="E3056" s="18">
        <v>31868.400000000001</v>
      </c>
      <c r="F3056" s="18">
        <v>16399.400000000001</v>
      </c>
      <c r="G3056" s="18">
        <v>30432.400000000001</v>
      </c>
      <c r="H3056" s="18">
        <v>25592.400000000001</v>
      </c>
      <c r="I3056" s="18">
        <v>21337.4</v>
      </c>
      <c r="J3056" s="18">
        <v>12593.4</v>
      </c>
      <c r="K3056" s="18">
        <v>2282.4</v>
      </c>
      <c r="L3056" s="18">
        <v>2694.4</v>
      </c>
      <c r="M3056" s="18">
        <v>4118.3999999999996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164</v>
      </c>
      <c r="C3057" s="10"/>
      <c r="D3057" s="18">
        <v>34640.199999999997</v>
      </c>
      <c r="E3057" s="18">
        <v>35423.199999999997</v>
      </c>
      <c r="F3057" s="18">
        <v>15786.2</v>
      </c>
      <c r="G3057" s="18">
        <v>31027.200000000001</v>
      </c>
      <c r="H3057" s="18">
        <v>22947.200000000001</v>
      </c>
      <c r="I3057" s="18">
        <v>17791.2</v>
      </c>
      <c r="J3057" s="18">
        <v>13416.2</v>
      </c>
      <c r="K3057" s="18">
        <v>3172.2</v>
      </c>
      <c r="L3057" s="18">
        <v>2826.2</v>
      </c>
      <c r="M3057" s="18">
        <v>4982.2</v>
      </c>
      <c r="N3057">
        <f t="shared" si="518"/>
        <v>38135.800000000003</v>
      </c>
      <c r="O3057">
        <f t="shared" si="519"/>
        <v>35725.4</v>
      </c>
      <c r="P3057">
        <f t="shared" si="520"/>
        <v>17810.8</v>
      </c>
      <c r="Q3057">
        <f t="shared" si="521"/>
        <v>31315.599999999999</v>
      </c>
      <c r="R3057">
        <f t="shared" si="522"/>
        <v>23821.599999999999</v>
      </c>
      <c r="S3057">
        <f t="shared" si="523"/>
        <v>20341.2</v>
      </c>
      <c r="T3057">
        <f t="shared" si="524"/>
        <v>13435.4</v>
      </c>
      <c r="U3057">
        <f t="shared" si="525"/>
        <v>3496.6</v>
      </c>
      <c r="V3057">
        <f t="shared" si="526"/>
        <v>3417.8</v>
      </c>
      <c r="W3057">
        <f t="shared" si="527"/>
        <v>5315</v>
      </c>
    </row>
    <row r="3058" spans="1:23" x14ac:dyDescent="0.3">
      <c r="A3058">
        <f t="shared" si="517"/>
        <v>0</v>
      </c>
      <c r="B3058" s="14" t="s">
        <v>165</v>
      </c>
      <c r="C3058" s="10"/>
      <c r="D3058" s="18">
        <v>37224.199999999997</v>
      </c>
      <c r="E3058" s="18">
        <v>34582.199999999997</v>
      </c>
      <c r="F3058" s="18">
        <v>17888.2</v>
      </c>
      <c r="G3058" s="18">
        <v>31203.200000000001</v>
      </c>
      <c r="H3058" s="18">
        <v>23491.200000000001</v>
      </c>
      <c r="I3058" s="18">
        <v>19873.2</v>
      </c>
      <c r="J3058" s="18">
        <v>12946.2</v>
      </c>
      <c r="K3058" s="18">
        <v>1769.2</v>
      </c>
      <c r="L3058" s="18">
        <v>4578.2</v>
      </c>
      <c r="M3058" s="18">
        <v>5840.2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166</v>
      </c>
      <c r="C3059" s="10"/>
      <c r="D3059" s="18">
        <v>38658.199999999997</v>
      </c>
      <c r="E3059" s="18">
        <v>37437.199999999997</v>
      </c>
      <c r="F3059" s="18">
        <v>18743.2</v>
      </c>
      <c r="G3059" s="18">
        <v>30133.200000000001</v>
      </c>
      <c r="H3059" s="18">
        <v>24927.200000000001</v>
      </c>
      <c r="I3059" s="18">
        <v>19771.2</v>
      </c>
      <c r="J3059" s="18">
        <v>12982.2</v>
      </c>
      <c r="K3059" s="18">
        <v>3155.2</v>
      </c>
      <c r="L3059" s="18">
        <v>2705.2</v>
      </c>
      <c r="M3059" s="18">
        <v>4534.2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167</v>
      </c>
      <c r="C3060" s="10"/>
      <c r="D3060" s="18">
        <v>41701.199999999997</v>
      </c>
      <c r="E3060" s="18">
        <v>36556.199999999997</v>
      </c>
      <c r="F3060" s="18">
        <v>20072.2</v>
      </c>
      <c r="G3060" s="18">
        <v>34058.199999999997</v>
      </c>
      <c r="H3060" s="18">
        <v>26208.2</v>
      </c>
      <c r="I3060" s="18">
        <v>20920.2</v>
      </c>
      <c r="J3060" s="18">
        <v>14001.2</v>
      </c>
      <c r="K3060" s="18">
        <v>6778.2</v>
      </c>
      <c r="L3060" s="18">
        <v>4925.2</v>
      </c>
      <c r="M3060" s="18">
        <v>5238.2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168</v>
      </c>
      <c r="C3061" s="10"/>
      <c r="D3061" s="18">
        <v>38455.199999999997</v>
      </c>
      <c r="E3061" s="18">
        <v>34628.199999999997</v>
      </c>
      <c r="F3061" s="18">
        <v>16564.2</v>
      </c>
      <c r="G3061" s="18">
        <v>30156.2</v>
      </c>
      <c r="H3061" s="18">
        <v>21534.2</v>
      </c>
      <c r="I3061" s="18">
        <v>23350.2</v>
      </c>
      <c r="J3061" s="18">
        <v>13831.2</v>
      </c>
      <c r="K3061" s="18">
        <v>2608.1999999999998</v>
      </c>
      <c r="L3061" s="18">
        <v>2054.1999999999998</v>
      </c>
      <c r="M3061" s="18">
        <v>5980.2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164</v>
      </c>
      <c r="C3062" s="10"/>
      <c r="D3062" s="18">
        <v>35475.199999999997</v>
      </c>
      <c r="E3062" s="18">
        <v>33576.199999999997</v>
      </c>
      <c r="F3062" s="18">
        <v>18028.2</v>
      </c>
      <c r="G3062" s="18">
        <v>29024.2</v>
      </c>
      <c r="H3062" s="18">
        <v>21675.200000000001</v>
      </c>
      <c r="I3062" s="18">
        <v>19409.2</v>
      </c>
      <c r="J3062" s="18">
        <v>13612.2</v>
      </c>
      <c r="K3062" s="18">
        <v>5505.2</v>
      </c>
      <c r="L3062" s="18">
        <v>3930.2</v>
      </c>
      <c r="M3062" s="18">
        <v>6125.2</v>
      </c>
      <c r="N3062">
        <f t="shared" si="518"/>
        <v>39302.800000000003</v>
      </c>
      <c r="O3062">
        <f t="shared" si="519"/>
        <v>34814.199999999997</v>
      </c>
      <c r="P3062">
        <f t="shared" si="520"/>
        <v>18438</v>
      </c>
      <c r="Q3062">
        <f t="shared" si="521"/>
        <v>30730</v>
      </c>
      <c r="R3062">
        <f t="shared" si="522"/>
        <v>23956</v>
      </c>
      <c r="S3062">
        <f t="shared" si="523"/>
        <v>21650</v>
      </c>
      <c r="T3062">
        <f t="shared" si="524"/>
        <v>13989.4</v>
      </c>
      <c r="U3062">
        <f t="shared" si="525"/>
        <v>3662</v>
      </c>
      <c r="V3062">
        <f t="shared" si="526"/>
        <v>4725</v>
      </c>
      <c r="W3062">
        <f t="shared" si="527"/>
        <v>4715.8</v>
      </c>
    </row>
    <row r="3063" spans="1:23" x14ac:dyDescent="0.3">
      <c r="A3063">
        <f t="shared" si="517"/>
        <v>0</v>
      </c>
      <c r="B3063" s="14" t="s">
        <v>165</v>
      </c>
      <c r="C3063" s="10"/>
      <c r="D3063" s="18">
        <v>39000.199999999997</v>
      </c>
      <c r="E3063" s="18">
        <v>33430.199999999997</v>
      </c>
      <c r="F3063" s="18">
        <v>19312.2</v>
      </c>
      <c r="G3063" s="18">
        <v>30206.2</v>
      </c>
      <c r="H3063" s="18">
        <v>24438.2</v>
      </c>
      <c r="I3063" s="18">
        <v>22150.2</v>
      </c>
      <c r="J3063" s="18">
        <v>13531.2</v>
      </c>
      <c r="K3063" s="18">
        <v>2667.2</v>
      </c>
      <c r="L3063" s="18">
        <v>4518.2</v>
      </c>
      <c r="M3063" s="18">
        <v>5316.2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166</v>
      </c>
      <c r="C3064" s="10"/>
      <c r="D3064" s="18">
        <v>39882.199999999997</v>
      </c>
      <c r="E3064" s="18">
        <v>36857.199999999997</v>
      </c>
      <c r="F3064" s="18">
        <v>18462.2</v>
      </c>
      <c r="G3064" s="18">
        <v>30612.2</v>
      </c>
      <c r="H3064" s="18">
        <v>24992.2</v>
      </c>
      <c r="I3064" s="18">
        <v>21546.2</v>
      </c>
      <c r="J3064" s="18">
        <v>11092.2</v>
      </c>
      <c r="K3064" s="18">
        <v>1948.2</v>
      </c>
      <c r="L3064" s="18">
        <v>4268.2</v>
      </c>
      <c r="M3064" s="18">
        <v>5404.2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167</v>
      </c>
      <c r="C3065" s="10"/>
      <c r="D3065" s="18">
        <v>43129.2</v>
      </c>
      <c r="E3065" s="18">
        <v>36129.199999999997</v>
      </c>
      <c r="F3065" s="18">
        <v>20455.2</v>
      </c>
      <c r="G3065" s="18">
        <v>32405.200000000001</v>
      </c>
      <c r="H3065" s="18">
        <v>24624.2</v>
      </c>
      <c r="I3065" s="18">
        <v>21479.200000000001</v>
      </c>
      <c r="J3065" s="18">
        <v>16945.2</v>
      </c>
      <c r="K3065" s="18">
        <v>5676.2</v>
      </c>
      <c r="L3065" s="18">
        <v>6319.2</v>
      </c>
      <c r="M3065" s="18">
        <v>3727.2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168</v>
      </c>
      <c r="C3066" s="10"/>
      <c r="D3066" s="18">
        <v>39027.199999999997</v>
      </c>
      <c r="E3066" s="18">
        <v>34078.199999999997</v>
      </c>
      <c r="F3066" s="18">
        <v>15932.2</v>
      </c>
      <c r="G3066" s="18">
        <v>31402.2</v>
      </c>
      <c r="H3066" s="18">
        <v>24050.2</v>
      </c>
      <c r="I3066" s="18">
        <v>23665.200000000001</v>
      </c>
      <c r="J3066" s="18">
        <v>14766.2</v>
      </c>
      <c r="K3066" s="18">
        <v>2513.1999999999998</v>
      </c>
      <c r="L3066" s="18">
        <v>4589.2</v>
      </c>
      <c r="M3066" s="18">
        <v>3006.2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164</v>
      </c>
      <c r="C3067" s="10"/>
      <c r="D3067" s="18">
        <v>35648</v>
      </c>
      <c r="E3067" s="18">
        <v>34435</v>
      </c>
      <c r="F3067" s="18">
        <v>16575</v>
      </c>
      <c r="G3067" s="18">
        <v>30825</v>
      </c>
      <c r="H3067" s="18">
        <v>21903</v>
      </c>
      <c r="I3067" s="18">
        <v>19036</v>
      </c>
      <c r="J3067" s="18">
        <v>13574</v>
      </c>
      <c r="K3067" s="18">
        <v>2969</v>
      </c>
      <c r="L3067" s="18">
        <v>3403</v>
      </c>
      <c r="M3067" s="18">
        <v>5287</v>
      </c>
      <c r="N3067">
        <f t="shared" si="518"/>
        <v>38177.800000000003</v>
      </c>
      <c r="O3067">
        <f t="shared" si="519"/>
        <v>35335.199999999997</v>
      </c>
      <c r="P3067">
        <f t="shared" si="520"/>
        <v>18016.8</v>
      </c>
      <c r="Q3067">
        <f t="shared" si="521"/>
        <v>32143</v>
      </c>
      <c r="R3067">
        <f t="shared" si="522"/>
        <v>24422</v>
      </c>
      <c r="S3067">
        <f t="shared" si="523"/>
        <v>21355.8</v>
      </c>
      <c r="T3067">
        <f t="shared" si="524"/>
        <v>13747.2</v>
      </c>
      <c r="U3067">
        <f t="shared" si="525"/>
        <v>3844</v>
      </c>
      <c r="V3067">
        <f t="shared" si="526"/>
        <v>3893.6</v>
      </c>
      <c r="W3067">
        <f t="shared" si="527"/>
        <v>5717.2</v>
      </c>
    </row>
    <row r="3068" spans="1:23" x14ac:dyDescent="0.3">
      <c r="A3068">
        <f t="shared" si="517"/>
        <v>0</v>
      </c>
      <c r="B3068" s="14" t="s">
        <v>165</v>
      </c>
      <c r="C3068" s="10"/>
      <c r="D3068" s="18">
        <v>37902</v>
      </c>
      <c r="E3068" s="18">
        <v>36228</v>
      </c>
      <c r="F3068" s="18">
        <v>18835</v>
      </c>
      <c r="G3068" s="18">
        <v>33096</v>
      </c>
      <c r="H3068" s="18">
        <v>23542</v>
      </c>
      <c r="I3068" s="18">
        <v>23088</v>
      </c>
      <c r="J3068" s="18">
        <v>13746</v>
      </c>
      <c r="K3068" s="18">
        <v>3422</v>
      </c>
      <c r="L3068" s="18">
        <v>5532</v>
      </c>
      <c r="M3068" s="18">
        <v>5758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166</v>
      </c>
      <c r="C3069" s="10"/>
      <c r="D3069" s="18">
        <v>39033</v>
      </c>
      <c r="E3069" s="18">
        <v>38864</v>
      </c>
      <c r="F3069" s="18">
        <v>17499</v>
      </c>
      <c r="G3069" s="18">
        <v>30881</v>
      </c>
      <c r="H3069" s="18">
        <v>23286</v>
      </c>
      <c r="I3069" s="18">
        <v>20565</v>
      </c>
      <c r="J3069" s="18">
        <v>13410</v>
      </c>
      <c r="K3069" s="18">
        <v>3805</v>
      </c>
      <c r="L3069" s="18">
        <v>4236</v>
      </c>
      <c r="M3069" s="18">
        <v>6657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167</v>
      </c>
      <c r="C3070" s="10"/>
      <c r="D3070" s="18">
        <v>41083</v>
      </c>
      <c r="E3070" s="18">
        <v>34378</v>
      </c>
      <c r="F3070" s="18">
        <v>20597</v>
      </c>
      <c r="G3070" s="18">
        <v>33277</v>
      </c>
      <c r="H3070" s="18">
        <v>28288</v>
      </c>
      <c r="I3070" s="18">
        <v>21481</v>
      </c>
      <c r="J3070" s="18">
        <v>15284</v>
      </c>
      <c r="K3070" s="18">
        <v>6042</v>
      </c>
      <c r="L3070" s="18">
        <v>3746</v>
      </c>
      <c r="M3070" s="18">
        <v>6351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168</v>
      </c>
      <c r="C3071" s="10"/>
      <c r="D3071" s="18">
        <v>37223</v>
      </c>
      <c r="E3071" s="18">
        <v>32771</v>
      </c>
      <c r="F3071" s="18">
        <v>16578</v>
      </c>
      <c r="G3071" s="18">
        <v>32636</v>
      </c>
      <c r="H3071" s="18">
        <v>25091</v>
      </c>
      <c r="I3071" s="18">
        <v>22609</v>
      </c>
      <c r="J3071" s="18">
        <v>12722</v>
      </c>
      <c r="K3071" s="18">
        <v>2982</v>
      </c>
      <c r="L3071" s="18">
        <v>2551</v>
      </c>
      <c r="M3071" s="18">
        <v>4533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164</v>
      </c>
      <c r="C3072" s="10"/>
      <c r="D3072" s="18">
        <v>37303.4</v>
      </c>
      <c r="E3072" s="18">
        <v>35954.400000000001</v>
      </c>
      <c r="F3072" s="18">
        <v>17884.400000000001</v>
      </c>
      <c r="G3072" s="18">
        <v>29004.400000000001</v>
      </c>
      <c r="H3072" s="18">
        <v>22428.400000000001</v>
      </c>
      <c r="I3072" s="18">
        <v>21965.4</v>
      </c>
      <c r="J3072" s="18">
        <v>13967.4</v>
      </c>
      <c r="K3072" s="18">
        <v>4029.4</v>
      </c>
      <c r="L3072" s="18">
        <v>2161.4</v>
      </c>
      <c r="M3072" s="18">
        <v>4821.3999999999996</v>
      </c>
      <c r="N3072">
        <f t="shared" si="518"/>
        <v>39165</v>
      </c>
      <c r="O3072">
        <f t="shared" si="519"/>
        <v>35674.6</v>
      </c>
      <c r="P3072">
        <f t="shared" si="520"/>
        <v>17550.8</v>
      </c>
      <c r="Q3072">
        <f t="shared" si="521"/>
        <v>30542.799999999999</v>
      </c>
      <c r="R3072">
        <f t="shared" si="522"/>
        <v>24258.6</v>
      </c>
      <c r="S3072">
        <f t="shared" si="523"/>
        <v>22805.8</v>
      </c>
      <c r="T3072">
        <f t="shared" si="524"/>
        <v>14133.8</v>
      </c>
      <c r="U3072">
        <f t="shared" si="525"/>
        <v>3751.2</v>
      </c>
      <c r="V3072">
        <f t="shared" si="526"/>
        <v>2835.3999999999996</v>
      </c>
      <c r="W3072">
        <f t="shared" si="527"/>
        <v>4623</v>
      </c>
    </row>
    <row r="3073" spans="1:23" x14ac:dyDescent="0.3">
      <c r="A3073">
        <f t="shared" si="517"/>
        <v>0</v>
      </c>
      <c r="B3073" s="14" t="s">
        <v>165</v>
      </c>
      <c r="C3073" s="10"/>
      <c r="D3073" s="18">
        <v>41406.400000000001</v>
      </c>
      <c r="E3073" s="18">
        <v>34177.4</v>
      </c>
      <c r="F3073" s="18">
        <v>17708.400000000001</v>
      </c>
      <c r="G3073" s="18">
        <v>30315.4</v>
      </c>
      <c r="H3073" s="18">
        <v>21785.4</v>
      </c>
      <c r="I3073" s="18">
        <v>23577.4</v>
      </c>
      <c r="J3073" s="18">
        <v>14703.4</v>
      </c>
      <c r="K3073" s="18">
        <v>3432.4</v>
      </c>
      <c r="L3073" s="18">
        <v>4432.3999999999996</v>
      </c>
      <c r="M3073" s="18">
        <v>4408.3999999999996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si="517"/>
        <v>0</v>
      </c>
      <c r="B3074" s="14" t="s">
        <v>166</v>
      </c>
      <c r="C3074" s="10"/>
      <c r="D3074" s="18">
        <v>38718.400000000001</v>
      </c>
      <c r="E3074" s="18">
        <v>38143.4</v>
      </c>
      <c r="F3074" s="18">
        <v>18068.400000000001</v>
      </c>
      <c r="G3074" s="18">
        <v>29733.4</v>
      </c>
      <c r="H3074" s="18">
        <v>23755.4</v>
      </c>
      <c r="I3074" s="18">
        <v>24145.4</v>
      </c>
      <c r="J3074" s="18">
        <v>13829.4</v>
      </c>
      <c r="K3074" s="18">
        <v>2280.4</v>
      </c>
      <c r="L3074" s="18">
        <v>1768.4</v>
      </c>
      <c r="M3074" s="18">
        <v>5013.3999999999996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ref="A3075:A3138" si="528">IF(B3075="C",1,0)</f>
        <v>0</v>
      </c>
      <c r="B3075" s="14" t="s">
        <v>167</v>
      </c>
      <c r="C3075" s="10"/>
      <c r="D3075" s="18">
        <v>41142.400000000001</v>
      </c>
      <c r="E3075" s="18">
        <v>37053.4</v>
      </c>
      <c r="F3075" s="18">
        <v>18849.400000000001</v>
      </c>
      <c r="G3075" s="18">
        <v>32075.4</v>
      </c>
      <c r="H3075" s="18">
        <v>25829.4</v>
      </c>
      <c r="I3075" s="18">
        <v>20739.400000000001</v>
      </c>
      <c r="J3075" s="18">
        <v>13439.4</v>
      </c>
      <c r="K3075" s="18">
        <v>5764.4</v>
      </c>
      <c r="L3075" s="18">
        <v>3757.4</v>
      </c>
      <c r="M3075" s="18">
        <v>5136.3999999999996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IF(A3075=1,AVERAGE(F3075:F3079),"n/a")</f>
        <v>n/a</v>
      </c>
      <c r="Q3075" t="str">
        <f t="shared" ref="Q3075:Q3138" si="532">IF(A3075=1,AVERAGE(G3075:G3079),"n/a")</f>
        <v>n/a</v>
      </c>
      <c r="R3075" t="str">
        <f t="shared" ref="R3075:R3138" si="533">IF(A3075=1,AVERAGE(H3075:H3079),"n/a")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168</v>
      </c>
      <c r="C3076" s="10"/>
      <c r="D3076" s="18">
        <v>37254.400000000001</v>
      </c>
      <c r="E3076" s="18">
        <v>33044.400000000001</v>
      </c>
      <c r="F3076" s="18">
        <v>15243.4</v>
      </c>
      <c r="G3076" s="18">
        <v>31585.4</v>
      </c>
      <c r="H3076" s="18">
        <v>27494.400000000001</v>
      </c>
      <c r="I3076" s="18">
        <v>23601.4</v>
      </c>
      <c r="J3076" s="18">
        <v>14729.4</v>
      </c>
      <c r="K3076" s="18">
        <v>3249.4</v>
      </c>
      <c r="L3076" s="18">
        <v>2057.4</v>
      </c>
      <c r="M3076" s="18">
        <v>3735.4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164</v>
      </c>
      <c r="C3077" s="10"/>
      <c r="D3077" s="18">
        <v>36379.1</v>
      </c>
      <c r="E3077" s="18">
        <v>36726.1</v>
      </c>
      <c r="F3077" s="18">
        <v>17646.099999999999</v>
      </c>
      <c r="G3077" s="18">
        <v>28641.1</v>
      </c>
      <c r="H3077" s="18">
        <v>22937.1</v>
      </c>
      <c r="I3077" s="18">
        <v>20627.099999999999</v>
      </c>
      <c r="J3077" s="18">
        <v>13032.1</v>
      </c>
      <c r="K3077" s="18">
        <v>3226.1</v>
      </c>
      <c r="L3077" s="18">
        <v>3126.1</v>
      </c>
      <c r="M3077" s="18">
        <v>4114.1000000000004</v>
      </c>
      <c r="N3077">
        <f t="shared" si="529"/>
        <v>38729.699999999997</v>
      </c>
      <c r="O3077">
        <f t="shared" si="530"/>
        <v>35587.699999999997</v>
      </c>
      <c r="P3077">
        <f t="shared" si="531"/>
        <v>17335.900000000001</v>
      </c>
      <c r="Q3077">
        <f t="shared" si="532"/>
        <v>30934.5</v>
      </c>
      <c r="R3077">
        <f t="shared" si="533"/>
        <v>23821.9</v>
      </c>
      <c r="S3077">
        <f t="shared" si="534"/>
        <v>22601.1</v>
      </c>
      <c r="T3077">
        <f t="shared" si="535"/>
        <v>13558.1</v>
      </c>
      <c r="U3077">
        <f t="shared" si="536"/>
        <v>3401.5</v>
      </c>
      <c r="V3077">
        <f t="shared" si="537"/>
        <v>3956.1</v>
      </c>
      <c r="W3077">
        <f t="shared" si="538"/>
        <v>5353.3</v>
      </c>
    </row>
    <row r="3078" spans="1:23" x14ac:dyDescent="0.3">
      <c r="A3078">
        <f t="shared" si="528"/>
        <v>0</v>
      </c>
      <c r="B3078" s="14" t="s">
        <v>165</v>
      </c>
      <c r="C3078" s="10"/>
      <c r="D3078" s="18">
        <v>37229.1</v>
      </c>
      <c r="E3078" s="18">
        <v>33449.1</v>
      </c>
      <c r="F3078" s="18">
        <v>17630.099999999999</v>
      </c>
      <c r="G3078" s="18">
        <v>31511.1</v>
      </c>
      <c r="H3078" s="18">
        <v>22519.1</v>
      </c>
      <c r="I3078" s="18">
        <v>23103.1</v>
      </c>
      <c r="J3078" s="18">
        <v>13687.1</v>
      </c>
      <c r="K3078" s="18">
        <v>2693.1</v>
      </c>
      <c r="L3078" s="18">
        <v>5579.1</v>
      </c>
      <c r="M3078" s="18">
        <v>6582.1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166</v>
      </c>
      <c r="C3079" s="10"/>
      <c r="D3079" s="18">
        <v>39829.1</v>
      </c>
      <c r="E3079" s="18">
        <v>37238.1</v>
      </c>
      <c r="F3079" s="18">
        <v>17821.099999999999</v>
      </c>
      <c r="G3079" s="18">
        <v>30319.1</v>
      </c>
      <c r="H3079" s="18">
        <v>24070.1</v>
      </c>
      <c r="I3079" s="18">
        <v>21582.1</v>
      </c>
      <c r="J3079" s="18">
        <v>12048.1</v>
      </c>
      <c r="K3079" s="18">
        <v>3598.1</v>
      </c>
      <c r="L3079" s="18">
        <v>3320.1</v>
      </c>
      <c r="M3079" s="18">
        <v>5548.1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167</v>
      </c>
      <c r="C3080" s="10"/>
      <c r="D3080" s="18">
        <v>40348.1</v>
      </c>
      <c r="E3080" s="18">
        <v>36890.1</v>
      </c>
      <c r="F3080" s="18">
        <v>17468.099999999999</v>
      </c>
      <c r="G3080" s="18">
        <v>31864.1</v>
      </c>
      <c r="H3080" s="18">
        <v>25015.1</v>
      </c>
      <c r="I3080" s="18">
        <v>24166.1</v>
      </c>
      <c r="J3080" s="18">
        <v>15784.1</v>
      </c>
      <c r="K3080" s="18">
        <v>5202.1000000000004</v>
      </c>
      <c r="L3080" s="18">
        <v>6322.1</v>
      </c>
      <c r="M3080" s="18">
        <v>5944.1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168</v>
      </c>
      <c r="C3081" s="10"/>
      <c r="D3081" s="18">
        <v>39863.1</v>
      </c>
      <c r="E3081" s="18">
        <v>33635.1</v>
      </c>
      <c r="F3081" s="18">
        <v>16114.1</v>
      </c>
      <c r="G3081" s="18">
        <v>32337.1</v>
      </c>
      <c r="H3081" s="18">
        <v>24568.1</v>
      </c>
      <c r="I3081" s="18">
        <v>23527.1</v>
      </c>
      <c r="J3081" s="18">
        <v>13239.1</v>
      </c>
      <c r="K3081" s="18">
        <v>2288.1</v>
      </c>
      <c r="L3081" s="18">
        <v>1433.1</v>
      </c>
      <c r="M3081" s="18">
        <v>4578.1000000000004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164</v>
      </c>
      <c r="C3082" s="10"/>
      <c r="D3082" s="18">
        <v>36095.4</v>
      </c>
      <c r="E3082" s="18">
        <v>33584.400000000001</v>
      </c>
      <c r="F3082" s="18">
        <v>14750.4</v>
      </c>
      <c r="G3082" s="18">
        <v>28610.400000000001</v>
      </c>
      <c r="H3082" s="18">
        <v>22413.4</v>
      </c>
      <c r="I3082" s="18">
        <v>18029.400000000001</v>
      </c>
      <c r="J3082" s="18">
        <v>11597.4</v>
      </c>
      <c r="K3082" s="18">
        <v>1945.4</v>
      </c>
      <c r="L3082" s="18">
        <v>3484.4</v>
      </c>
      <c r="M3082" s="18">
        <v>4901.3999999999996</v>
      </c>
      <c r="N3082">
        <f t="shared" si="529"/>
        <v>37753.4</v>
      </c>
      <c r="O3082">
        <f t="shared" si="530"/>
        <v>34331.599999999999</v>
      </c>
      <c r="P3082">
        <f t="shared" si="531"/>
        <v>17337.2</v>
      </c>
      <c r="Q3082">
        <f t="shared" si="532"/>
        <v>30211.200000000001</v>
      </c>
      <c r="R3082">
        <f t="shared" si="533"/>
        <v>23754.799999999999</v>
      </c>
      <c r="S3082">
        <f t="shared" si="534"/>
        <v>21053.4</v>
      </c>
      <c r="T3082">
        <f t="shared" si="535"/>
        <v>12671.6</v>
      </c>
      <c r="U3082">
        <f t="shared" si="536"/>
        <v>2902.2</v>
      </c>
      <c r="V3082">
        <f t="shared" si="537"/>
        <v>3256.5999999999995</v>
      </c>
      <c r="W3082">
        <f t="shared" si="538"/>
        <v>4343.3999999999996</v>
      </c>
    </row>
    <row r="3083" spans="1:23" x14ac:dyDescent="0.3">
      <c r="A3083">
        <f t="shared" si="528"/>
        <v>0</v>
      </c>
      <c r="B3083" s="14" t="s">
        <v>165</v>
      </c>
      <c r="C3083" s="10"/>
      <c r="D3083" s="18">
        <v>37895.4</v>
      </c>
      <c r="E3083" s="18">
        <v>33247.4</v>
      </c>
      <c r="F3083" s="18">
        <v>18654.400000000001</v>
      </c>
      <c r="G3083" s="18">
        <v>31292.400000000001</v>
      </c>
      <c r="H3083" s="18">
        <v>23596.400000000001</v>
      </c>
      <c r="I3083" s="18">
        <v>22104.400000000001</v>
      </c>
      <c r="J3083" s="18">
        <v>11733.4</v>
      </c>
      <c r="K3083" s="18">
        <v>2547.4</v>
      </c>
      <c r="L3083" s="18">
        <v>4867.3999999999996</v>
      </c>
      <c r="M3083" s="18">
        <v>4935.3999999999996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166</v>
      </c>
      <c r="C3084" s="10"/>
      <c r="D3084" s="18">
        <v>36909.4</v>
      </c>
      <c r="E3084" s="18">
        <v>34615.4</v>
      </c>
      <c r="F3084" s="18">
        <v>17718.400000000001</v>
      </c>
      <c r="G3084" s="18">
        <v>29394.400000000001</v>
      </c>
      <c r="H3084" s="18">
        <v>23568.400000000001</v>
      </c>
      <c r="I3084" s="18">
        <v>20964.400000000001</v>
      </c>
      <c r="J3084" s="18">
        <v>12230.4</v>
      </c>
      <c r="K3084" s="18">
        <v>3082.4</v>
      </c>
      <c r="L3084" s="18">
        <v>1242.4000000000001</v>
      </c>
      <c r="M3084" s="18">
        <v>4675.3999999999996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167</v>
      </c>
      <c r="C3085" s="10"/>
      <c r="D3085" s="18">
        <v>39924.400000000001</v>
      </c>
      <c r="E3085" s="18">
        <v>37222.400000000001</v>
      </c>
      <c r="F3085" s="18">
        <v>20959.400000000001</v>
      </c>
      <c r="G3085" s="18">
        <v>31853.4</v>
      </c>
      <c r="H3085" s="18">
        <v>24309.4</v>
      </c>
      <c r="I3085" s="18">
        <v>22225.4</v>
      </c>
      <c r="J3085" s="18">
        <v>15276.4</v>
      </c>
      <c r="K3085" s="18">
        <v>4502.3999999999996</v>
      </c>
      <c r="L3085" s="18">
        <v>4119.3999999999996</v>
      </c>
      <c r="M3085" s="18">
        <v>3891.4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168</v>
      </c>
      <c r="C3086" s="10"/>
      <c r="D3086" s="18">
        <v>37942.400000000001</v>
      </c>
      <c r="E3086" s="18">
        <v>32988.400000000001</v>
      </c>
      <c r="F3086" s="18">
        <v>14603.4</v>
      </c>
      <c r="G3086" s="18">
        <v>29905.4</v>
      </c>
      <c r="H3086" s="18">
        <v>24886.400000000001</v>
      </c>
      <c r="I3086" s="18">
        <v>21943.4</v>
      </c>
      <c r="J3086" s="18">
        <v>12520.4</v>
      </c>
      <c r="K3086" s="18">
        <v>2433.4</v>
      </c>
      <c r="L3086" s="18">
        <v>2569.4</v>
      </c>
      <c r="M3086" s="18">
        <v>3313.4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164</v>
      </c>
      <c r="C3087" s="10"/>
      <c r="D3087" s="18">
        <v>38769</v>
      </c>
      <c r="E3087" s="18">
        <v>33833</v>
      </c>
      <c r="F3087" s="18">
        <v>17907</v>
      </c>
      <c r="G3087" s="18">
        <v>27884</v>
      </c>
      <c r="H3087" s="18">
        <v>24062</v>
      </c>
      <c r="I3087" s="18">
        <v>19177</v>
      </c>
      <c r="J3087" s="18">
        <v>11658</v>
      </c>
      <c r="K3087" s="18">
        <v>2802</v>
      </c>
      <c r="L3087" s="18">
        <v>4467</v>
      </c>
      <c r="M3087" s="18">
        <v>6080</v>
      </c>
      <c r="N3087">
        <f t="shared" si="529"/>
        <v>39200.6</v>
      </c>
      <c r="O3087">
        <f t="shared" si="530"/>
        <v>35975</v>
      </c>
      <c r="P3087">
        <f t="shared" si="531"/>
        <v>18321.599999999999</v>
      </c>
      <c r="Q3087">
        <f t="shared" si="532"/>
        <v>30722.400000000001</v>
      </c>
      <c r="R3087">
        <f t="shared" si="533"/>
        <v>24273.8</v>
      </c>
      <c r="S3087">
        <f t="shared" si="534"/>
        <v>22064.2</v>
      </c>
      <c r="T3087">
        <f t="shared" si="535"/>
        <v>13461.4</v>
      </c>
      <c r="U3087">
        <f t="shared" si="536"/>
        <v>3323</v>
      </c>
      <c r="V3087">
        <f t="shared" si="537"/>
        <v>3872.6</v>
      </c>
      <c r="W3087">
        <f t="shared" si="538"/>
        <v>5128</v>
      </c>
    </row>
    <row r="3088" spans="1:23" x14ac:dyDescent="0.3">
      <c r="A3088">
        <f t="shared" si="528"/>
        <v>0</v>
      </c>
      <c r="B3088" s="14" t="s">
        <v>165</v>
      </c>
      <c r="C3088" s="10"/>
      <c r="D3088" s="18">
        <v>38664</v>
      </c>
      <c r="E3088" s="18">
        <v>37393</v>
      </c>
      <c r="F3088" s="18">
        <v>18151</v>
      </c>
      <c r="G3088" s="18">
        <v>31041</v>
      </c>
      <c r="H3088" s="18">
        <v>23176</v>
      </c>
      <c r="I3088" s="18">
        <v>23963</v>
      </c>
      <c r="J3088" s="18">
        <v>13389</v>
      </c>
      <c r="K3088" s="18">
        <v>2374</v>
      </c>
      <c r="L3088" s="18">
        <v>3478</v>
      </c>
      <c r="M3088" s="18">
        <v>5353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166</v>
      </c>
      <c r="C3089" s="10"/>
      <c r="D3089" s="18">
        <v>39943</v>
      </c>
      <c r="E3089" s="18">
        <v>35514</v>
      </c>
      <c r="F3089" s="18">
        <v>16808</v>
      </c>
      <c r="G3089" s="18">
        <v>30349</v>
      </c>
      <c r="H3089" s="18">
        <v>25681</v>
      </c>
      <c r="I3089" s="18">
        <v>21030</v>
      </c>
      <c r="J3089" s="18">
        <v>14704</v>
      </c>
      <c r="K3089" s="18">
        <v>1796</v>
      </c>
      <c r="L3089" s="18">
        <v>2210</v>
      </c>
      <c r="M3089" s="18">
        <v>4534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167</v>
      </c>
      <c r="C3090" s="10"/>
      <c r="D3090" s="18">
        <v>39105</v>
      </c>
      <c r="E3090" s="18">
        <v>38004</v>
      </c>
      <c r="F3090" s="18">
        <v>21984</v>
      </c>
      <c r="G3090" s="18">
        <v>33507</v>
      </c>
      <c r="H3090" s="18">
        <v>24782</v>
      </c>
      <c r="I3090" s="18">
        <v>22652</v>
      </c>
      <c r="J3090" s="18">
        <v>14789</v>
      </c>
      <c r="K3090" s="18">
        <v>6512</v>
      </c>
      <c r="L3090" s="18">
        <v>5039</v>
      </c>
      <c r="M3090" s="18">
        <v>5866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168</v>
      </c>
      <c r="C3091" s="10"/>
      <c r="D3091" s="18">
        <v>39522</v>
      </c>
      <c r="E3091" s="18">
        <v>35131</v>
      </c>
      <c r="F3091" s="18">
        <v>16758</v>
      </c>
      <c r="G3091" s="18">
        <v>30831</v>
      </c>
      <c r="H3091" s="18">
        <v>23668</v>
      </c>
      <c r="I3091" s="18">
        <v>23499</v>
      </c>
      <c r="J3091" s="18">
        <v>12767</v>
      </c>
      <c r="K3091" s="18">
        <v>3131</v>
      </c>
      <c r="L3091" s="18">
        <v>4169</v>
      </c>
      <c r="M3091" s="18">
        <v>3807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164</v>
      </c>
      <c r="C3092" s="10"/>
      <c r="D3092" s="18">
        <v>34363.199999999997</v>
      </c>
      <c r="E3092" s="18">
        <v>34303.199999999997</v>
      </c>
      <c r="F3092" s="18">
        <v>17543.2</v>
      </c>
      <c r="G3092" s="18">
        <v>30147.200000000001</v>
      </c>
      <c r="H3092" s="18">
        <v>23789.200000000001</v>
      </c>
      <c r="I3092" s="18">
        <v>19263.2</v>
      </c>
      <c r="J3092" s="18">
        <v>13310.2</v>
      </c>
      <c r="K3092" s="18">
        <v>2351.1999999999998</v>
      </c>
      <c r="L3092" s="18">
        <v>3963.2</v>
      </c>
      <c r="M3092" s="18">
        <v>5005.2</v>
      </c>
      <c r="N3092">
        <f t="shared" si="529"/>
        <v>38232.400000000001</v>
      </c>
      <c r="O3092">
        <f t="shared" si="530"/>
        <v>33738.800000000003</v>
      </c>
      <c r="P3092">
        <f t="shared" si="531"/>
        <v>18444.2</v>
      </c>
      <c r="Q3092">
        <f t="shared" si="532"/>
        <v>31200.799999999999</v>
      </c>
      <c r="R3092">
        <f t="shared" si="533"/>
        <v>24127.200000000001</v>
      </c>
      <c r="S3092">
        <f t="shared" si="534"/>
        <v>20982</v>
      </c>
      <c r="T3092">
        <f t="shared" si="535"/>
        <v>13367.6</v>
      </c>
      <c r="U3092">
        <f t="shared" si="536"/>
        <v>3271</v>
      </c>
      <c r="V3092">
        <f t="shared" si="537"/>
        <v>3267.8</v>
      </c>
      <c r="W3092">
        <f t="shared" si="538"/>
        <v>5083.3999999999996</v>
      </c>
    </row>
    <row r="3093" spans="1:23" x14ac:dyDescent="0.3">
      <c r="A3093">
        <f t="shared" si="528"/>
        <v>0</v>
      </c>
      <c r="B3093" s="14" t="s">
        <v>165</v>
      </c>
      <c r="C3093" s="10"/>
      <c r="D3093" s="18">
        <v>36913.199999999997</v>
      </c>
      <c r="E3093" s="18">
        <v>32706.2</v>
      </c>
      <c r="F3093" s="18">
        <v>18513.2</v>
      </c>
      <c r="G3093" s="18">
        <v>31898.2</v>
      </c>
      <c r="H3093" s="18">
        <v>24126.2</v>
      </c>
      <c r="I3093" s="18">
        <v>20814.2</v>
      </c>
      <c r="J3093" s="18">
        <v>12989.2</v>
      </c>
      <c r="K3093" s="18">
        <v>2543.1999999999998</v>
      </c>
      <c r="L3093" s="18">
        <v>2764.2</v>
      </c>
      <c r="M3093" s="18">
        <v>5441.2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166</v>
      </c>
      <c r="C3094" s="10"/>
      <c r="D3094" s="18">
        <v>41009.199999999997</v>
      </c>
      <c r="E3094" s="18">
        <v>35906.199999999997</v>
      </c>
      <c r="F3094" s="18">
        <v>16843.2</v>
      </c>
      <c r="G3094" s="18">
        <v>29040.2</v>
      </c>
      <c r="H3094" s="18">
        <v>23709.200000000001</v>
      </c>
      <c r="I3094" s="18">
        <v>20851.2</v>
      </c>
      <c r="J3094" s="18">
        <v>14215.2</v>
      </c>
      <c r="K3094" s="18">
        <v>3930.2</v>
      </c>
      <c r="L3094" s="18">
        <v>2578.1999999999998</v>
      </c>
      <c r="M3094" s="18">
        <v>5460.2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167</v>
      </c>
      <c r="C3095" s="10"/>
      <c r="D3095" s="18">
        <v>39752.199999999997</v>
      </c>
      <c r="E3095" s="18">
        <v>34322.199999999997</v>
      </c>
      <c r="F3095" s="18">
        <v>21634.2</v>
      </c>
      <c r="G3095" s="18">
        <v>33165.199999999997</v>
      </c>
      <c r="H3095" s="18">
        <v>23735.200000000001</v>
      </c>
      <c r="I3095" s="18">
        <v>21149.200000000001</v>
      </c>
      <c r="J3095" s="18">
        <v>13676.2</v>
      </c>
      <c r="K3095" s="18">
        <v>5110.2</v>
      </c>
      <c r="L3095" s="18">
        <v>5084.2</v>
      </c>
      <c r="M3095" s="18">
        <v>5888.2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168</v>
      </c>
      <c r="C3096" s="10"/>
      <c r="D3096" s="18">
        <v>39124.199999999997</v>
      </c>
      <c r="E3096" s="18">
        <v>31456.2</v>
      </c>
      <c r="F3096" s="18">
        <v>17687.2</v>
      </c>
      <c r="G3096" s="18">
        <v>31753.200000000001</v>
      </c>
      <c r="H3096" s="18">
        <v>25276.2</v>
      </c>
      <c r="I3096" s="18">
        <v>22832.2</v>
      </c>
      <c r="J3096" s="18">
        <v>12647.2</v>
      </c>
      <c r="K3096" s="18">
        <v>2420.1999999999998</v>
      </c>
      <c r="L3096" s="18">
        <v>1949.2</v>
      </c>
      <c r="M3096" s="18">
        <v>3622.2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164</v>
      </c>
      <c r="C3097" s="10"/>
      <c r="D3097" s="18">
        <v>35302.800000000003</v>
      </c>
      <c r="E3097" s="18">
        <v>34981.800000000003</v>
      </c>
      <c r="F3097" s="18">
        <v>17066.8</v>
      </c>
      <c r="G3097" s="18">
        <v>27727.8</v>
      </c>
      <c r="H3097" s="18">
        <v>22642.799999999999</v>
      </c>
      <c r="I3097" s="18">
        <v>20046.8</v>
      </c>
      <c r="J3097" s="18">
        <v>12713.8</v>
      </c>
      <c r="K3097" s="18">
        <v>3035.8</v>
      </c>
      <c r="L3097" s="18">
        <v>2281.8000000000002</v>
      </c>
      <c r="M3097" s="18">
        <v>6245.8</v>
      </c>
      <c r="N3097">
        <f t="shared" si="529"/>
        <v>38460.199999999997</v>
      </c>
      <c r="O3097">
        <f t="shared" si="530"/>
        <v>34731</v>
      </c>
      <c r="P3097">
        <f t="shared" si="531"/>
        <v>18379.8</v>
      </c>
      <c r="Q3097">
        <f t="shared" si="532"/>
        <v>30384.799999999999</v>
      </c>
      <c r="R3097">
        <f t="shared" si="533"/>
        <v>24547.8</v>
      </c>
      <c r="S3097">
        <f t="shared" si="534"/>
        <v>21366.6</v>
      </c>
      <c r="T3097">
        <f t="shared" si="535"/>
        <v>13471.4</v>
      </c>
      <c r="U3097">
        <f t="shared" si="536"/>
        <v>3000.6</v>
      </c>
      <c r="V3097">
        <f t="shared" si="537"/>
        <v>3484.2</v>
      </c>
      <c r="W3097">
        <f t="shared" si="538"/>
        <v>5446.4</v>
      </c>
    </row>
    <row r="3098" spans="1:23" x14ac:dyDescent="0.3">
      <c r="A3098">
        <f t="shared" si="528"/>
        <v>0</v>
      </c>
      <c r="B3098" s="14" t="s">
        <v>165</v>
      </c>
      <c r="C3098" s="10"/>
      <c r="D3098" s="18">
        <v>39388.800000000003</v>
      </c>
      <c r="E3098" s="18">
        <v>33159.800000000003</v>
      </c>
      <c r="F3098" s="18">
        <v>16105.8</v>
      </c>
      <c r="G3098" s="18">
        <v>30690.799999999999</v>
      </c>
      <c r="H3098" s="18">
        <v>25368.799999999999</v>
      </c>
      <c r="I3098" s="18">
        <v>19659.8</v>
      </c>
      <c r="J3098" s="18">
        <v>12732.8</v>
      </c>
      <c r="K3098" s="18">
        <v>1410.8</v>
      </c>
      <c r="L3098" s="18">
        <v>4261.8</v>
      </c>
      <c r="M3098" s="18">
        <v>5868.8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166</v>
      </c>
      <c r="C3099" s="10"/>
      <c r="D3099" s="18">
        <v>39046.800000000003</v>
      </c>
      <c r="E3099" s="18">
        <v>37822.800000000003</v>
      </c>
      <c r="F3099" s="18">
        <v>18250.8</v>
      </c>
      <c r="G3099" s="18">
        <v>31220.799999999999</v>
      </c>
      <c r="H3099" s="18">
        <v>27371.8</v>
      </c>
      <c r="I3099" s="18">
        <v>23214.799999999999</v>
      </c>
      <c r="J3099" s="18">
        <v>14033.8</v>
      </c>
      <c r="K3099" s="18">
        <v>2243.8000000000002</v>
      </c>
      <c r="L3099" s="18">
        <v>4420.8</v>
      </c>
      <c r="M3099" s="18">
        <v>5179.8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167</v>
      </c>
      <c r="C3100" s="10"/>
      <c r="D3100" s="18">
        <v>41149.800000000003</v>
      </c>
      <c r="E3100" s="18">
        <v>34977.800000000003</v>
      </c>
      <c r="F3100" s="18">
        <v>21912.799999999999</v>
      </c>
      <c r="G3100" s="18">
        <v>31431.8</v>
      </c>
      <c r="H3100" s="18">
        <v>23825.8</v>
      </c>
      <c r="I3100" s="18">
        <v>22163.8</v>
      </c>
      <c r="J3100" s="18">
        <v>15184.8</v>
      </c>
      <c r="K3100" s="18">
        <v>5155.8</v>
      </c>
      <c r="L3100" s="18">
        <v>3215.8</v>
      </c>
      <c r="M3100" s="18">
        <v>4606.8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168</v>
      </c>
      <c r="C3101" s="10"/>
      <c r="D3101" s="18">
        <v>37412.800000000003</v>
      </c>
      <c r="E3101" s="18">
        <v>32712.799999999999</v>
      </c>
      <c r="F3101" s="18">
        <v>18562.8</v>
      </c>
      <c r="G3101" s="18">
        <v>30852.799999999999</v>
      </c>
      <c r="H3101" s="18">
        <v>23529.8</v>
      </c>
      <c r="I3101" s="18">
        <v>21747.8</v>
      </c>
      <c r="J3101" s="18">
        <v>12691.8</v>
      </c>
      <c r="K3101" s="18">
        <v>3156.8</v>
      </c>
      <c r="L3101" s="18">
        <v>3240.8</v>
      </c>
      <c r="M3101" s="18">
        <v>5330.8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164</v>
      </c>
      <c r="C3102" s="10"/>
      <c r="D3102" s="18">
        <v>36150.300000000003</v>
      </c>
      <c r="E3102" s="18">
        <v>34078.300000000003</v>
      </c>
      <c r="F3102" s="18">
        <v>17353.3</v>
      </c>
      <c r="G3102" s="18">
        <v>27835.3</v>
      </c>
      <c r="H3102" s="18">
        <v>23723.3</v>
      </c>
      <c r="I3102" s="18">
        <v>20077.3</v>
      </c>
      <c r="J3102" s="18">
        <v>14128.3</v>
      </c>
      <c r="K3102" s="18">
        <v>1629.3</v>
      </c>
      <c r="L3102" s="18">
        <v>2664.3</v>
      </c>
      <c r="M3102" s="18">
        <v>3680.3</v>
      </c>
      <c r="N3102">
        <f t="shared" si="529"/>
        <v>37542.1</v>
      </c>
      <c r="O3102">
        <f t="shared" si="530"/>
        <v>34364.699999999997</v>
      </c>
      <c r="P3102">
        <f t="shared" si="531"/>
        <v>18321.900000000001</v>
      </c>
      <c r="Q3102">
        <f t="shared" si="532"/>
        <v>30546.3</v>
      </c>
      <c r="R3102">
        <f t="shared" si="533"/>
        <v>24136.9</v>
      </c>
      <c r="S3102">
        <f t="shared" si="534"/>
        <v>21313.7</v>
      </c>
      <c r="T3102">
        <f t="shared" si="535"/>
        <v>14210.5</v>
      </c>
      <c r="U3102">
        <f t="shared" si="536"/>
        <v>3073.9</v>
      </c>
      <c r="V3102">
        <f t="shared" si="537"/>
        <v>3163.9</v>
      </c>
      <c r="W3102">
        <f t="shared" si="538"/>
        <v>4478.3</v>
      </c>
    </row>
    <row r="3103" spans="1:23" x14ac:dyDescent="0.3">
      <c r="A3103">
        <f t="shared" si="528"/>
        <v>0</v>
      </c>
      <c r="B3103" s="14" t="s">
        <v>165</v>
      </c>
      <c r="C3103" s="10"/>
      <c r="D3103" s="18">
        <v>37544.300000000003</v>
      </c>
      <c r="E3103" s="18">
        <v>32229.3</v>
      </c>
      <c r="F3103" s="18">
        <v>18014.3</v>
      </c>
      <c r="G3103" s="18">
        <v>31267.3</v>
      </c>
      <c r="H3103" s="18">
        <v>23193.3</v>
      </c>
      <c r="I3103" s="18">
        <v>21673.3</v>
      </c>
      <c r="J3103" s="18">
        <v>13948.3</v>
      </c>
      <c r="K3103" s="18">
        <v>2268.3000000000002</v>
      </c>
      <c r="L3103" s="18">
        <v>3127.3</v>
      </c>
      <c r="M3103" s="18">
        <v>5200.3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166</v>
      </c>
      <c r="C3104" s="10"/>
      <c r="D3104" s="18">
        <v>37290.300000000003</v>
      </c>
      <c r="E3104" s="18">
        <v>37945.300000000003</v>
      </c>
      <c r="F3104" s="18">
        <v>18698.3</v>
      </c>
      <c r="G3104" s="18">
        <v>31694.3</v>
      </c>
      <c r="H3104" s="18">
        <v>21944.3</v>
      </c>
      <c r="I3104" s="18">
        <v>21191.3</v>
      </c>
      <c r="J3104" s="18">
        <v>13700.3</v>
      </c>
      <c r="K3104" s="18">
        <v>3164.3</v>
      </c>
      <c r="L3104" s="18">
        <v>3567.3</v>
      </c>
      <c r="M3104" s="18">
        <v>4558.3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167</v>
      </c>
      <c r="C3105" s="10"/>
      <c r="D3105" s="18">
        <v>37114.300000000003</v>
      </c>
      <c r="E3105" s="18">
        <v>35705.300000000003</v>
      </c>
      <c r="F3105" s="18">
        <v>21275.3</v>
      </c>
      <c r="G3105" s="18">
        <v>32065.3</v>
      </c>
      <c r="H3105" s="18">
        <v>26762.3</v>
      </c>
      <c r="I3105" s="18">
        <v>21177.3</v>
      </c>
      <c r="J3105" s="18">
        <v>15702.3</v>
      </c>
      <c r="K3105" s="18">
        <v>5711.3</v>
      </c>
      <c r="L3105" s="18">
        <v>4893.3</v>
      </c>
      <c r="M3105" s="18">
        <v>4635.3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168</v>
      </c>
      <c r="C3106" s="10"/>
      <c r="D3106" s="18">
        <v>39611.300000000003</v>
      </c>
      <c r="E3106" s="18">
        <v>31865.3</v>
      </c>
      <c r="F3106" s="18">
        <v>16268.3</v>
      </c>
      <c r="G3106" s="18">
        <v>29869.3</v>
      </c>
      <c r="H3106" s="18">
        <v>25061.3</v>
      </c>
      <c r="I3106" s="18">
        <v>22449.3</v>
      </c>
      <c r="J3106" s="18">
        <v>13573.3</v>
      </c>
      <c r="K3106" s="18">
        <v>2596.3000000000002</v>
      </c>
      <c r="L3106" s="18">
        <v>1567.3</v>
      </c>
      <c r="M3106" s="18">
        <v>4317.3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164</v>
      </c>
      <c r="C3107" s="10"/>
      <c r="D3107" s="18">
        <v>33741.5</v>
      </c>
      <c r="E3107" s="18">
        <v>34166.5</v>
      </c>
      <c r="F3107" s="18">
        <v>15956.5</v>
      </c>
      <c r="G3107" s="18">
        <v>30789.5</v>
      </c>
      <c r="H3107" s="18">
        <v>22693.5</v>
      </c>
      <c r="I3107" s="18">
        <v>21668.5</v>
      </c>
      <c r="J3107" s="18">
        <v>12448.5</v>
      </c>
      <c r="K3107" s="18">
        <v>3719.5</v>
      </c>
      <c r="L3107" s="18">
        <v>3365.5</v>
      </c>
      <c r="M3107" s="18">
        <v>5635.5</v>
      </c>
      <c r="N3107">
        <f t="shared" si="529"/>
        <v>37856.300000000003</v>
      </c>
      <c r="O3107">
        <f t="shared" si="530"/>
        <v>35386.699999999997</v>
      </c>
      <c r="P3107">
        <f t="shared" si="531"/>
        <v>17242.099999999999</v>
      </c>
      <c r="Q3107">
        <f t="shared" si="532"/>
        <v>31279.9</v>
      </c>
      <c r="R3107">
        <f t="shared" si="533"/>
        <v>23650.1</v>
      </c>
      <c r="S3107">
        <f t="shared" si="534"/>
        <v>21834.3</v>
      </c>
      <c r="T3107">
        <f t="shared" si="535"/>
        <v>12952.3</v>
      </c>
      <c r="U3107">
        <f t="shared" si="536"/>
        <v>3617.1</v>
      </c>
      <c r="V3107">
        <f t="shared" si="537"/>
        <v>3321.7</v>
      </c>
      <c r="W3107">
        <f t="shared" si="538"/>
        <v>4845.5</v>
      </c>
    </row>
    <row r="3108" spans="1:23" x14ac:dyDescent="0.3">
      <c r="A3108">
        <f t="shared" si="528"/>
        <v>0</v>
      </c>
      <c r="B3108" s="14" t="s">
        <v>165</v>
      </c>
      <c r="C3108" s="10"/>
      <c r="D3108" s="18">
        <v>38261.5</v>
      </c>
      <c r="E3108" s="18">
        <v>36867.5</v>
      </c>
      <c r="F3108" s="18">
        <v>15519.5</v>
      </c>
      <c r="G3108" s="18">
        <v>30082.5</v>
      </c>
      <c r="H3108" s="18">
        <v>24553.5</v>
      </c>
      <c r="I3108" s="18">
        <v>19697.5</v>
      </c>
      <c r="J3108" s="18">
        <v>12378.5</v>
      </c>
      <c r="K3108" s="18">
        <v>3250.5</v>
      </c>
      <c r="L3108" s="18">
        <v>4011.5</v>
      </c>
      <c r="M3108" s="18">
        <v>4051.5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166</v>
      </c>
      <c r="C3109" s="10"/>
      <c r="D3109" s="18">
        <v>36983.5</v>
      </c>
      <c r="E3109" s="18">
        <v>36462.5</v>
      </c>
      <c r="F3109" s="18">
        <v>18398.5</v>
      </c>
      <c r="G3109" s="18">
        <v>31613.5</v>
      </c>
      <c r="H3109" s="18">
        <v>23053.5</v>
      </c>
      <c r="I3109" s="18">
        <v>22307.5</v>
      </c>
      <c r="J3109" s="18">
        <v>12634.5</v>
      </c>
      <c r="K3109" s="18">
        <v>3892.5</v>
      </c>
      <c r="L3109" s="18">
        <v>3060.5</v>
      </c>
      <c r="M3109" s="18">
        <v>4492.5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167</v>
      </c>
      <c r="C3110" s="10"/>
      <c r="D3110" s="18">
        <v>40628.5</v>
      </c>
      <c r="E3110" s="18">
        <v>36146.5</v>
      </c>
      <c r="F3110" s="18">
        <v>19405.5</v>
      </c>
      <c r="G3110" s="18">
        <v>31168.5</v>
      </c>
      <c r="H3110" s="18">
        <v>23211.5</v>
      </c>
      <c r="I3110" s="18">
        <v>23304.5</v>
      </c>
      <c r="J3110" s="18">
        <v>14285.5</v>
      </c>
      <c r="K3110" s="18">
        <v>4234.5</v>
      </c>
      <c r="L3110" s="18">
        <v>4456.5</v>
      </c>
      <c r="M3110" s="18">
        <v>5205.5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168</v>
      </c>
      <c r="C3111" s="10"/>
      <c r="D3111" s="18">
        <v>39666.5</v>
      </c>
      <c r="E3111" s="18">
        <v>33290.5</v>
      </c>
      <c r="F3111" s="18">
        <v>16930.5</v>
      </c>
      <c r="G3111" s="18">
        <v>32745.5</v>
      </c>
      <c r="H3111" s="18">
        <v>24738.5</v>
      </c>
      <c r="I3111" s="18">
        <v>22193.5</v>
      </c>
      <c r="J3111" s="18">
        <v>13014.5</v>
      </c>
      <c r="K3111" s="18">
        <v>2988.5</v>
      </c>
      <c r="L3111" s="18">
        <v>1714.5</v>
      </c>
      <c r="M3111" s="18">
        <v>4842.5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164</v>
      </c>
      <c r="C3112" s="10"/>
      <c r="D3112" s="18">
        <v>37135.1</v>
      </c>
      <c r="E3112" s="18">
        <v>35949.1</v>
      </c>
      <c r="F3112" s="18">
        <v>16736.099999999999</v>
      </c>
      <c r="G3112" s="18">
        <v>29934.1</v>
      </c>
      <c r="H3112" s="18">
        <v>21622.1</v>
      </c>
      <c r="I3112" s="18">
        <v>20455.099999999999</v>
      </c>
      <c r="J3112" s="18">
        <v>15206.1</v>
      </c>
      <c r="K3112" s="18">
        <v>2982.1</v>
      </c>
      <c r="L3112" s="18">
        <v>4006.1</v>
      </c>
      <c r="M3112" s="18">
        <v>5195.1000000000004</v>
      </c>
      <c r="N3112">
        <f t="shared" si="529"/>
        <v>39118.300000000003</v>
      </c>
      <c r="O3112">
        <f t="shared" si="530"/>
        <v>35394.1</v>
      </c>
      <c r="P3112">
        <f t="shared" si="531"/>
        <v>19207.099999999999</v>
      </c>
      <c r="Q3112">
        <f t="shared" si="532"/>
        <v>31235.7</v>
      </c>
      <c r="R3112">
        <f t="shared" si="533"/>
        <v>24490.9</v>
      </c>
      <c r="S3112">
        <f t="shared" si="534"/>
        <v>21968.9</v>
      </c>
      <c r="T3112">
        <f t="shared" si="535"/>
        <v>14507.3</v>
      </c>
      <c r="U3112">
        <f t="shared" si="536"/>
        <v>3677.5</v>
      </c>
      <c r="V3112">
        <f t="shared" si="537"/>
        <v>4579.5</v>
      </c>
      <c r="W3112">
        <f t="shared" si="538"/>
        <v>5805.7</v>
      </c>
    </row>
    <row r="3113" spans="1:23" x14ac:dyDescent="0.3">
      <c r="A3113">
        <f t="shared" si="528"/>
        <v>0</v>
      </c>
      <c r="B3113" s="14" t="s">
        <v>165</v>
      </c>
      <c r="C3113" s="10"/>
      <c r="D3113" s="18">
        <v>37026.1</v>
      </c>
      <c r="E3113" s="18">
        <v>33978.1</v>
      </c>
      <c r="F3113" s="18">
        <v>19835.099999999999</v>
      </c>
      <c r="G3113" s="18">
        <v>31180.1</v>
      </c>
      <c r="H3113" s="18">
        <v>25500.1</v>
      </c>
      <c r="I3113" s="18">
        <v>21099.1</v>
      </c>
      <c r="J3113" s="18">
        <v>14795.1</v>
      </c>
      <c r="K3113" s="18">
        <v>3646.1</v>
      </c>
      <c r="L3113" s="18">
        <v>3463.1</v>
      </c>
      <c r="M3113" s="18">
        <v>5739.1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166</v>
      </c>
      <c r="C3114" s="10"/>
      <c r="D3114" s="18">
        <v>42498.1</v>
      </c>
      <c r="E3114" s="18">
        <v>37612.1</v>
      </c>
      <c r="F3114" s="18">
        <v>18877.099999999999</v>
      </c>
      <c r="G3114" s="18">
        <v>33264.1</v>
      </c>
      <c r="H3114" s="18">
        <v>25370.1</v>
      </c>
      <c r="I3114" s="18">
        <v>21313.1</v>
      </c>
      <c r="J3114" s="18">
        <v>12474.1</v>
      </c>
      <c r="K3114" s="18">
        <v>3035.1</v>
      </c>
      <c r="L3114" s="18">
        <v>4199.1000000000004</v>
      </c>
      <c r="M3114" s="18">
        <v>6538.1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167</v>
      </c>
      <c r="C3115" s="10"/>
      <c r="D3115" s="18">
        <v>40515.1</v>
      </c>
      <c r="E3115" s="18">
        <v>34112.1</v>
      </c>
      <c r="F3115" s="18">
        <v>22939.1</v>
      </c>
      <c r="G3115" s="18">
        <v>32102.1</v>
      </c>
      <c r="H3115" s="18">
        <v>25694.1</v>
      </c>
      <c r="I3115" s="18">
        <v>23023.1</v>
      </c>
      <c r="J3115" s="18">
        <v>15685.1</v>
      </c>
      <c r="K3115" s="18">
        <v>4429.1000000000004</v>
      </c>
      <c r="L3115" s="18">
        <v>6636.1</v>
      </c>
      <c r="M3115" s="18">
        <v>6190.1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168</v>
      </c>
      <c r="C3116" s="10"/>
      <c r="D3116" s="18">
        <v>38417.1</v>
      </c>
      <c r="E3116" s="18">
        <v>35319.1</v>
      </c>
      <c r="F3116" s="18">
        <v>17648.099999999999</v>
      </c>
      <c r="G3116" s="18">
        <v>29698.1</v>
      </c>
      <c r="H3116" s="18">
        <v>24268.1</v>
      </c>
      <c r="I3116" s="18">
        <v>23954.1</v>
      </c>
      <c r="J3116" s="18">
        <v>14376.1</v>
      </c>
      <c r="K3116" s="18">
        <v>4295.1000000000004</v>
      </c>
      <c r="L3116" s="18">
        <v>4593.1000000000004</v>
      </c>
      <c r="M3116" s="18">
        <v>5366.1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164</v>
      </c>
      <c r="C3117" s="10"/>
      <c r="D3117" s="18">
        <v>34170.199999999997</v>
      </c>
      <c r="E3117" s="18">
        <v>32981.199999999997</v>
      </c>
      <c r="F3117" s="18">
        <v>15148.2</v>
      </c>
      <c r="G3117" s="18">
        <v>29673.200000000001</v>
      </c>
      <c r="H3117" s="18">
        <v>21924.2</v>
      </c>
      <c r="I3117" s="18">
        <v>19920.2</v>
      </c>
      <c r="J3117" s="18">
        <v>13328.2</v>
      </c>
      <c r="K3117" s="18">
        <v>1757.2</v>
      </c>
      <c r="L3117" s="18">
        <v>3316.2</v>
      </c>
      <c r="M3117" s="18">
        <v>3279.2</v>
      </c>
      <c r="N3117">
        <f t="shared" si="529"/>
        <v>37081.199999999997</v>
      </c>
      <c r="O3117">
        <f t="shared" si="530"/>
        <v>35071</v>
      </c>
      <c r="P3117">
        <f t="shared" si="531"/>
        <v>18049.599999999999</v>
      </c>
      <c r="Q3117">
        <f t="shared" si="532"/>
        <v>30654</v>
      </c>
      <c r="R3117">
        <f t="shared" si="533"/>
        <v>23397.8</v>
      </c>
      <c r="S3117">
        <f t="shared" si="534"/>
        <v>21876.6</v>
      </c>
      <c r="T3117">
        <f t="shared" si="535"/>
        <v>13093</v>
      </c>
      <c r="U3117">
        <f t="shared" si="536"/>
        <v>2801</v>
      </c>
      <c r="V3117">
        <f t="shared" si="537"/>
        <v>2665.8</v>
      </c>
      <c r="W3117">
        <f t="shared" si="538"/>
        <v>4244.6000000000004</v>
      </c>
    </row>
    <row r="3118" spans="1:23" x14ac:dyDescent="0.3">
      <c r="A3118">
        <f t="shared" si="528"/>
        <v>0</v>
      </c>
      <c r="B3118" s="14" t="s">
        <v>165</v>
      </c>
      <c r="C3118" s="10"/>
      <c r="D3118" s="18">
        <v>36876.199999999997</v>
      </c>
      <c r="E3118" s="18">
        <v>35579.199999999997</v>
      </c>
      <c r="F3118" s="18">
        <v>19066.2</v>
      </c>
      <c r="G3118" s="18">
        <v>29490.2</v>
      </c>
      <c r="H3118" s="18">
        <v>22743.200000000001</v>
      </c>
      <c r="I3118" s="18">
        <v>23395.200000000001</v>
      </c>
      <c r="J3118" s="18">
        <v>12191.2</v>
      </c>
      <c r="K3118" s="18">
        <v>3782.2</v>
      </c>
      <c r="L3118" s="18">
        <v>3126.2</v>
      </c>
      <c r="M3118" s="18">
        <v>4488.2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166</v>
      </c>
      <c r="C3119" s="10"/>
      <c r="D3119" s="18">
        <v>39215.199999999997</v>
      </c>
      <c r="E3119" s="18">
        <v>36108.199999999997</v>
      </c>
      <c r="F3119" s="18">
        <v>17135.2</v>
      </c>
      <c r="G3119" s="18">
        <v>31362.2</v>
      </c>
      <c r="H3119" s="18">
        <v>22709.200000000001</v>
      </c>
      <c r="I3119" s="18">
        <v>20887.2</v>
      </c>
      <c r="J3119" s="18">
        <v>12158.2</v>
      </c>
      <c r="K3119" s="18">
        <v>2372.1999999999998</v>
      </c>
      <c r="L3119" s="18">
        <v>2420.1999999999998</v>
      </c>
      <c r="M3119" s="18">
        <v>4284.2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167</v>
      </c>
      <c r="C3120" s="10"/>
      <c r="D3120" s="18">
        <v>37276.199999999997</v>
      </c>
      <c r="E3120" s="18">
        <v>36723.199999999997</v>
      </c>
      <c r="F3120" s="18">
        <v>22045.200000000001</v>
      </c>
      <c r="G3120" s="18">
        <v>30757.200000000001</v>
      </c>
      <c r="H3120" s="18">
        <v>23990.2</v>
      </c>
      <c r="I3120" s="18">
        <v>23157.200000000001</v>
      </c>
      <c r="J3120" s="18">
        <v>14235.2</v>
      </c>
      <c r="K3120" s="18">
        <v>4110.2</v>
      </c>
      <c r="L3120" s="18">
        <v>3052.2</v>
      </c>
      <c r="M3120" s="18">
        <v>4229.2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168</v>
      </c>
      <c r="C3121" s="10"/>
      <c r="D3121" s="18">
        <v>37868.199999999997</v>
      </c>
      <c r="E3121" s="18">
        <v>33963.199999999997</v>
      </c>
      <c r="F3121" s="18">
        <v>16853.2</v>
      </c>
      <c r="G3121" s="18">
        <v>31987.200000000001</v>
      </c>
      <c r="H3121" s="18">
        <v>25622.2</v>
      </c>
      <c r="I3121" s="18">
        <v>22023.200000000001</v>
      </c>
      <c r="J3121" s="18">
        <v>13552.2</v>
      </c>
      <c r="K3121" s="18">
        <v>1983.2</v>
      </c>
      <c r="L3121" s="18">
        <v>1414.2</v>
      </c>
      <c r="M3121" s="18">
        <v>4942.2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164</v>
      </c>
      <c r="C3122" s="10"/>
      <c r="D3122" s="18">
        <v>36231.599999999999</v>
      </c>
      <c r="E3122" s="18">
        <v>32721.599999999999</v>
      </c>
      <c r="F3122" s="18">
        <v>16095.6</v>
      </c>
      <c r="G3122" s="18">
        <v>28300.6</v>
      </c>
      <c r="H3122" s="18">
        <v>22797.599999999999</v>
      </c>
      <c r="I3122" s="18">
        <v>21545.599999999999</v>
      </c>
      <c r="J3122" s="18">
        <v>14411.6</v>
      </c>
      <c r="K3122" s="18">
        <v>3904.6</v>
      </c>
      <c r="L3122" s="18">
        <v>4677.6000000000004</v>
      </c>
      <c r="M3122" s="18">
        <v>4562.6000000000004</v>
      </c>
      <c r="N3122">
        <f t="shared" si="529"/>
        <v>38946</v>
      </c>
      <c r="O3122">
        <f t="shared" si="530"/>
        <v>34955.800000000003</v>
      </c>
      <c r="P3122">
        <f t="shared" si="531"/>
        <v>18626.599999999999</v>
      </c>
      <c r="Q3122">
        <f t="shared" si="532"/>
        <v>30841.599999999999</v>
      </c>
      <c r="R3122">
        <f t="shared" si="533"/>
        <v>24755.200000000001</v>
      </c>
      <c r="S3122">
        <f t="shared" si="534"/>
        <v>22284.2</v>
      </c>
      <c r="T3122">
        <f t="shared" si="535"/>
        <v>14368.6</v>
      </c>
      <c r="U3122">
        <f t="shared" si="536"/>
        <v>3405.6</v>
      </c>
      <c r="V3122">
        <f t="shared" si="537"/>
        <v>4554.6000000000004</v>
      </c>
      <c r="W3122">
        <f t="shared" si="538"/>
        <v>5649.2</v>
      </c>
    </row>
    <row r="3123" spans="1:23" x14ac:dyDescent="0.3">
      <c r="A3123">
        <f t="shared" si="528"/>
        <v>0</v>
      </c>
      <c r="B3123" s="14" t="s">
        <v>165</v>
      </c>
      <c r="C3123" s="10"/>
      <c r="D3123" s="18">
        <v>38998.6</v>
      </c>
      <c r="E3123" s="18">
        <v>37537.599999999999</v>
      </c>
      <c r="F3123" s="18">
        <v>19564.599999999999</v>
      </c>
      <c r="G3123" s="18">
        <v>30097.599999999999</v>
      </c>
      <c r="H3123" s="18">
        <v>24815.599999999999</v>
      </c>
      <c r="I3123" s="18">
        <v>23283.599999999999</v>
      </c>
      <c r="J3123" s="18">
        <v>15571.6</v>
      </c>
      <c r="K3123" s="18">
        <v>3583.6</v>
      </c>
      <c r="L3123" s="18">
        <v>4384.6000000000004</v>
      </c>
      <c r="M3123" s="18">
        <v>5375.6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166</v>
      </c>
      <c r="C3124" s="10"/>
      <c r="D3124" s="18">
        <v>41193.599999999999</v>
      </c>
      <c r="E3124" s="18">
        <v>37305.599999999999</v>
      </c>
      <c r="F3124" s="18">
        <v>18267.599999999999</v>
      </c>
      <c r="G3124" s="18">
        <v>29076.6</v>
      </c>
      <c r="H3124" s="18">
        <v>24557.599999999999</v>
      </c>
      <c r="I3124" s="18">
        <v>21543.599999999999</v>
      </c>
      <c r="J3124" s="18">
        <v>13567.6</v>
      </c>
      <c r="K3124" s="18">
        <v>2637.6</v>
      </c>
      <c r="L3124" s="18">
        <v>4820.6000000000004</v>
      </c>
      <c r="M3124" s="18">
        <v>7434.6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167</v>
      </c>
      <c r="C3125" s="10"/>
      <c r="D3125" s="18">
        <v>41667.599999999999</v>
      </c>
      <c r="E3125" s="18">
        <v>34771.599999999999</v>
      </c>
      <c r="F3125" s="18">
        <v>21055.599999999999</v>
      </c>
      <c r="G3125" s="18">
        <v>35392.6</v>
      </c>
      <c r="H3125" s="18">
        <v>25165.599999999999</v>
      </c>
      <c r="I3125" s="18">
        <v>22441.599999999999</v>
      </c>
      <c r="J3125" s="18">
        <v>15159.6</v>
      </c>
      <c r="K3125" s="18">
        <v>4844.6000000000004</v>
      </c>
      <c r="L3125" s="18">
        <v>5214.6000000000004</v>
      </c>
      <c r="M3125" s="18">
        <v>5231.6000000000004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168</v>
      </c>
      <c r="C3126" s="10"/>
      <c r="D3126" s="18">
        <v>36638.6</v>
      </c>
      <c r="E3126" s="18">
        <v>32442.6</v>
      </c>
      <c r="F3126" s="18">
        <v>18149.599999999999</v>
      </c>
      <c r="G3126" s="18">
        <v>31340.6</v>
      </c>
      <c r="H3126" s="18">
        <v>26439.599999999999</v>
      </c>
      <c r="I3126" s="18">
        <v>22606.6</v>
      </c>
      <c r="J3126" s="18">
        <v>13132.6</v>
      </c>
      <c r="K3126" s="18">
        <v>2057.6</v>
      </c>
      <c r="L3126" s="18">
        <v>3675.6</v>
      </c>
      <c r="M3126" s="18">
        <v>5641.6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164</v>
      </c>
      <c r="C3127" s="10"/>
      <c r="D3127" s="18">
        <v>35133.599999999999</v>
      </c>
      <c r="E3127" s="18">
        <v>33531.599999999999</v>
      </c>
      <c r="F3127" s="18">
        <v>18623.599999999999</v>
      </c>
      <c r="G3127" s="18">
        <v>27907.599999999999</v>
      </c>
      <c r="H3127" s="18">
        <v>22935.599999999999</v>
      </c>
      <c r="I3127" s="18">
        <v>19508.599999999999</v>
      </c>
      <c r="J3127" s="18">
        <v>12311.6</v>
      </c>
      <c r="K3127" s="18">
        <v>2759.6</v>
      </c>
      <c r="L3127" s="18">
        <v>3275.6</v>
      </c>
      <c r="M3127" s="18">
        <v>5338.6</v>
      </c>
      <c r="N3127">
        <f t="shared" si="529"/>
        <v>37746.199999999997</v>
      </c>
      <c r="O3127">
        <f t="shared" si="530"/>
        <v>34877</v>
      </c>
      <c r="P3127">
        <f t="shared" si="531"/>
        <v>18010.400000000001</v>
      </c>
      <c r="Q3127">
        <f t="shared" si="532"/>
        <v>30546</v>
      </c>
      <c r="R3127">
        <f t="shared" si="533"/>
        <v>24076.2</v>
      </c>
      <c r="S3127">
        <f t="shared" si="534"/>
        <v>21337.200000000001</v>
      </c>
      <c r="T3127">
        <f t="shared" si="535"/>
        <v>13476.8</v>
      </c>
      <c r="U3127">
        <f t="shared" si="536"/>
        <v>3224.4</v>
      </c>
      <c r="V3127">
        <f t="shared" si="537"/>
        <v>3518</v>
      </c>
      <c r="W3127">
        <f t="shared" si="538"/>
        <v>5132.2</v>
      </c>
    </row>
    <row r="3128" spans="1:23" x14ac:dyDescent="0.3">
      <c r="A3128">
        <f t="shared" si="528"/>
        <v>0</v>
      </c>
      <c r="B3128" s="14" t="s">
        <v>165</v>
      </c>
      <c r="C3128" s="10"/>
      <c r="D3128" s="18">
        <v>35672.6</v>
      </c>
      <c r="E3128" s="18">
        <v>34968.6</v>
      </c>
      <c r="F3128" s="18">
        <v>18099.599999999999</v>
      </c>
      <c r="G3128" s="18">
        <v>29217.599999999999</v>
      </c>
      <c r="H3128" s="18">
        <v>24814.6</v>
      </c>
      <c r="I3128" s="18">
        <v>21163.599999999999</v>
      </c>
      <c r="J3128" s="18">
        <v>13980.6</v>
      </c>
      <c r="K3128" s="18">
        <v>3244.6</v>
      </c>
      <c r="L3128" s="18">
        <v>2664.6</v>
      </c>
      <c r="M3128" s="18">
        <v>6675.6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166</v>
      </c>
      <c r="C3129" s="10"/>
      <c r="D3129" s="18">
        <v>39235.599999999999</v>
      </c>
      <c r="E3129" s="18">
        <v>36137.599999999999</v>
      </c>
      <c r="F3129" s="18">
        <v>17407.599999999999</v>
      </c>
      <c r="G3129" s="18">
        <v>30787.599999999999</v>
      </c>
      <c r="H3129" s="18">
        <v>24152.6</v>
      </c>
      <c r="I3129" s="18">
        <v>21153.599999999999</v>
      </c>
      <c r="J3129" s="18">
        <v>13275.6</v>
      </c>
      <c r="K3129" s="18">
        <v>2198.6</v>
      </c>
      <c r="L3129" s="18">
        <v>3063.6</v>
      </c>
      <c r="M3129" s="18">
        <v>5506.6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167</v>
      </c>
      <c r="C3130" s="10"/>
      <c r="D3130" s="18">
        <v>42853.599999999999</v>
      </c>
      <c r="E3130" s="18">
        <v>35712.6</v>
      </c>
      <c r="F3130" s="18">
        <v>19817.599999999999</v>
      </c>
      <c r="G3130" s="18">
        <v>32758.6</v>
      </c>
      <c r="H3130" s="18">
        <v>24374.6</v>
      </c>
      <c r="I3130" s="18">
        <v>21095.599999999999</v>
      </c>
      <c r="J3130" s="18">
        <v>14397.6</v>
      </c>
      <c r="K3130" s="18">
        <v>5308.6</v>
      </c>
      <c r="L3130" s="18">
        <v>5144.6000000000004</v>
      </c>
      <c r="M3130" s="18">
        <v>4506.6000000000004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168</v>
      </c>
      <c r="C3131" s="10"/>
      <c r="D3131" s="18">
        <v>35835.599999999999</v>
      </c>
      <c r="E3131" s="18">
        <v>34034.6</v>
      </c>
      <c r="F3131" s="18">
        <v>16103.6</v>
      </c>
      <c r="G3131" s="18">
        <v>32058.6</v>
      </c>
      <c r="H3131" s="18">
        <v>24103.599999999999</v>
      </c>
      <c r="I3131" s="18">
        <v>23764.6</v>
      </c>
      <c r="J3131" s="18">
        <v>13418.6</v>
      </c>
      <c r="K3131" s="18">
        <v>2610.6</v>
      </c>
      <c r="L3131" s="18">
        <v>3441.6</v>
      </c>
      <c r="M3131" s="18">
        <v>3633.6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164</v>
      </c>
      <c r="C3132" s="10"/>
      <c r="D3132" s="18">
        <v>37332.9</v>
      </c>
      <c r="E3132" s="18">
        <v>33737.9</v>
      </c>
      <c r="F3132" s="18">
        <v>17015.900000000001</v>
      </c>
      <c r="G3132" s="18">
        <v>30924.9</v>
      </c>
      <c r="H3132" s="18">
        <v>22398.9</v>
      </c>
      <c r="I3132" s="18">
        <v>19297.900000000001</v>
      </c>
      <c r="J3132" s="18">
        <v>14026.9</v>
      </c>
      <c r="K3132" s="18">
        <v>3987.9</v>
      </c>
      <c r="L3132" s="18">
        <v>3111.9</v>
      </c>
      <c r="M3132" s="18">
        <v>4835.8999999999996</v>
      </c>
      <c r="N3132">
        <f t="shared" si="529"/>
        <v>38011.5</v>
      </c>
      <c r="O3132">
        <f t="shared" si="530"/>
        <v>34864.9</v>
      </c>
      <c r="P3132">
        <f t="shared" si="531"/>
        <v>18448.7</v>
      </c>
      <c r="Q3132">
        <f t="shared" si="532"/>
        <v>32465.5</v>
      </c>
      <c r="R3132">
        <f t="shared" si="533"/>
        <v>23953.3</v>
      </c>
      <c r="S3132">
        <f t="shared" si="534"/>
        <v>21607.5</v>
      </c>
      <c r="T3132">
        <f t="shared" si="535"/>
        <v>14107.9</v>
      </c>
      <c r="U3132">
        <f t="shared" si="536"/>
        <v>3626.1</v>
      </c>
      <c r="V3132">
        <f t="shared" si="537"/>
        <v>4462.8999999999996</v>
      </c>
      <c r="W3132">
        <f t="shared" si="538"/>
        <v>5144.7</v>
      </c>
    </row>
    <row r="3133" spans="1:23" x14ac:dyDescent="0.3">
      <c r="A3133">
        <f t="shared" si="528"/>
        <v>0</v>
      </c>
      <c r="B3133" s="14" t="s">
        <v>165</v>
      </c>
      <c r="C3133" s="10"/>
      <c r="D3133" s="18">
        <v>35541.9</v>
      </c>
      <c r="E3133" s="18">
        <v>35386.9</v>
      </c>
      <c r="F3133" s="18">
        <v>19243.900000000001</v>
      </c>
      <c r="G3133" s="18">
        <v>33114.9</v>
      </c>
      <c r="H3133" s="18">
        <v>24108.9</v>
      </c>
      <c r="I3133" s="18">
        <v>20681.900000000001</v>
      </c>
      <c r="J3133" s="18">
        <v>13576.9</v>
      </c>
      <c r="K3133" s="18">
        <v>3152.9</v>
      </c>
      <c r="L3133" s="18">
        <v>5002.8999999999996</v>
      </c>
      <c r="M3133" s="18">
        <v>5300.9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166</v>
      </c>
      <c r="C3134" s="10"/>
      <c r="D3134" s="18">
        <v>39553.9</v>
      </c>
      <c r="E3134" s="18">
        <v>36064.9</v>
      </c>
      <c r="F3134" s="18">
        <v>17861.900000000001</v>
      </c>
      <c r="G3134" s="18">
        <v>32650.9</v>
      </c>
      <c r="H3134" s="18">
        <v>24119.9</v>
      </c>
      <c r="I3134" s="18">
        <v>21548.9</v>
      </c>
      <c r="J3134" s="18">
        <v>13891.9</v>
      </c>
      <c r="K3134" s="18">
        <v>2073.9</v>
      </c>
      <c r="L3134" s="18">
        <v>4826.8999999999996</v>
      </c>
      <c r="M3134" s="18">
        <v>5754.9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167</v>
      </c>
      <c r="C3135" s="10"/>
      <c r="D3135" s="18">
        <v>39546.9</v>
      </c>
      <c r="E3135" s="18">
        <v>36161.9</v>
      </c>
      <c r="F3135" s="18">
        <v>20718.900000000001</v>
      </c>
      <c r="G3135" s="18">
        <v>34932.9</v>
      </c>
      <c r="H3135" s="18">
        <v>24782.9</v>
      </c>
      <c r="I3135" s="18">
        <v>23182.9</v>
      </c>
      <c r="J3135" s="18">
        <v>15153.9</v>
      </c>
      <c r="K3135" s="18">
        <v>5219.8999999999996</v>
      </c>
      <c r="L3135" s="18">
        <v>5214.8999999999996</v>
      </c>
      <c r="M3135" s="18">
        <v>5311.9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168</v>
      </c>
      <c r="C3136" s="10"/>
      <c r="D3136" s="18">
        <v>38081.9</v>
      </c>
      <c r="E3136" s="18">
        <v>32972.9</v>
      </c>
      <c r="F3136" s="18">
        <v>17402.900000000001</v>
      </c>
      <c r="G3136" s="18">
        <v>30703.9</v>
      </c>
      <c r="H3136" s="18">
        <v>24355.9</v>
      </c>
      <c r="I3136" s="18">
        <v>23325.9</v>
      </c>
      <c r="J3136" s="18">
        <v>13889.9</v>
      </c>
      <c r="K3136" s="18">
        <v>3695.9</v>
      </c>
      <c r="L3136" s="18">
        <v>4157.8999999999996</v>
      </c>
      <c r="M3136" s="18">
        <v>4519.8999999999996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164</v>
      </c>
      <c r="C3137" s="10"/>
      <c r="D3137" s="18">
        <v>36817.1</v>
      </c>
      <c r="E3137" s="18">
        <v>33910.1</v>
      </c>
      <c r="F3137" s="18">
        <v>16951.099999999999</v>
      </c>
      <c r="G3137" s="18">
        <v>27783.1</v>
      </c>
      <c r="H3137" s="18">
        <v>22808.1</v>
      </c>
      <c r="I3137" s="18">
        <v>21812.1</v>
      </c>
      <c r="J3137" s="18">
        <v>13876.1</v>
      </c>
      <c r="K3137" s="18">
        <v>4844.1000000000004</v>
      </c>
      <c r="L3137" s="18">
        <v>3396.1</v>
      </c>
      <c r="M3137" s="18">
        <v>4599.1000000000004</v>
      </c>
      <c r="N3137">
        <f t="shared" si="529"/>
        <v>38376.9</v>
      </c>
      <c r="O3137">
        <f t="shared" si="530"/>
        <v>34827.300000000003</v>
      </c>
      <c r="P3137">
        <f t="shared" si="531"/>
        <v>17704.7</v>
      </c>
      <c r="Q3137">
        <f t="shared" si="532"/>
        <v>30555.3</v>
      </c>
      <c r="R3137">
        <f t="shared" si="533"/>
        <v>24052.7</v>
      </c>
      <c r="S3137">
        <f t="shared" si="534"/>
        <v>22760.5</v>
      </c>
      <c r="T3137">
        <f t="shared" si="535"/>
        <v>13655.9</v>
      </c>
      <c r="U3137">
        <f t="shared" si="536"/>
        <v>4410.5</v>
      </c>
      <c r="V3137">
        <f t="shared" si="537"/>
        <v>3446.1</v>
      </c>
      <c r="W3137">
        <f t="shared" si="538"/>
        <v>4553.8999999999996</v>
      </c>
    </row>
    <row r="3138" spans="1:23" x14ac:dyDescent="0.3">
      <c r="A3138">
        <f t="shared" si="528"/>
        <v>0</v>
      </c>
      <c r="B3138" s="14" t="s">
        <v>165</v>
      </c>
      <c r="C3138" s="10"/>
      <c r="D3138" s="18">
        <v>39946.1</v>
      </c>
      <c r="E3138" s="18">
        <v>36121.1</v>
      </c>
      <c r="F3138" s="18">
        <v>17323.099999999999</v>
      </c>
      <c r="G3138" s="18">
        <v>30996.1</v>
      </c>
      <c r="H3138" s="18">
        <v>24105.1</v>
      </c>
      <c r="I3138" s="18">
        <v>21613.1</v>
      </c>
      <c r="J3138" s="18">
        <v>13890.1</v>
      </c>
      <c r="K3138" s="18">
        <v>2890.1</v>
      </c>
      <c r="L3138" s="18">
        <v>2990.1</v>
      </c>
      <c r="M3138" s="18">
        <v>4473.1000000000004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ref="A3139:A3202" si="539">IF(B3139="C",1,0)</f>
        <v>0</v>
      </c>
      <c r="B3139" s="14" t="s">
        <v>166</v>
      </c>
      <c r="C3139" s="10"/>
      <c r="D3139" s="18">
        <v>38106.1</v>
      </c>
      <c r="E3139" s="18">
        <v>37391.1</v>
      </c>
      <c r="F3139" s="18">
        <v>17265.099999999999</v>
      </c>
      <c r="G3139" s="18">
        <v>29540.1</v>
      </c>
      <c r="H3139" s="18">
        <v>24378.1</v>
      </c>
      <c r="I3139" s="18">
        <v>21741.1</v>
      </c>
      <c r="J3139" s="18">
        <v>12559.1</v>
      </c>
      <c r="K3139" s="18">
        <v>3621.1</v>
      </c>
      <c r="L3139" s="18">
        <v>2991.1</v>
      </c>
      <c r="M3139" s="18">
        <v>4821.1000000000004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IF(A3139=1,AVERAGE(F3139:F3143),"n/a")</f>
        <v>n/a</v>
      </c>
      <c r="Q3139" t="str">
        <f t="shared" ref="Q3139:Q3202" si="543">IF(A3139=1,AVERAGE(G3139:G3143),"n/a")</f>
        <v>n/a</v>
      </c>
      <c r="R3139" t="str">
        <f t="shared" ref="R3139:R3202" si="544">IF(A3139=1,AVERAGE(H3139:H3143),"n/a")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167</v>
      </c>
      <c r="C3140" s="10"/>
      <c r="D3140" s="18">
        <v>40954.1</v>
      </c>
      <c r="E3140" s="18">
        <v>34429.1</v>
      </c>
      <c r="F3140" s="18">
        <v>19045.099999999999</v>
      </c>
      <c r="G3140" s="18">
        <v>32147.1</v>
      </c>
      <c r="H3140" s="18">
        <v>24784.1</v>
      </c>
      <c r="I3140" s="18">
        <v>23688.1</v>
      </c>
      <c r="J3140" s="18">
        <v>14429.1</v>
      </c>
      <c r="K3140" s="18">
        <v>6554.1</v>
      </c>
      <c r="L3140" s="18">
        <v>5492.1</v>
      </c>
      <c r="M3140" s="18">
        <v>4641.1000000000004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168</v>
      </c>
      <c r="C3141" s="10"/>
      <c r="D3141" s="18">
        <v>36061.1</v>
      </c>
      <c r="E3141" s="18">
        <v>32285.1</v>
      </c>
      <c r="F3141" s="18">
        <v>17939.099999999999</v>
      </c>
      <c r="G3141" s="18">
        <v>32310.1</v>
      </c>
      <c r="H3141" s="18">
        <v>24188.1</v>
      </c>
      <c r="I3141" s="18">
        <v>24948.1</v>
      </c>
      <c r="J3141" s="18">
        <v>13525.1</v>
      </c>
      <c r="K3141" s="18">
        <v>4143.1000000000004</v>
      </c>
      <c r="L3141" s="18">
        <v>2361.1</v>
      </c>
      <c r="M3141" s="18">
        <v>4235.1000000000004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164</v>
      </c>
      <c r="C3142" s="10"/>
      <c r="D3142" s="18">
        <v>36061.5</v>
      </c>
      <c r="E3142" s="18">
        <v>34090.5</v>
      </c>
      <c r="F3142" s="18">
        <v>16631.5</v>
      </c>
      <c r="G3142" s="18">
        <v>28442.5</v>
      </c>
      <c r="H3142" s="18">
        <v>21701.5</v>
      </c>
      <c r="I3142" s="18">
        <v>20414.5</v>
      </c>
      <c r="J3142" s="18">
        <v>13505.5</v>
      </c>
      <c r="K3142" s="18">
        <v>4868.5</v>
      </c>
      <c r="L3142" s="18">
        <v>3914.5</v>
      </c>
      <c r="M3142" s="18">
        <v>5237.5</v>
      </c>
      <c r="N3142">
        <f t="shared" si="540"/>
        <v>39070.1</v>
      </c>
      <c r="O3142">
        <f t="shared" si="541"/>
        <v>33936.5</v>
      </c>
      <c r="P3142">
        <f t="shared" si="542"/>
        <v>17307.099999999999</v>
      </c>
      <c r="Q3142">
        <f t="shared" si="543"/>
        <v>29476.1</v>
      </c>
      <c r="R3142">
        <f t="shared" si="544"/>
        <v>24133.1</v>
      </c>
      <c r="S3142">
        <f t="shared" si="545"/>
        <v>21244.7</v>
      </c>
      <c r="T3142">
        <f t="shared" si="546"/>
        <v>13761.5</v>
      </c>
      <c r="U3142">
        <f t="shared" si="547"/>
        <v>3865.1</v>
      </c>
      <c r="V3142">
        <f t="shared" si="548"/>
        <v>3789.1</v>
      </c>
      <c r="W3142">
        <f t="shared" si="549"/>
        <v>5457.7</v>
      </c>
    </row>
    <row r="3143" spans="1:23" x14ac:dyDescent="0.3">
      <c r="A3143">
        <f t="shared" si="539"/>
        <v>0</v>
      </c>
      <c r="B3143" s="14" t="s">
        <v>165</v>
      </c>
      <c r="C3143" s="10"/>
      <c r="D3143" s="18">
        <v>37465.5</v>
      </c>
      <c r="E3143" s="18">
        <v>32735.5</v>
      </c>
      <c r="F3143" s="18">
        <v>16744.5</v>
      </c>
      <c r="G3143" s="18">
        <v>29990.5</v>
      </c>
      <c r="H3143" s="18">
        <v>24346.5</v>
      </c>
      <c r="I3143" s="18">
        <v>21473.5</v>
      </c>
      <c r="J3143" s="18">
        <v>13539.5</v>
      </c>
      <c r="K3143" s="18">
        <v>4715.5</v>
      </c>
      <c r="L3143" s="18">
        <v>4406.5</v>
      </c>
      <c r="M3143" s="18">
        <v>6769.5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166</v>
      </c>
      <c r="C3144" s="10"/>
      <c r="D3144" s="18">
        <v>39862.5</v>
      </c>
      <c r="E3144" s="18">
        <v>35481.5</v>
      </c>
      <c r="F3144" s="18">
        <v>18487.5</v>
      </c>
      <c r="G3144" s="18">
        <v>28205.5</v>
      </c>
      <c r="H3144" s="18">
        <v>24225.5</v>
      </c>
      <c r="I3144" s="18">
        <v>22297.5</v>
      </c>
      <c r="J3144" s="18">
        <v>14089.5</v>
      </c>
      <c r="K3144" s="18">
        <v>1693.5</v>
      </c>
      <c r="L3144" s="18">
        <v>3061.5</v>
      </c>
      <c r="M3144" s="18">
        <v>6190.5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167</v>
      </c>
      <c r="C3145" s="10"/>
      <c r="D3145" s="18">
        <v>41739.5</v>
      </c>
      <c r="E3145" s="18">
        <v>34525.5</v>
      </c>
      <c r="F3145" s="18">
        <v>19627.5</v>
      </c>
      <c r="G3145" s="18">
        <v>30478.5</v>
      </c>
      <c r="H3145" s="18">
        <v>26248.5</v>
      </c>
      <c r="I3145" s="18">
        <v>19624.5</v>
      </c>
      <c r="J3145" s="18">
        <v>14192.5</v>
      </c>
      <c r="K3145" s="18">
        <v>4418.5</v>
      </c>
      <c r="L3145" s="18">
        <v>5772.5</v>
      </c>
      <c r="M3145" s="18">
        <v>5443.5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168</v>
      </c>
      <c r="C3146" s="10"/>
      <c r="D3146" s="18">
        <v>40221.5</v>
      </c>
      <c r="E3146" s="18">
        <v>32849.5</v>
      </c>
      <c r="F3146" s="18">
        <v>15044.5</v>
      </c>
      <c r="G3146" s="18">
        <v>30263.5</v>
      </c>
      <c r="H3146" s="18">
        <v>24143.5</v>
      </c>
      <c r="I3146" s="18">
        <v>22413.5</v>
      </c>
      <c r="J3146" s="18">
        <v>13480.5</v>
      </c>
      <c r="K3146" s="18">
        <v>3629.5</v>
      </c>
      <c r="L3146" s="18">
        <v>1790.5</v>
      </c>
      <c r="M3146" s="18">
        <v>3647.5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164</v>
      </c>
      <c r="C3147" s="10"/>
      <c r="D3147" s="18">
        <v>34532.1</v>
      </c>
      <c r="E3147" s="18">
        <v>32822.1</v>
      </c>
      <c r="F3147" s="18">
        <v>17025.099999999999</v>
      </c>
      <c r="G3147" s="18">
        <v>29268.1</v>
      </c>
      <c r="H3147" s="18">
        <v>22954.1</v>
      </c>
      <c r="I3147" s="18">
        <v>19429.099999999999</v>
      </c>
      <c r="J3147" s="18">
        <v>13527.1</v>
      </c>
      <c r="K3147" s="18">
        <v>3004.1</v>
      </c>
      <c r="L3147" s="18">
        <v>3614.1</v>
      </c>
      <c r="M3147" s="18">
        <v>3569.1</v>
      </c>
      <c r="N3147">
        <f t="shared" si="540"/>
        <v>37819.5</v>
      </c>
      <c r="O3147">
        <f t="shared" si="541"/>
        <v>33963.699999999997</v>
      </c>
      <c r="P3147">
        <f t="shared" si="542"/>
        <v>18625.900000000001</v>
      </c>
      <c r="Q3147">
        <f t="shared" si="543"/>
        <v>30802.9</v>
      </c>
      <c r="R3147">
        <f t="shared" si="544"/>
        <v>24894.7</v>
      </c>
      <c r="S3147">
        <f t="shared" si="545"/>
        <v>20999.7</v>
      </c>
      <c r="T3147">
        <f t="shared" si="546"/>
        <v>13086.3</v>
      </c>
      <c r="U3147">
        <f t="shared" si="547"/>
        <v>3440.5</v>
      </c>
      <c r="V3147">
        <f t="shared" si="548"/>
        <v>3619.7</v>
      </c>
      <c r="W3147">
        <f t="shared" si="549"/>
        <v>4502.1000000000004</v>
      </c>
    </row>
    <row r="3148" spans="1:23" x14ac:dyDescent="0.3">
      <c r="A3148">
        <f t="shared" si="539"/>
        <v>0</v>
      </c>
      <c r="B3148" s="14" t="s">
        <v>165</v>
      </c>
      <c r="C3148" s="10"/>
      <c r="D3148" s="18">
        <v>39793.1</v>
      </c>
      <c r="E3148" s="18">
        <v>33423.1</v>
      </c>
      <c r="F3148" s="18">
        <v>19344.099999999999</v>
      </c>
      <c r="G3148" s="18">
        <v>29393.1</v>
      </c>
      <c r="H3148" s="18">
        <v>24301.1</v>
      </c>
      <c r="I3148" s="18">
        <v>20692.099999999999</v>
      </c>
      <c r="J3148" s="18">
        <v>13990.1</v>
      </c>
      <c r="K3148" s="18">
        <v>2101.1</v>
      </c>
      <c r="L3148" s="18">
        <v>3722.1</v>
      </c>
      <c r="M3148" s="18">
        <v>4783.1000000000004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166</v>
      </c>
      <c r="C3149" s="10"/>
      <c r="D3149" s="18">
        <v>37051.1</v>
      </c>
      <c r="E3149" s="18">
        <v>36099.1</v>
      </c>
      <c r="F3149" s="18">
        <v>18167.099999999999</v>
      </c>
      <c r="G3149" s="18">
        <v>30951.1</v>
      </c>
      <c r="H3149" s="18">
        <v>25381.1</v>
      </c>
      <c r="I3149" s="18">
        <v>20920.099999999999</v>
      </c>
      <c r="J3149" s="18">
        <v>11052.1</v>
      </c>
      <c r="K3149" s="18">
        <v>1348.1</v>
      </c>
      <c r="L3149" s="18">
        <v>2394.1</v>
      </c>
      <c r="M3149" s="18">
        <v>4164.1000000000004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167</v>
      </c>
      <c r="C3150" s="10"/>
      <c r="D3150" s="18">
        <v>39816.1</v>
      </c>
      <c r="E3150" s="18">
        <v>34807.1</v>
      </c>
      <c r="F3150" s="18">
        <v>21024.1</v>
      </c>
      <c r="G3150" s="18">
        <v>34222.1</v>
      </c>
      <c r="H3150" s="18">
        <v>26299.1</v>
      </c>
      <c r="I3150" s="18">
        <v>21363.1</v>
      </c>
      <c r="J3150" s="18">
        <v>14944.1</v>
      </c>
      <c r="K3150" s="18">
        <v>7053.1</v>
      </c>
      <c r="L3150" s="18">
        <v>4850.1000000000004</v>
      </c>
      <c r="M3150" s="18">
        <v>5139.1000000000004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168</v>
      </c>
      <c r="C3151" s="10"/>
      <c r="D3151" s="18">
        <v>37905.1</v>
      </c>
      <c r="E3151" s="18">
        <v>32667.1</v>
      </c>
      <c r="F3151" s="18">
        <v>17569.099999999999</v>
      </c>
      <c r="G3151" s="18">
        <v>30180.1</v>
      </c>
      <c r="H3151" s="18">
        <v>25538.1</v>
      </c>
      <c r="I3151" s="18">
        <v>22594.1</v>
      </c>
      <c r="J3151" s="18">
        <v>11918.1</v>
      </c>
      <c r="K3151" s="18">
        <v>3696.1</v>
      </c>
      <c r="L3151" s="18">
        <v>3518.1</v>
      </c>
      <c r="M3151" s="18">
        <v>4855.1000000000004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164</v>
      </c>
      <c r="C3152" s="10"/>
      <c r="D3152" s="18">
        <v>36155.300000000003</v>
      </c>
      <c r="E3152" s="18">
        <v>34291.300000000003</v>
      </c>
      <c r="F3152" s="18">
        <v>17121.3</v>
      </c>
      <c r="G3152" s="18">
        <v>25511.3</v>
      </c>
      <c r="H3152" s="18">
        <v>22150.3</v>
      </c>
      <c r="I3152" s="18">
        <v>19777.3</v>
      </c>
      <c r="J3152" s="18">
        <v>11961.3</v>
      </c>
      <c r="K3152" s="18">
        <v>2190.3000000000002</v>
      </c>
      <c r="L3152" s="18">
        <v>4103.3</v>
      </c>
      <c r="M3152" s="18">
        <v>4334.3</v>
      </c>
      <c r="N3152">
        <f t="shared" si="540"/>
        <v>38531.1</v>
      </c>
      <c r="O3152">
        <f t="shared" si="541"/>
        <v>35120.1</v>
      </c>
      <c r="P3152">
        <f t="shared" si="542"/>
        <v>17207.3</v>
      </c>
      <c r="Q3152">
        <f t="shared" si="543"/>
        <v>29946.5</v>
      </c>
      <c r="R3152">
        <f t="shared" si="544"/>
        <v>24498.1</v>
      </c>
      <c r="S3152">
        <f t="shared" si="545"/>
        <v>21274.3</v>
      </c>
      <c r="T3152">
        <f t="shared" si="546"/>
        <v>13877.7</v>
      </c>
      <c r="U3152">
        <f t="shared" si="547"/>
        <v>3641.7</v>
      </c>
      <c r="V3152">
        <f t="shared" si="548"/>
        <v>3798.3</v>
      </c>
      <c r="W3152">
        <f t="shared" si="549"/>
        <v>4617.3</v>
      </c>
    </row>
    <row r="3153" spans="1:23" x14ac:dyDescent="0.3">
      <c r="A3153">
        <f t="shared" si="539"/>
        <v>0</v>
      </c>
      <c r="B3153" s="14" t="s">
        <v>165</v>
      </c>
      <c r="C3153" s="10"/>
      <c r="D3153" s="18">
        <v>40319.300000000003</v>
      </c>
      <c r="E3153" s="18">
        <v>35365.300000000003</v>
      </c>
      <c r="F3153" s="18">
        <v>17072.3</v>
      </c>
      <c r="G3153" s="18">
        <v>31095.3</v>
      </c>
      <c r="H3153" s="18">
        <v>25339.3</v>
      </c>
      <c r="I3153" s="18">
        <v>21182.3</v>
      </c>
      <c r="J3153" s="18">
        <v>14639.3</v>
      </c>
      <c r="K3153" s="18">
        <v>3351.3</v>
      </c>
      <c r="L3153" s="18">
        <v>3380.3</v>
      </c>
      <c r="M3153" s="18">
        <v>4461.3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166</v>
      </c>
      <c r="C3154" s="10"/>
      <c r="D3154" s="18">
        <v>39387.300000000003</v>
      </c>
      <c r="E3154" s="18">
        <v>37247.300000000003</v>
      </c>
      <c r="F3154" s="18">
        <v>16558.3</v>
      </c>
      <c r="G3154" s="18">
        <v>28874.3</v>
      </c>
      <c r="H3154" s="18">
        <v>25055.3</v>
      </c>
      <c r="I3154" s="18">
        <v>21260.3</v>
      </c>
      <c r="J3154" s="18">
        <v>13769.3</v>
      </c>
      <c r="K3154" s="18">
        <v>2928.3</v>
      </c>
      <c r="L3154" s="18">
        <v>3535.3</v>
      </c>
      <c r="M3154" s="18">
        <v>6719.3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167</v>
      </c>
      <c r="C3155" s="10"/>
      <c r="D3155" s="18">
        <v>40414.300000000003</v>
      </c>
      <c r="E3155" s="18">
        <v>35823.300000000003</v>
      </c>
      <c r="F3155" s="18">
        <v>21681.3</v>
      </c>
      <c r="G3155" s="18">
        <v>32722.3</v>
      </c>
      <c r="H3155" s="18">
        <v>25461.3</v>
      </c>
      <c r="I3155" s="18">
        <v>23004.3</v>
      </c>
      <c r="J3155" s="18">
        <v>15212.3</v>
      </c>
      <c r="K3155" s="18">
        <v>6755.3</v>
      </c>
      <c r="L3155" s="18">
        <v>5417.3</v>
      </c>
      <c r="M3155" s="18">
        <v>6066.3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168</v>
      </c>
      <c r="C3156" s="10"/>
      <c r="D3156" s="18">
        <v>36379.300000000003</v>
      </c>
      <c r="E3156" s="18">
        <v>32873.300000000003</v>
      </c>
      <c r="F3156" s="18">
        <v>13603.3</v>
      </c>
      <c r="G3156" s="18">
        <v>31529.3</v>
      </c>
      <c r="H3156" s="18">
        <v>24484.3</v>
      </c>
      <c r="I3156" s="18">
        <v>21147.3</v>
      </c>
      <c r="J3156" s="18">
        <v>13806.3</v>
      </c>
      <c r="K3156" s="18">
        <v>2983.3</v>
      </c>
      <c r="L3156" s="18">
        <v>2555.3000000000002</v>
      </c>
      <c r="M3156" s="18">
        <v>1505.3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164</v>
      </c>
      <c r="C3157" s="10"/>
      <c r="D3157" s="18">
        <v>36158.1</v>
      </c>
      <c r="E3157" s="18">
        <v>37168.1</v>
      </c>
      <c r="F3157" s="18">
        <v>15539.1</v>
      </c>
      <c r="G3157" s="18">
        <v>29220.1</v>
      </c>
      <c r="H3157" s="18">
        <v>21106.1</v>
      </c>
      <c r="I3157" s="18">
        <v>21417.1</v>
      </c>
      <c r="J3157" s="18">
        <v>13390.1</v>
      </c>
      <c r="K3157" s="18">
        <v>3558.1</v>
      </c>
      <c r="L3157" s="18">
        <v>3461.1</v>
      </c>
      <c r="M3157" s="18">
        <v>7711.1</v>
      </c>
      <c r="N3157">
        <f t="shared" si="540"/>
        <v>37746.699999999997</v>
      </c>
      <c r="O3157">
        <f t="shared" si="541"/>
        <v>36146.1</v>
      </c>
      <c r="P3157">
        <f t="shared" si="542"/>
        <v>17347.099999999999</v>
      </c>
      <c r="Q3157">
        <f t="shared" si="543"/>
        <v>30743.7</v>
      </c>
      <c r="R3157">
        <f t="shared" si="544"/>
        <v>24267.9</v>
      </c>
      <c r="S3157">
        <f t="shared" si="545"/>
        <v>21358.5</v>
      </c>
      <c r="T3157">
        <f t="shared" si="546"/>
        <v>13466.9</v>
      </c>
      <c r="U3157">
        <f t="shared" si="547"/>
        <v>3634.7</v>
      </c>
      <c r="V3157">
        <f t="shared" si="548"/>
        <v>3925.3</v>
      </c>
      <c r="W3157">
        <f t="shared" si="549"/>
        <v>5344.5</v>
      </c>
    </row>
    <row r="3158" spans="1:23" x14ac:dyDescent="0.3">
      <c r="A3158">
        <f t="shared" si="539"/>
        <v>0</v>
      </c>
      <c r="B3158" s="14" t="s">
        <v>165</v>
      </c>
      <c r="C3158" s="10"/>
      <c r="D3158" s="18">
        <v>38617.1</v>
      </c>
      <c r="E3158" s="18">
        <v>36153.1</v>
      </c>
      <c r="F3158" s="18">
        <v>18573.099999999999</v>
      </c>
      <c r="G3158" s="18">
        <v>28911.1</v>
      </c>
      <c r="H3158" s="18">
        <v>24646.1</v>
      </c>
      <c r="I3158" s="18">
        <v>20665.099999999999</v>
      </c>
      <c r="J3158" s="18">
        <v>12888.1</v>
      </c>
      <c r="K3158" s="18">
        <v>3765.1</v>
      </c>
      <c r="L3158" s="18">
        <v>4633.1000000000004</v>
      </c>
      <c r="M3158" s="18">
        <v>5658.1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166</v>
      </c>
      <c r="C3159" s="10"/>
      <c r="D3159" s="18">
        <v>37305.1</v>
      </c>
      <c r="E3159" s="18">
        <v>35688.1</v>
      </c>
      <c r="F3159" s="18">
        <v>15989.1</v>
      </c>
      <c r="G3159" s="18">
        <v>30028.1</v>
      </c>
      <c r="H3159" s="18">
        <v>24571.1</v>
      </c>
      <c r="I3159" s="18">
        <v>21588.1</v>
      </c>
      <c r="J3159" s="18">
        <v>12904.1</v>
      </c>
      <c r="K3159" s="18">
        <v>3196.1</v>
      </c>
      <c r="L3159" s="18">
        <v>3352.1</v>
      </c>
      <c r="M3159" s="18">
        <v>4632.1000000000004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167</v>
      </c>
      <c r="C3160" s="10"/>
      <c r="D3160" s="18">
        <v>38637.1</v>
      </c>
      <c r="E3160" s="18">
        <v>37076.1</v>
      </c>
      <c r="F3160" s="18">
        <v>19772.099999999999</v>
      </c>
      <c r="G3160" s="18">
        <v>33410.1</v>
      </c>
      <c r="H3160" s="18">
        <v>25726.1</v>
      </c>
      <c r="I3160" s="18">
        <v>22466.1</v>
      </c>
      <c r="J3160" s="18">
        <v>15894.1</v>
      </c>
      <c r="K3160" s="18">
        <v>5060.1000000000004</v>
      </c>
      <c r="L3160" s="18">
        <v>5940.1</v>
      </c>
      <c r="M3160" s="18">
        <v>4413.1000000000004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168</v>
      </c>
      <c r="C3161" s="10"/>
      <c r="D3161" s="18">
        <v>38016.1</v>
      </c>
      <c r="E3161" s="18">
        <v>34645.1</v>
      </c>
      <c r="F3161" s="18">
        <v>16862.099999999999</v>
      </c>
      <c r="G3161" s="18">
        <v>32149.1</v>
      </c>
      <c r="H3161" s="18">
        <v>25290.1</v>
      </c>
      <c r="I3161" s="18">
        <v>20656.099999999999</v>
      </c>
      <c r="J3161" s="18">
        <v>12258.1</v>
      </c>
      <c r="K3161" s="18">
        <v>2594.1</v>
      </c>
      <c r="L3161" s="18">
        <v>2240.1</v>
      </c>
      <c r="M3161" s="18">
        <v>4308.1000000000004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164</v>
      </c>
      <c r="C3162" s="10"/>
      <c r="D3162" s="18">
        <v>35045.300000000003</v>
      </c>
      <c r="E3162" s="18">
        <v>32415.3</v>
      </c>
      <c r="F3162" s="18">
        <v>17124.3</v>
      </c>
      <c r="G3162" s="18">
        <v>29630.3</v>
      </c>
      <c r="H3162" s="18">
        <v>26061.3</v>
      </c>
      <c r="I3162" s="18">
        <v>19177.3</v>
      </c>
      <c r="J3162" s="18">
        <v>13294.3</v>
      </c>
      <c r="K3162" s="18">
        <v>2592.3000000000002</v>
      </c>
      <c r="L3162" s="18">
        <v>4434.3</v>
      </c>
      <c r="M3162" s="18">
        <v>4765.3</v>
      </c>
      <c r="N3162">
        <f t="shared" si="540"/>
        <v>37734.5</v>
      </c>
      <c r="O3162">
        <f t="shared" si="541"/>
        <v>34609.9</v>
      </c>
      <c r="P3162">
        <f t="shared" si="542"/>
        <v>17576.099999999999</v>
      </c>
      <c r="Q3162">
        <f t="shared" si="543"/>
        <v>30296.5</v>
      </c>
      <c r="R3162">
        <f t="shared" si="544"/>
        <v>25438.5</v>
      </c>
      <c r="S3162">
        <f t="shared" si="545"/>
        <v>21254.7</v>
      </c>
      <c r="T3162">
        <f t="shared" si="546"/>
        <v>13586.5</v>
      </c>
      <c r="U3162">
        <f t="shared" si="547"/>
        <v>3357.7</v>
      </c>
      <c r="V3162">
        <f t="shared" si="548"/>
        <v>3783.1</v>
      </c>
      <c r="W3162">
        <f t="shared" si="549"/>
        <v>4388.5</v>
      </c>
    </row>
    <row r="3163" spans="1:23" x14ac:dyDescent="0.3">
      <c r="A3163">
        <f t="shared" si="539"/>
        <v>0</v>
      </c>
      <c r="B3163" s="14" t="s">
        <v>165</v>
      </c>
      <c r="C3163" s="10"/>
      <c r="D3163" s="18">
        <v>39860.300000000003</v>
      </c>
      <c r="E3163" s="18">
        <v>35328.300000000003</v>
      </c>
      <c r="F3163" s="18">
        <v>15866.3</v>
      </c>
      <c r="G3163" s="18">
        <v>29569.3</v>
      </c>
      <c r="H3163" s="18">
        <v>23569.3</v>
      </c>
      <c r="I3163" s="18">
        <v>20992.3</v>
      </c>
      <c r="J3163" s="18">
        <v>13270.3</v>
      </c>
      <c r="K3163" s="18">
        <v>2905.3</v>
      </c>
      <c r="L3163" s="18">
        <v>4985.3</v>
      </c>
      <c r="M3163" s="18">
        <v>4864.3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166</v>
      </c>
      <c r="C3164" s="10"/>
      <c r="D3164" s="18">
        <v>37015.300000000003</v>
      </c>
      <c r="E3164" s="18">
        <v>34708.300000000003</v>
      </c>
      <c r="F3164" s="18">
        <v>17700.3</v>
      </c>
      <c r="G3164" s="18">
        <v>28187.3</v>
      </c>
      <c r="H3164" s="18">
        <v>26760.3</v>
      </c>
      <c r="I3164" s="18">
        <v>21835.3</v>
      </c>
      <c r="J3164" s="18">
        <v>13269.3</v>
      </c>
      <c r="K3164" s="18">
        <v>2706.3</v>
      </c>
      <c r="L3164" s="18">
        <v>2219.3000000000002</v>
      </c>
      <c r="M3164" s="18">
        <v>4390.3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167</v>
      </c>
      <c r="C3165" s="10"/>
      <c r="D3165" s="18">
        <v>38855.300000000003</v>
      </c>
      <c r="E3165" s="18">
        <v>36537.300000000003</v>
      </c>
      <c r="F3165" s="18">
        <v>19979.3</v>
      </c>
      <c r="G3165" s="18">
        <v>34842.300000000003</v>
      </c>
      <c r="H3165" s="18">
        <v>24977.3</v>
      </c>
      <c r="I3165" s="18">
        <v>22143.3</v>
      </c>
      <c r="J3165" s="18">
        <v>14152.3</v>
      </c>
      <c r="K3165" s="18">
        <v>5715.3</v>
      </c>
      <c r="L3165" s="18">
        <v>4917.3</v>
      </c>
      <c r="M3165" s="18">
        <v>3497.3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168</v>
      </c>
      <c r="C3166" s="10"/>
      <c r="D3166" s="18">
        <v>37896.300000000003</v>
      </c>
      <c r="E3166" s="18">
        <v>34060.300000000003</v>
      </c>
      <c r="F3166" s="18">
        <v>17210.3</v>
      </c>
      <c r="G3166" s="18">
        <v>29253.3</v>
      </c>
      <c r="H3166" s="18">
        <v>25824.3</v>
      </c>
      <c r="I3166" s="18">
        <v>22125.3</v>
      </c>
      <c r="J3166" s="18">
        <v>13946.3</v>
      </c>
      <c r="K3166" s="18">
        <v>2869.3</v>
      </c>
      <c r="L3166" s="18">
        <v>2359.3000000000002</v>
      </c>
      <c r="M3166" s="18">
        <v>4425.3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164</v>
      </c>
      <c r="C3167" s="10"/>
      <c r="D3167" s="18">
        <v>33011.699999999997</v>
      </c>
      <c r="E3167" s="18">
        <v>33134.699999999997</v>
      </c>
      <c r="F3167" s="18">
        <v>17028.7</v>
      </c>
      <c r="G3167" s="18">
        <v>28658.7</v>
      </c>
      <c r="H3167" s="18">
        <v>22849.7</v>
      </c>
      <c r="I3167" s="18">
        <v>20377.7</v>
      </c>
      <c r="J3167" s="18">
        <v>12057.7</v>
      </c>
      <c r="K3167" s="18">
        <v>722.7</v>
      </c>
      <c r="L3167" s="18">
        <v>3840.7</v>
      </c>
      <c r="M3167" s="18">
        <v>4643.7</v>
      </c>
      <c r="N3167">
        <f t="shared" si="540"/>
        <v>37314.1</v>
      </c>
      <c r="O3167">
        <f t="shared" si="541"/>
        <v>34074.9</v>
      </c>
      <c r="P3167">
        <f t="shared" si="542"/>
        <v>17538.3</v>
      </c>
      <c r="Q3167">
        <f t="shared" si="543"/>
        <v>30359.3</v>
      </c>
      <c r="R3167">
        <f t="shared" si="544"/>
        <v>24212.1</v>
      </c>
      <c r="S3167">
        <f t="shared" si="545"/>
        <v>20655.7</v>
      </c>
      <c r="T3167">
        <f t="shared" si="546"/>
        <v>12642.9</v>
      </c>
      <c r="U3167">
        <f t="shared" si="547"/>
        <v>2634.7</v>
      </c>
      <c r="V3167">
        <f t="shared" si="548"/>
        <v>2961.9</v>
      </c>
      <c r="W3167">
        <f t="shared" si="549"/>
        <v>4732.8999999999996</v>
      </c>
    </row>
    <row r="3168" spans="1:23" x14ac:dyDescent="0.3">
      <c r="A3168">
        <f t="shared" si="539"/>
        <v>0</v>
      </c>
      <c r="B3168" s="14" t="s">
        <v>165</v>
      </c>
      <c r="C3168" s="10"/>
      <c r="D3168" s="18">
        <v>39691.699999999997</v>
      </c>
      <c r="E3168" s="18">
        <v>33967.699999999997</v>
      </c>
      <c r="F3168" s="18">
        <v>17091.7</v>
      </c>
      <c r="G3168" s="18">
        <v>28688.7</v>
      </c>
      <c r="H3168" s="18">
        <v>22806.7</v>
      </c>
      <c r="I3168" s="18">
        <v>19967.7</v>
      </c>
      <c r="J3168" s="18">
        <v>14078.7</v>
      </c>
      <c r="K3168" s="18">
        <v>3306.7</v>
      </c>
      <c r="L3168" s="18">
        <v>2257.6999999999998</v>
      </c>
      <c r="M3168" s="18">
        <v>4371.7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166</v>
      </c>
      <c r="C3169" s="10"/>
      <c r="D3169" s="18">
        <v>35576.699999999997</v>
      </c>
      <c r="E3169" s="18">
        <v>36973.699999999997</v>
      </c>
      <c r="F3169" s="18">
        <v>17138.7</v>
      </c>
      <c r="G3169" s="18">
        <v>29824.7</v>
      </c>
      <c r="H3169" s="18">
        <v>26022.7</v>
      </c>
      <c r="I3169" s="18">
        <v>20517.7</v>
      </c>
      <c r="J3169" s="18">
        <v>13811.7</v>
      </c>
      <c r="K3169" s="18">
        <v>1408.7</v>
      </c>
      <c r="L3169" s="18">
        <v>2076.6999999999998</v>
      </c>
      <c r="M3169" s="18">
        <v>5164.7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167</v>
      </c>
      <c r="C3170" s="10"/>
      <c r="D3170" s="18">
        <v>38839.699999999997</v>
      </c>
      <c r="E3170" s="18">
        <v>33942.699999999997</v>
      </c>
      <c r="F3170" s="18">
        <v>19111.7</v>
      </c>
      <c r="G3170" s="18">
        <v>33837.699999999997</v>
      </c>
      <c r="H3170" s="18">
        <v>24624.7</v>
      </c>
      <c r="I3170" s="18">
        <v>20875.7</v>
      </c>
      <c r="J3170" s="18">
        <v>12270.7</v>
      </c>
      <c r="K3170" s="18">
        <v>4633.7</v>
      </c>
      <c r="L3170" s="18">
        <v>4405.7</v>
      </c>
      <c r="M3170" s="18">
        <v>5243.7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168</v>
      </c>
      <c r="C3171" s="10"/>
      <c r="D3171" s="18">
        <v>39450.699999999997</v>
      </c>
      <c r="E3171" s="18">
        <v>32355.7</v>
      </c>
      <c r="F3171" s="18">
        <v>17320.7</v>
      </c>
      <c r="G3171" s="18">
        <v>30786.7</v>
      </c>
      <c r="H3171" s="18">
        <v>24756.7</v>
      </c>
      <c r="I3171" s="18">
        <v>21539.7</v>
      </c>
      <c r="J3171" s="18">
        <v>10995.7</v>
      </c>
      <c r="K3171" s="18">
        <v>3101.7</v>
      </c>
      <c r="L3171" s="18">
        <v>2228.6999999999998</v>
      </c>
      <c r="M3171" s="18">
        <v>4240.7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164</v>
      </c>
      <c r="C3172" s="10"/>
      <c r="D3172" s="18">
        <v>36373.5</v>
      </c>
      <c r="E3172" s="18">
        <v>34506.5</v>
      </c>
      <c r="F3172" s="18">
        <v>18108.5</v>
      </c>
      <c r="G3172" s="18">
        <v>30761.5</v>
      </c>
      <c r="H3172" s="18">
        <v>24717.5</v>
      </c>
      <c r="I3172" s="18">
        <v>18345.5</v>
      </c>
      <c r="J3172" s="18">
        <v>10860.5</v>
      </c>
      <c r="K3172" s="18">
        <v>1847.5</v>
      </c>
      <c r="L3172" s="18">
        <v>3817.5</v>
      </c>
      <c r="M3172" s="18">
        <v>5452.5</v>
      </c>
      <c r="N3172">
        <f t="shared" si="540"/>
        <v>37970.699999999997</v>
      </c>
      <c r="O3172">
        <f t="shared" si="541"/>
        <v>35131.300000000003</v>
      </c>
      <c r="P3172">
        <f t="shared" si="542"/>
        <v>18880.7</v>
      </c>
      <c r="Q3172">
        <f t="shared" si="543"/>
        <v>30878.1</v>
      </c>
      <c r="R3172">
        <f t="shared" si="544"/>
        <v>23962.7</v>
      </c>
      <c r="S3172">
        <f t="shared" si="545"/>
        <v>22188.5</v>
      </c>
      <c r="T3172">
        <f t="shared" si="546"/>
        <v>13336.9</v>
      </c>
      <c r="U3172">
        <f t="shared" si="547"/>
        <v>3510.5</v>
      </c>
      <c r="V3172">
        <f t="shared" si="548"/>
        <v>4142.5</v>
      </c>
      <c r="W3172">
        <f t="shared" si="549"/>
        <v>4920.5</v>
      </c>
    </row>
    <row r="3173" spans="1:23" x14ac:dyDescent="0.3">
      <c r="A3173">
        <f t="shared" si="539"/>
        <v>0</v>
      </c>
      <c r="B3173" s="14" t="s">
        <v>165</v>
      </c>
      <c r="C3173" s="10"/>
      <c r="D3173" s="18">
        <v>37127.5</v>
      </c>
      <c r="E3173" s="18">
        <v>35035.5</v>
      </c>
      <c r="F3173" s="18">
        <v>19346.5</v>
      </c>
      <c r="G3173" s="18">
        <v>31783.5</v>
      </c>
      <c r="H3173" s="18">
        <v>23306.5</v>
      </c>
      <c r="I3173" s="18">
        <v>22195.5</v>
      </c>
      <c r="J3173" s="18">
        <v>14928.5</v>
      </c>
      <c r="K3173" s="18">
        <v>2293.5</v>
      </c>
      <c r="L3173" s="18">
        <v>4962.5</v>
      </c>
      <c r="M3173" s="18">
        <v>4563.5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166</v>
      </c>
      <c r="C3174" s="10"/>
      <c r="D3174" s="18">
        <v>37331.5</v>
      </c>
      <c r="E3174" s="18">
        <v>37040.5</v>
      </c>
      <c r="F3174" s="18">
        <v>18975.5</v>
      </c>
      <c r="G3174" s="18">
        <v>29412.5</v>
      </c>
      <c r="H3174" s="18">
        <v>22626.5</v>
      </c>
      <c r="I3174" s="18">
        <v>22595.5</v>
      </c>
      <c r="J3174" s="18">
        <v>13154.5</v>
      </c>
      <c r="K3174" s="18">
        <v>3331.5</v>
      </c>
      <c r="L3174" s="18">
        <v>3188.5</v>
      </c>
      <c r="M3174" s="18">
        <v>4958.5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167</v>
      </c>
      <c r="C3175" s="10"/>
      <c r="D3175" s="18">
        <v>38275.5</v>
      </c>
      <c r="E3175" s="18">
        <v>36696.5</v>
      </c>
      <c r="F3175" s="18">
        <v>20983.5</v>
      </c>
      <c r="G3175" s="18">
        <v>32057.5</v>
      </c>
      <c r="H3175" s="18">
        <v>26203.5</v>
      </c>
      <c r="I3175" s="18">
        <v>23672.5</v>
      </c>
      <c r="J3175" s="18">
        <v>13157.5</v>
      </c>
      <c r="K3175" s="18">
        <v>6076.5</v>
      </c>
      <c r="L3175" s="18">
        <v>4134.5</v>
      </c>
      <c r="M3175" s="18">
        <v>5226.5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168</v>
      </c>
      <c r="C3176" s="10"/>
      <c r="D3176" s="18">
        <v>40745.5</v>
      </c>
      <c r="E3176" s="18">
        <v>32377.5</v>
      </c>
      <c r="F3176" s="18">
        <v>16989.5</v>
      </c>
      <c r="G3176" s="18">
        <v>30375.5</v>
      </c>
      <c r="H3176" s="18">
        <v>22959.5</v>
      </c>
      <c r="I3176" s="18">
        <v>24133.5</v>
      </c>
      <c r="J3176" s="18">
        <v>14583.5</v>
      </c>
      <c r="K3176" s="18">
        <v>4003.5</v>
      </c>
      <c r="L3176" s="18">
        <v>4609.5</v>
      </c>
      <c r="M3176" s="18">
        <v>4401.5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164</v>
      </c>
      <c r="C3177" s="10"/>
      <c r="D3177" s="18">
        <v>35010.6</v>
      </c>
      <c r="E3177" s="18">
        <v>34398.6</v>
      </c>
      <c r="F3177" s="18">
        <v>17410.599999999999</v>
      </c>
      <c r="G3177" s="18">
        <v>29058.6</v>
      </c>
      <c r="H3177" s="18">
        <v>21816.6</v>
      </c>
      <c r="I3177" s="18">
        <v>19446.599999999999</v>
      </c>
      <c r="J3177" s="18">
        <v>13207.6</v>
      </c>
      <c r="K3177" s="18">
        <v>3605.6</v>
      </c>
      <c r="L3177" s="18">
        <v>2711.6</v>
      </c>
      <c r="M3177" s="18">
        <v>4548.6000000000004</v>
      </c>
      <c r="N3177">
        <f t="shared" si="540"/>
        <v>38166.6</v>
      </c>
      <c r="O3177">
        <f t="shared" si="541"/>
        <v>34967.800000000003</v>
      </c>
      <c r="P3177">
        <f t="shared" si="542"/>
        <v>18926</v>
      </c>
      <c r="Q3177">
        <f t="shared" si="543"/>
        <v>29998.6</v>
      </c>
      <c r="R3177">
        <f t="shared" si="544"/>
        <v>24600.6</v>
      </c>
      <c r="S3177">
        <f t="shared" si="545"/>
        <v>21150.6</v>
      </c>
      <c r="T3177">
        <f t="shared" si="546"/>
        <v>13932</v>
      </c>
      <c r="U3177">
        <f t="shared" si="547"/>
        <v>3598</v>
      </c>
      <c r="V3177">
        <f t="shared" si="548"/>
        <v>3679.4</v>
      </c>
      <c r="W3177">
        <f t="shared" si="549"/>
        <v>5023.6000000000004</v>
      </c>
    </row>
    <row r="3178" spans="1:23" x14ac:dyDescent="0.3">
      <c r="A3178">
        <f t="shared" si="539"/>
        <v>0</v>
      </c>
      <c r="B3178" s="14" t="s">
        <v>165</v>
      </c>
      <c r="C3178" s="10"/>
      <c r="D3178" s="18">
        <v>37965.599999999999</v>
      </c>
      <c r="E3178" s="18">
        <v>32737.599999999999</v>
      </c>
      <c r="F3178" s="18">
        <v>17680.599999999999</v>
      </c>
      <c r="G3178" s="18">
        <v>29815.599999999999</v>
      </c>
      <c r="H3178" s="18">
        <v>23948.6</v>
      </c>
      <c r="I3178" s="18">
        <v>22107.599999999999</v>
      </c>
      <c r="J3178" s="18">
        <v>13316.6</v>
      </c>
      <c r="K3178" s="18">
        <v>3572.6</v>
      </c>
      <c r="L3178" s="18">
        <v>3776.6</v>
      </c>
      <c r="M3178" s="18">
        <v>5213.6000000000004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166</v>
      </c>
      <c r="C3179" s="10"/>
      <c r="D3179" s="18">
        <v>39863.599999999999</v>
      </c>
      <c r="E3179" s="18">
        <v>37083.599999999999</v>
      </c>
      <c r="F3179" s="18">
        <v>19989.599999999999</v>
      </c>
      <c r="G3179" s="18">
        <v>29127.599999999999</v>
      </c>
      <c r="H3179" s="18">
        <v>25517.599999999999</v>
      </c>
      <c r="I3179" s="18">
        <v>19858.599999999999</v>
      </c>
      <c r="J3179" s="18">
        <v>13233.6</v>
      </c>
      <c r="K3179" s="18">
        <v>3027.6</v>
      </c>
      <c r="L3179" s="18">
        <v>3939.6</v>
      </c>
      <c r="M3179" s="18">
        <v>6376.6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167</v>
      </c>
      <c r="C3180" s="10"/>
      <c r="D3180" s="18">
        <v>37588.6</v>
      </c>
      <c r="E3180" s="18">
        <v>37434.6</v>
      </c>
      <c r="F3180" s="18">
        <v>22567.599999999999</v>
      </c>
      <c r="G3180" s="18">
        <v>30955.599999999999</v>
      </c>
      <c r="H3180" s="18">
        <v>26269.599999999999</v>
      </c>
      <c r="I3180" s="18">
        <v>21223.599999999999</v>
      </c>
      <c r="J3180" s="18">
        <v>15637.6</v>
      </c>
      <c r="K3180" s="18">
        <v>3955.6</v>
      </c>
      <c r="L3180" s="18">
        <v>4572.6000000000004</v>
      </c>
      <c r="M3180" s="18">
        <v>4277.6000000000004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168</v>
      </c>
      <c r="C3181" s="10"/>
      <c r="D3181" s="18">
        <v>40404.6</v>
      </c>
      <c r="E3181" s="18">
        <v>33184.6</v>
      </c>
      <c r="F3181" s="18">
        <v>16981.599999999999</v>
      </c>
      <c r="G3181" s="18">
        <v>31035.599999999999</v>
      </c>
      <c r="H3181" s="18">
        <v>25450.6</v>
      </c>
      <c r="I3181" s="18">
        <v>23116.6</v>
      </c>
      <c r="J3181" s="18">
        <v>14264.6</v>
      </c>
      <c r="K3181" s="18">
        <v>3828.6</v>
      </c>
      <c r="L3181" s="18">
        <v>3396.6</v>
      </c>
      <c r="M3181" s="18">
        <v>4701.6000000000004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164</v>
      </c>
      <c r="C3182" s="10"/>
      <c r="D3182" s="18">
        <v>34748.199999999997</v>
      </c>
      <c r="E3182" s="18">
        <v>33181.199999999997</v>
      </c>
      <c r="F3182" s="18">
        <v>18750.2</v>
      </c>
      <c r="G3182" s="18">
        <v>29279.200000000001</v>
      </c>
      <c r="H3182" s="18">
        <v>24283.200000000001</v>
      </c>
      <c r="I3182" s="18">
        <v>21016.2</v>
      </c>
      <c r="J3182" s="18">
        <v>11590.2</v>
      </c>
      <c r="K3182" s="18">
        <v>2865.2</v>
      </c>
      <c r="L3182" s="18">
        <v>2920.2</v>
      </c>
      <c r="M3182" s="18">
        <v>4041.2</v>
      </c>
      <c r="N3182">
        <f t="shared" si="540"/>
        <v>37501.800000000003</v>
      </c>
      <c r="O3182">
        <f t="shared" si="541"/>
        <v>33675</v>
      </c>
      <c r="P3182">
        <f t="shared" si="542"/>
        <v>18722</v>
      </c>
      <c r="Q3182">
        <f t="shared" si="543"/>
        <v>31285.4</v>
      </c>
      <c r="R3182">
        <f t="shared" si="544"/>
        <v>24736.799999999999</v>
      </c>
      <c r="S3182">
        <f t="shared" si="545"/>
        <v>22158.6</v>
      </c>
      <c r="T3182">
        <f t="shared" si="546"/>
        <v>13769.4</v>
      </c>
      <c r="U3182">
        <f t="shared" si="547"/>
        <v>3385.6</v>
      </c>
      <c r="V3182">
        <f t="shared" si="548"/>
        <v>3974.2</v>
      </c>
      <c r="W3182">
        <f t="shared" si="549"/>
        <v>5163.2</v>
      </c>
    </row>
    <row r="3183" spans="1:23" x14ac:dyDescent="0.3">
      <c r="A3183">
        <f t="shared" si="539"/>
        <v>0</v>
      </c>
      <c r="B3183" s="14" t="s">
        <v>165</v>
      </c>
      <c r="C3183" s="10"/>
      <c r="D3183" s="18">
        <v>37562.199999999997</v>
      </c>
      <c r="E3183" s="18">
        <v>33481.199999999997</v>
      </c>
      <c r="F3183" s="18">
        <v>18027.2</v>
      </c>
      <c r="G3183" s="18">
        <v>30913.200000000001</v>
      </c>
      <c r="H3183" s="18">
        <v>24934.2</v>
      </c>
      <c r="I3183" s="18">
        <v>23469.200000000001</v>
      </c>
      <c r="J3183" s="18">
        <v>12415.2</v>
      </c>
      <c r="K3183" s="18">
        <v>3092.2</v>
      </c>
      <c r="L3183" s="18">
        <v>4530.2</v>
      </c>
      <c r="M3183" s="18">
        <v>6296.2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166</v>
      </c>
      <c r="C3184" s="10"/>
      <c r="D3184" s="18">
        <v>35957.199999999997</v>
      </c>
      <c r="E3184" s="18">
        <v>34774.199999999997</v>
      </c>
      <c r="F3184" s="18">
        <v>18892.2</v>
      </c>
      <c r="G3184" s="18">
        <v>28914.2</v>
      </c>
      <c r="H3184" s="18">
        <v>25190.2</v>
      </c>
      <c r="I3184" s="18">
        <v>22025.200000000001</v>
      </c>
      <c r="J3184" s="18">
        <v>15121.2</v>
      </c>
      <c r="K3184" s="18">
        <v>2258.1999999999998</v>
      </c>
      <c r="L3184" s="18">
        <v>3632.2</v>
      </c>
      <c r="M3184" s="18">
        <v>5210.2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167</v>
      </c>
      <c r="C3185" s="10"/>
      <c r="D3185" s="18">
        <v>41142.199999999997</v>
      </c>
      <c r="E3185" s="18">
        <v>34311.199999999997</v>
      </c>
      <c r="F3185" s="18">
        <v>20057.2</v>
      </c>
      <c r="G3185" s="18">
        <v>34196.199999999997</v>
      </c>
      <c r="H3185" s="18">
        <v>26817.200000000001</v>
      </c>
      <c r="I3185" s="18">
        <v>21630.2</v>
      </c>
      <c r="J3185" s="18">
        <v>15060.2</v>
      </c>
      <c r="K3185" s="18">
        <v>5940.2</v>
      </c>
      <c r="L3185" s="18">
        <v>4775.2</v>
      </c>
      <c r="M3185" s="18">
        <v>5011.2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168</v>
      </c>
      <c r="C3186" s="10"/>
      <c r="D3186" s="18">
        <v>38099.199999999997</v>
      </c>
      <c r="E3186" s="18">
        <v>32627.200000000001</v>
      </c>
      <c r="F3186" s="18">
        <v>17883.2</v>
      </c>
      <c r="G3186" s="18">
        <v>33124.199999999997</v>
      </c>
      <c r="H3186" s="18">
        <v>22459.200000000001</v>
      </c>
      <c r="I3186" s="18">
        <v>22652.2</v>
      </c>
      <c r="J3186" s="18">
        <v>14660.2</v>
      </c>
      <c r="K3186" s="18">
        <v>2772.2</v>
      </c>
      <c r="L3186" s="18">
        <v>4013.2</v>
      </c>
      <c r="M3186" s="18">
        <v>5257.2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164</v>
      </c>
      <c r="C3187" s="10"/>
      <c r="D3187" s="18">
        <v>34896.400000000001</v>
      </c>
      <c r="E3187" s="18">
        <v>32503.4</v>
      </c>
      <c r="F3187" s="18">
        <v>16983.400000000001</v>
      </c>
      <c r="G3187" s="18">
        <v>27553.4</v>
      </c>
      <c r="H3187" s="18">
        <v>23691.4</v>
      </c>
      <c r="I3187" s="18">
        <v>20407.400000000001</v>
      </c>
      <c r="J3187" s="18">
        <v>13832.4</v>
      </c>
      <c r="K3187" s="18">
        <v>3656.4</v>
      </c>
      <c r="L3187" s="18">
        <v>4684.3999999999996</v>
      </c>
      <c r="M3187" s="18">
        <v>6621.4</v>
      </c>
      <c r="N3187">
        <f t="shared" si="540"/>
        <v>37376.800000000003</v>
      </c>
      <c r="O3187">
        <f t="shared" si="541"/>
        <v>34851.800000000003</v>
      </c>
      <c r="P3187">
        <f t="shared" si="542"/>
        <v>18222.599999999999</v>
      </c>
      <c r="Q3187">
        <f t="shared" si="543"/>
        <v>30645</v>
      </c>
      <c r="R3187">
        <f t="shared" si="544"/>
        <v>24857.200000000001</v>
      </c>
      <c r="S3187">
        <f t="shared" si="545"/>
        <v>21891.599999999999</v>
      </c>
      <c r="T3187">
        <f t="shared" si="546"/>
        <v>13967.2</v>
      </c>
      <c r="U3187">
        <f t="shared" si="547"/>
        <v>3483</v>
      </c>
      <c r="V3187">
        <f t="shared" si="548"/>
        <v>3972.4</v>
      </c>
      <c r="W3187">
        <f t="shared" si="549"/>
        <v>4897</v>
      </c>
    </row>
    <row r="3188" spans="1:23" x14ac:dyDescent="0.3">
      <c r="A3188">
        <f t="shared" si="539"/>
        <v>0</v>
      </c>
      <c r="B3188" s="14" t="s">
        <v>165</v>
      </c>
      <c r="C3188" s="10"/>
      <c r="D3188" s="18">
        <v>37173.4</v>
      </c>
      <c r="E3188" s="18">
        <v>35125.4</v>
      </c>
      <c r="F3188" s="18">
        <v>17704.400000000001</v>
      </c>
      <c r="G3188" s="18">
        <v>30163.4</v>
      </c>
      <c r="H3188" s="18">
        <v>24241.4</v>
      </c>
      <c r="I3188" s="18">
        <v>21562.400000000001</v>
      </c>
      <c r="J3188" s="18">
        <v>13114.4</v>
      </c>
      <c r="K3188" s="18">
        <v>3020.4</v>
      </c>
      <c r="L3188" s="18">
        <v>3729.4</v>
      </c>
      <c r="M3188" s="18">
        <v>4015.4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166</v>
      </c>
      <c r="C3189" s="10"/>
      <c r="D3189" s="18">
        <v>38369.4</v>
      </c>
      <c r="E3189" s="18">
        <v>35321.4</v>
      </c>
      <c r="F3189" s="18">
        <v>18300.400000000001</v>
      </c>
      <c r="G3189" s="18">
        <v>31630.400000000001</v>
      </c>
      <c r="H3189" s="18">
        <v>25414.400000000001</v>
      </c>
      <c r="I3189" s="18">
        <v>22587.4</v>
      </c>
      <c r="J3189" s="18">
        <v>13514.4</v>
      </c>
      <c r="K3189" s="18">
        <v>3073.4</v>
      </c>
      <c r="L3189" s="18">
        <v>4222.3999999999996</v>
      </c>
      <c r="M3189" s="18">
        <v>5475.4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167</v>
      </c>
      <c r="C3190" s="10"/>
      <c r="D3190" s="18">
        <v>40193.4</v>
      </c>
      <c r="E3190" s="18">
        <v>36856.400000000001</v>
      </c>
      <c r="F3190" s="18">
        <v>20437.400000000001</v>
      </c>
      <c r="G3190" s="18">
        <v>33013.4</v>
      </c>
      <c r="H3190" s="18">
        <v>26899.4</v>
      </c>
      <c r="I3190" s="18">
        <v>21501.4</v>
      </c>
      <c r="J3190" s="18">
        <v>16152.4</v>
      </c>
      <c r="K3190" s="18">
        <v>5154.3999999999996</v>
      </c>
      <c r="L3190" s="18">
        <v>5314.4</v>
      </c>
      <c r="M3190" s="18">
        <v>4013.4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168</v>
      </c>
      <c r="C3191" s="10"/>
      <c r="D3191" s="18">
        <v>36251.4</v>
      </c>
      <c r="E3191" s="18">
        <v>34452.400000000001</v>
      </c>
      <c r="F3191" s="18">
        <v>17687.400000000001</v>
      </c>
      <c r="G3191" s="18">
        <v>30864.400000000001</v>
      </c>
      <c r="H3191" s="18">
        <v>24039.4</v>
      </c>
      <c r="I3191" s="18">
        <v>23399.4</v>
      </c>
      <c r="J3191" s="18">
        <v>13222.4</v>
      </c>
      <c r="K3191" s="18">
        <v>2510.4</v>
      </c>
      <c r="L3191" s="18">
        <v>1911.4</v>
      </c>
      <c r="M3191" s="18">
        <v>4359.3999999999996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164</v>
      </c>
      <c r="C3192" s="10"/>
      <c r="D3192" s="18">
        <v>36253.599999999999</v>
      </c>
      <c r="E3192" s="18">
        <v>33218.6</v>
      </c>
      <c r="F3192" s="18">
        <v>16975.599999999999</v>
      </c>
      <c r="G3192" s="18">
        <v>27502.6</v>
      </c>
      <c r="H3192" s="18">
        <v>21547.599999999999</v>
      </c>
      <c r="I3192" s="18">
        <v>19288.599999999999</v>
      </c>
      <c r="J3192" s="18">
        <v>12758.6</v>
      </c>
      <c r="K3192" s="18">
        <v>3659.6</v>
      </c>
      <c r="L3192" s="18">
        <v>3334.6</v>
      </c>
      <c r="M3192" s="18">
        <v>5441.6</v>
      </c>
      <c r="N3192">
        <f t="shared" si="540"/>
        <v>37622.400000000001</v>
      </c>
      <c r="O3192">
        <f t="shared" si="541"/>
        <v>34817.4</v>
      </c>
      <c r="P3192">
        <f t="shared" si="542"/>
        <v>17240.400000000001</v>
      </c>
      <c r="Q3192">
        <f t="shared" si="543"/>
        <v>30746.400000000001</v>
      </c>
      <c r="R3192">
        <f t="shared" si="544"/>
        <v>23712</v>
      </c>
      <c r="S3192">
        <f t="shared" si="545"/>
        <v>21693.599999999999</v>
      </c>
      <c r="T3192">
        <f t="shared" si="546"/>
        <v>12966.2</v>
      </c>
      <c r="U3192">
        <f t="shared" si="547"/>
        <v>3386.6</v>
      </c>
      <c r="V3192">
        <f t="shared" si="548"/>
        <v>3559</v>
      </c>
      <c r="W3192">
        <f t="shared" si="549"/>
        <v>4905</v>
      </c>
    </row>
    <row r="3193" spans="1:23" x14ac:dyDescent="0.3">
      <c r="A3193">
        <f t="shared" si="539"/>
        <v>0</v>
      </c>
      <c r="B3193" s="14" t="s">
        <v>165</v>
      </c>
      <c r="C3193" s="10"/>
      <c r="D3193" s="18">
        <v>37274.6</v>
      </c>
      <c r="E3193" s="18">
        <v>34047.599999999999</v>
      </c>
      <c r="F3193" s="18">
        <v>16615.599999999999</v>
      </c>
      <c r="G3193" s="18">
        <v>31846.6</v>
      </c>
      <c r="H3193" s="18">
        <v>22529.599999999999</v>
      </c>
      <c r="I3193" s="18">
        <v>20438.599999999999</v>
      </c>
      <c r="J3193" s="18">
        <v>11557.6</v>
      </c>
      <c r="K3193" s="18">
        <v>2082.6</v>
      </c>
      <c r="L3193" s="18">
        <v>3466.6</v>
      </c>
      <c r="M3193" s="18">
        <v>5416.6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166</v>
      </c>
      <c r="C3194" s="10"/>
      <c r="D3194" s="18">
        <v>38480.6</v>
      </c>
      <c r="E3194" s="18">
        <v>35855.599999999999</v>
      </c>
      <c r="F3194" s="18">
        <v>18032.599999999999</v>
      </c>
      <c r="G3194" s="18">
        <v>28927.599999999999</v>
      </c>
      <c r="H3194" s="18">
        <v>24661.599999999999</v>
      </c>
      <c r="I3194" s="18">
        <v>22224.6</v>
      </c>
      <c r="J3194" s="18">
        <v>12740.6</v>
      </c>
      <c r="K3194" s="18">
        <v>3251.6</v>
      </c>
      <c r="L3194" s="18">
        <v>3180.6</v>
      </c>
      <c r="M3194" s="18">
        <v>4709.6000000000004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167</v>
      </c>
      <c r="C3195" s="10"/>
      <c r="D3195" s="18">
        <v>40837.599999999999</v>
      </c>
      <c r="E3195" s="18">
        <v>36306.6</v>
      </c>
      <c r="F3195" s="18">
        <v>18691.599999999999</v>
      </c>
      <c r="G3195" s="18">
        <v>35383.599999999999</v>
      </c>
      <c r="H3195" s="18">
        <v>24898.6</v>
      </c>
      <c r="I3195" s="18">
        <v>23188.6</v>
      </c>
      <c r="J3195" s="18">
        <v>14823.6</v>
      </c>
      <c r="K3195" s="18">
        <v>5734.6</v>
      </c>
      <c r="L3195" s="18">
        <v>4673.6000000000004</v>
      </c>
      <c r="M3195" s="18">
        <v>4636.6000000000004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168</v>
      </c>
      <c r="C3196" s="10"/>
      <c r="D3196" s="18">
        <v>35265.599999999999</v>
      </c>
      <c r="E3196" s="18">
        <v>34658.6</v>
      </c>
      <c r="F3196" s="18">
        <v>15886.6</v>
      </c>
      <c r="G3196" s="18">
        <v>30071.599999999999</v>
      </c>
      <c r="H3196" s="18">
        <v>24922.6</v>
      </c>
      <c r="I3196" s="18">
        <v>23327.599999999999</v>
      </c>
      <c r="J3196" s="18">
        <v>12950.6</v>
      </c>
      <c r="K3196" s="18">
        <v>2204.6</v>
      </c>
      <c r="L3196" s="18">
        <v>3139.6</v>
      </c>
      <c r="M3196" s="18">
        <v>4320.6000000000004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164</v>
      </c>
      <c r="C3197" s="10"/>
      <c r="D3197" s="18">
        <v>37236.800000000003</v>
      </c>
      <c r="E3197" s="18">
        <v>34285.800000000003</v>
      </c>
      <c r="F3197" s="18">
        <v>16558.8</v>
      </c>
      <c r="G3197" s="18">
        <v>28444.799999999999</v>
      </c>
      <c r="H3197" s="18">
        <v>25499.8</v>
      </c>
      <c r="I3197" s="18">
        <v>19783.8</v>
      </c>
      <c r="J3197" s="18">
        <v>11393.8</v>
      </c>
      <c r="K3197" s="18">
        <v>2689.8</v>
      </c>
      <c r="L3197" s="18">
        <v>3526.8</v>
      </c>
      <c r="M3197" s="18">
        <v>6055.8</v>
      </c>
      <c r="N3197">
        <f t="shared" si="540"/>
        <v>37875.800000000003</v>
      </c>
      <c r="O3197">
        <f t="shared" si="541"/>
        <v>34673.199999999997</v>
      </c>
      <c r="P3197">
        <f t="shared" si="542"/>
        <v>18248.400000000001</v>
      </c>
      <c r="Q3197">
        <f t="shared" si="543"/>
        <v>30707</v>
      </c>
      <c r="R3197">
        <f t="shared" si="544"/>
        <v>24838.6</v>
      </c>
      <c r="S3197">
        <f t="shared" si="545"/>
        <v>21212</v>
      </c>
      <c r="T3197">
        <f t="shared" si="546"/>
        <v>13454.4</v>
      </c>
      <c r="U3197">
        <f t="shared" si="547"/>
        <v>3270.4</v>
      </c>
      <c r="V3197">
        <f t="shared" si="548"/>
        <v>3754.2</v>
      </c>
      <c r="W3197">
        <f t="shared" si="549"/>
        <v>4944</v>
      </c>
    </row>
    <row r="3198" spans="1:23" x14ac:dyDescent="0.3">
      <c r="A3198">
        <f t="shared" si="539"/>
        <v>0</v>
      </c>
      <c r="B3198" s="14" t="s">
        <v>165</v>
      </c>
      <c r="C3198" s="10"/>
      <c r="D3198" s="18">
        <v>37594.800000000003</v>
      </c>
      <c r="E3198" s="18">
        <v>36029.800000000003</v>
      </c>
      <c r="F3198" s="18">
        <v>19249.8</v>
      </c>
      <c r="G3198" s="18">
        <v>30911.8</v>
      </c>
      <c r="H3198" s="18">
        <v>23083.8</v>
      </c>
      <c r="I3198" s="18">
        <v>21363.8</v>
      </c>
      <c r="J3198" s="18">
        <v>13892.8</v>
      </c>
      <c r="K3198" s="18">
        <v>2938.8</v>
      </c>
      <c r="L3198" s="18">
        <v>4092.8</v>
      </c>
      <c r="M3198" s="18">
        <v>5745.8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166</v>
      </c>
      <c r="C3199" s="10"/>
      <c r="D3199" s="18">
        <v>37789.800000000003</v>
      </c>
      <c r="E3199" s="18">
        <v>36934.800000000003</v>
      </c>
      <c r="F3199" s="18">
        <v>17218.8</v>
      </c>
      <c r="G3199" s="18">
        <v>30683.8</v>
      </c>
      <c r="H3199" s="18">
        <v>25214.799999999999</v>
      </c>
      <c r="I3199" s="18">
        <v>21459.8</v>
      </c>
      <c r="J3199" s="18">
        <v>12274.8</v>
      </c>
      <c r="K3199" s="18">
        <v>2922.8</v>
      </c>
      <c r="L3199" s="18">
        <v>2451.8000000000002</v>
      </c>
      <c r="M3199" s="18">
        <v>4479.8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167</v>
      </c>
      <c r="C3200" s="10"/>
      <c r="D3200" s="18">
        <v>41309.800000000003</v>
      </c>
      <c r="E3200" s="18">
        <v>34275.800000000003</v>
      </c>
      <c r="F3200" s="18">
        <v>20206.8</v>
      </c>
      <c r="G3200" s="18">
        <v>33445.800000000003</v>
      </c>
      <c r="H3200" s="18">
        <v>25615.8</v>
      </c>
      <c r="I3200" s="18">
        <v>21859.8</v>
      </c>
      <c r="J3200" s="18">
        <v>14153.8</v>
      </c>
      <c r="K3200" s="18">
        <v>4646.8</v>
      </c>
      <c r="L3200" s="18">
        <v>5086.8</v>
      </c>
      <c r="M3200" s="18">
        <v>4545.8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168</v>
      </c>
      <c r="C3201" s="10"/>
      <c r="D3201" s="18">
        <v>35447.800000000003</v>
      </c>
      <c r="E3201" s="18">
        <v>31839.8</v>
      </c>
      <c r="F3201" s="18">
        <v>18007.8</v>
      </c>
      <c r="G3201" s="18">
        <v>30048.799999999999</v>
      </c>
      <c r="H3201" s="18">
        <v>24778.799999999999</v>
      </c>
      <c r="I3201" s="18">
        <v>21592.799999999999</v>
      </c>
      <c r="J3201" s="18">
        <v>15556.8</v>
      </c>
      <c r="K3201" s="18">
        <v>3153.8</v>
      </c>
      <c r="L3201" s="18">
        <v>3612.8</v>
      </c>
      <c r="M3201" s="18">
        <v>3892.8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si="539"/>
        <v>1</v>
      </c>
      <c r="B3202" s="14" t="s">
        <v>164</v>
      </c>
      <c r="C3202" s="10"/>
      <c r="D3202" s="18">
        <v>34478</v>
      </c>
      <c r="E3202" s="18">
        <v>35208</v>
      </c>
      <c r="F3202" s="18">
        <v>17985</v>
      </c>
      <c r="G3202" s="18">
        <v>29208</v>
      </c>
      <c r="H3202" s="18">
        <v>24517</v>
      </c>
      <c r="I3202" s="18">
        <v>20270</v>
      </c>
      <c r="J3202" s="18">
        <v>12545</v>
      </c>
      <c r="K3202" s="18">
        <v>3195</v>
      </c>
      <c r="L3202" s="18">
        <v>2239</v>
      </c>
      <c r="M3202" s="18">
        <v>3983</v>
      </c>
      <c r="N3202">
        <f t="shared" si="540"/>
        <v>38466.6</v>
      </c>
      <c r="O3202">
        <f t="shared" si="541"/>
        <v>34971.199999999997</v>
      </c>
      <c r="P3202">
        <f t="shared" si="542"/>
        <v>18377.400000000001</v>
      </c>
      <c r="Q3202">
        <f t="shared" si="543"/>
        <v>30131.8</v>
      </c>
      <c r="R3202">
        <f t="shared" si="544"/>
        <v>26322.799999999999</v>
      </c>
      <c r="S3202">
        <f t="shared" si="545"/>
        <v>21662.799999999999</v>
      </c>
      <c r="T3202">
        <f t="shared" si="546"/>
        <v>13332.8</v>
      </c>
      <c r="U3202">
        <f t="shared" si="547"/>
        <v>3527.2</v>
      </c>
      <c r="V3202">
        <f t="shared" si="548"/>
        <v>3206.4</v>
      </c>
      <c r="W3202">
        <f t="shared" si="549"/>
        <v>4920</v>
      </c>
    </row>
    <row r="3203" spans="1:23" x14ac:dyDescent="0.3">
      <c r="A3203">
        <f t="shared" ref="A3203:A3266" si="550">IF(B3203="C",1,0)</f>
        <v>0</v>
      </c>
      <c r="B3203" s="14" t="s">
        <v>165</v>
      </c>
      <c r="C3203" s="10"/>
      <c r="D3203" s="18">
        <v>37932</v>
      </c>
      <c r="E3203" s="18">
        <v>34334</v>
      </c>
      <c r="F3203" s="18">
        <v>18973</v>
      </c>
      <c r="G3203" s="18">
        <v>31245</v>
      </c>
      <c r="H3203" s="18">
        <v>25646</v>
      </c>
      <c r="I3203" s="18">
        <v>21947</v>
      </c>
      <c r="J3203" s="18">
        <v>11476</v>
      </c>
      <c r="K3203" s="18">
        <v>2474</v>
      </c>
      <c r="L3203" s="18">
        <v>4727</v>
      </c>
      <c r="M3203" s="18">
        <v>5912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IF(A3203=1,AVERAGE(F3203:F3207),"n/a")</f>
        <v>n/a</v>
      </c>
      <c r="Q3203" t="str">
        <f t="shared" ref="Q3203:Q3266" si="554">IF(A3203=1,AVERAGE(G3203:G3207),"n/a")</f>
        <v>n/a</v>
      </c>
      <c r="R3203" t="str">
        <f t="shared" ref="R3203:R3266" si="555">IF(A3203=1,AVERAGE(H3203:H3207),"n/a")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166</v>
      </c>
      <c r="C3204" s="10"/>
      <c r="D3204" s="18">
        <v>38989</v>
      </c>
      <c r="E3204" s="18">
        <v>36650</v>
      </c>
      <c r="F3204" s="18">
        <v>17420</v>
      </c>
      <c r="G3204" s="18">
        <v>29006</v>
      </c>
      <c r="H3204" s="18">
        <v>27608</v>
      </c>
      <c r="I3204" s="18">
        <v>20629</v>
      </c>
      <c r="J3204" s="18">
        <v>12676</v>
      </c>
      <c r="K3204" s="18">
        <v>2789</v>
      </c>
      <c r="L3204" s="18">
        <v>3311</v>
      </c>
      <c r="M3204" s="18">
        <v>4811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167</v>
      </c>
      <c r="C3205" s="10"/>
      <c r="D3205" s="18">
        <v>39791</v>
      </c>
      <c r="E3205" s="18">
        <v>35573</v>
      </c>
      <c r="F3205" s="18">
        <v>19999</v>
      </c>
      <c r="G3205" s="18">
        <v>31979</v>
      </c>
      <c r="H3205" s="18">
        <v>26751</v>
      </c>
      <c r="I3205" s="18">
        <v>22299</v>
      </c>
      <c r="J3205" s="18">
        <v>16059</v>
      </c>
      <c r="K3205" s="18">
        <v>6013</v>
      </c>
      <c r="L3205" s="18">
        <v>3551</v>
      </c>
      <c r="M3205" s="18">
        <v>4988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168</v>
      </c>
      <c r="C3206" s="10"/>
      <c r="D3206" s="18">
        <v>41143</v>
      </c>
      <c r="E3206" s="18">
        <v>33091</v>
      </c>
      <c r="F3206" s="18">
        <v>17510</v>
      </c>
      <c r="G3206" s="18">
        <v>29221</v>
      </c>
      <c r="H3206" s="18">
        <v>27092</v>
      </c>
      <c r="I3206" s="18">
        <v>23169</v>
      </c>
      <c r="J3206" s="18">
        <v>13908</v>
      </c>
      <c r="K3206" s="18">
        <v>3165</v>
      </c>
      <c r="L3206" s="18">
        <v>2204</v>
      </c>
      <c r="M3206" s="18">
        <v>4906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164</v>
      </c>
      <c r="C3207" s="10"/>
      <c r="D3207" s="18">
        <v>35563.699999999997</v>
      </c>
      <c r="E3207" s="18">
        <v>35282.699999999997</v>
      </c>
      <c r="F3207" s="18">
        <v>16452.7</v>
      </c>
      <c r="G3207" s="18">
        <v>29933.7</v>
      </c>
      <c r="H3207" s="18">
        <v>24870.7</v>
      </c>
      <c r="I3207" s="18">
        <v>18740.7</v>
      </c>
      <c r="J3207" s="18">
        <v>13808.7</v>
      </c>
      <c r="K3207" s="18">
        <v>3559.7</v>
      </c>
      <c r="L3207" s="18">
        <v>3712.7</v>
      </c>
      <c r="M3207" s="18">
        <v>4522.7</v>
      </c>
      <c r="N3207">
        <f t="shared" si="551"/>
        <v>38477.1</v>
      </c>
      <c r="O3207">
        <f t="shared" si="552"/>
        <v>35077.699999999997</v>
      </c>
      <c r="P3207">
        <f t="shared" si="553"/>
        <v>18710.3</v>
      </c>
      <c r="Q3207">
        <f t="shared" si="554"/>
        <v>31427.5</v>
      </c>
      <c r="R3207">
        <f t="shared" si="555"/>
        <v>25908.1</v>
      </c>
      <c r="S3207">
        <f t="shared" si="556"/>
        <v>22563.5</v>
      </c>
      <c r="T3207">
        <f t="shared" si="557"/>
        <v>14102.7</v>
      </c>
      <c r="U3207">
        <f t="shared" si="558"/>
        <v>4428.7</v>
      </c>
      <c r="V3207">
        <f t="shared" si="559"/>
        <v>4277.8999999999996</v>
      </c>
      <c r="W3207">
        <f t="shared" si="560"/>
        <v>5203.5</v>
      </c>
    </row>
    <row r="3208" spans="1:23" x14ac:dyDescent="0.3">
      <c r="A3208">
        <f t="shared" si="550"/>
        <v>0</v>
      </c>
      <c r="B3208" s="14" t="s">
        <v>165</v>
      </c>
      <c r="C3208" s="10"/>
      <c r="D3208" s="18">
        <v>40196.699999999997</v>
      </c>
      <c r="E3208" s="18">
        <v>34580.699999999997</v>
      </c>
      <c r="F3208" s="18">
        <v>17924.7</v>
      </c>
      <c r="G3208" s="18">
        <v>30938.7</v>
      </c>
      <c r="H3208" s="18">
        <v>23167.7</v>
      </c>
      <c r="I3208" s="18">
        <v>24156.7</v>
      </c>
      <c r="J3208" s="18">
        <v>14062.7</v>
      </c>
      <c r="K3208" s="18">
        <v>2707.7</v>
      </c>
      <c r="L3208" s="18">
        <v>4002.7</v>
      </c>
      <c r="M3208" s="18">
        <v>5615.7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166</v>
      </c>
      <c r="C3209" s="10"/>
      <c r="D3209" s="18">
        <v>38964.699999999997</v>
      </c>
      <c r="E3209" s="18">
        <v>36441.699999999997</v>
      </c>
      <c r="F3209" s="18">
        <v>18059.7</v>
      </c>
      <c r="G3209" s="18">
        <v>27739.7</v>
      </c>
      <c r="H3209" s="18">
        <v>27821.7</v>
      </c>
      <c r="I3209" s="18">
        <v>23313.7</v>
      </c>
      <c r="J3209" s="18">
        <v>14162.7</v>
      </c>
      <c r="K3209" s="18">
        <v>4680.7</v>
      </c>
      <c r="L3209" s="18">
        <v>3622.7</v>
      </c>
      <c r="M3209" s="18">
        <v>5612.7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167</v>
      </c>
      <c r="C3210" s="10"/>
      <c r="D3210" s="18">
        <v>40140.699999999997</v>
      </c>
      <c r="E3210" s="18">
        <v>36080.699999999997</v>
      </c>
      <c r="F3210" s="18">
        <v>22570.7</v>
      </c>
      <c r="G3210" s="18">
        <v>33679.699999999997</v>
      </c>
      <c r="H3210" s="18">
        <v>27408.7</v>
      </c>
      <c r="I3210" s="18">
        <v>22198.7</v>
      </c>
      <c r="J3210" s="18">
        <v>14250.7</v>
      </c>
      <c r="K3210" s="18">
        <v>6372.7</v>
      </c>
      <c r="L3210" s="18">
        <v>6156.7</v>
      </c>
      <c r="M3210" s="18">
        <v>5347.7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168</v>
      </c>
      <c r="C3211" s="10"/>
      <c r="D3211" s="18">
        <v>37519.699999999997</v>
      </c>
      <c r="E3211" s="18">
        <v>33002.699999999997</v>
      </c>
      <c r="F3211" s="18">
        <v>18543.7</v>
      </c>
      <c r="G3211" s="18">
        <v>34845.699999999997</v>
      </c>
      <c r="H3211" s="18">
        <v>26271.7</v>
      </c>
      <c r="I3211" s="18">
        <v>24407.7</v>
      </c>
      <c r="J3211" s="18">
        <v>14228.7</v>
      </c>
      <c r="K3211" s="18">
        <v>4822.7</v>
      </c>
      <c r="L3211" s="18">
        <v>3894.7</v>
      </c>
      <c r="M3211" s="18">
        <v>4918.7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164</v>
      </c>
      <c r="C3212" s="10"/>
      <c r="D3212" s="18">
        <v>38972.6</v>
      </c>
      <c r="E3212" s="18">
        <v>32719.599999999999</v>
      </c>
      <c r="F3212" s="18">
        <v>16434.599999999999</v>
      </c>
      <c r="G3212" s="18">
        <v>27905.599999999999</v>
      </c>
      <c r="H3212" s="18">
        <v>22939.599999999999</v>
      </c>
      <c r="I3212" s="18">
        <v>20288.599999999999</v>
      </c>
      <c r="J3212" s="18">
        <v>15007.6</v>
      </c>
      <c r="K3212" s="18">
        <v>3756.6</v>
      </c>
      <c r="L3212" s="18">
        <v>3815.6</v>
      </c>
      <c r="M3212" s="18">
        <v>4940.6000000000004</v>
      </c>
      <c r="N3212">
        <f t="shared" si="551"/>
        <v>38453.199999999997</v>
      </c>
      <c r="O3212">
        <f t="shared" si="552"/>
        <v>33069.599999999999</v>
      </c>
      <c r="P3212">
        <f t="shared" si="553"/>
        <v>17907</v>
      </c>
      <c r="Q3212">
        <f t="shared" si="554"/>
        <v>30623.8</v>
      </c>
      <c r="R3212">
        <f t="shared" si="555"/>
        <v>24928.400000000001</v>
      </c>
      <c r="S3212">
        <f t="shared" si="556"/>
        <v>21412.799999999999</v>
      </c>
      <c r="T3212">
        <f t="shared" si="557"/>
        <v>13468.6</v>
      </c>
      <c r="U3212">
        <f t="shared" si="558"/>
        <v>4029.4</v>
      </c>
      <c r="V3212">
        <f t="shared" si="559"/>
        <v>3823.2</v>
      </c>
      <c r="W3212">
        <f t="shared" si="560"/>
        <v>4550.3999999999996</v>
      </c>
    </row>
    <row r="3213" spans="1:23" x14ac:dyDescent="0.3">
      <c r="A3213">
        <f t="shared" si="550"/>
        <v>0</v>
      </c>
      <c r="B3213" s="14" t="s">
        <v>165</v>
      </c>
      <c r="C3213" s="10"/>
      <c r="D3213" s="18">
        <v>37474.6</v>
      </c>
      <c r="E3213" s="18">
        <v>31933.599999999999</v>
      </c>
      <c r="F3213" s="18">
        <v>16807.599999999999</v>
      </c>
      <c r="G3213" s="18">
        <v>31403.599999999999</v>
      </c>
      <c r="H3213" s="18">
        <v>24576.6</v>
      </c>
      <c r="I3213" s="18">
        <v>21069.599999999999</v>
      </c>
      <c r="J3213" s="18">
        <v>13588.6</v>
      </c>
      <c r="K3213" s="18">
        <v>3258.6</v>
      </c>
      <c r="L3213" s="18">
        <v>2267.6</v>
      </c>
      <c r="M3213" s="18">
        <v>4022.6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166</v>
      </c>
      <c r="C3214" s="10"/>
      <c r="D3214" s="18">
        <v>38278.6</v>
      </c>
      <c r="E3214" s="18">
        <v>36398.6</v>
      </c>
      <c r="F3214" s="18">
        <v>17744.599999999999</v>
      </c>
      <c r="G3214" s="18">
        <v>31158.6</v>
      </c>
      <c r="H3214" s="18">
        <v>26580.6</v>
      </c>
      <c r="I3214" s="18">
        <v>20912.599999999999</v>
      </c>
      <c r="J3214" s="18">
        <v>13606.6</v>
      </c>
      <c r="K3214" s="18">
        <v>4370.6000000000004</v>
      </c>
      <c r="L3214" s="18">
        <v>4228.6000000000004</v>
      </c>
      <c r="M3214" s="18">
        <v>4806.6000000000004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167</v>
      </c>
      <c r="C3215" s="10"/>
      <c r="D3215" s="18">
        <v>39673.599999999999</v>
      </c>
      <c r="E3215" s="18">
        <v>32776.6</v>
      </c>
      <c r="F3215" s="18">
        <v>21522.6</v>
      </c>
      <c r="G3215" s="18">
        <v>31295.599999999999</v>
      </c>
      <c r="H3215" s="18">
        <v>25324.6</v>
      </c>
      <c r="I3215" s="18">
        <v>22202.6</v>
      </c>
      <c r="J3215" s="18">
        <v>13674.6</v>
      </c>
      <c r="K3215" s="18">
        <v>5365.6</v>
      </c>
      <c r="L3215" s="18">
        <v>6201.6</v>
      </c>
      <c r="M3215" s="18">
        <v>4787.6000000000004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168</v>
      </c>
      <c r="C3216" s="10"/>
      <c r="D3216" s="18">
        <v>37866.6</v>
      </c>
      <c r="E3216" s="18">
        <v>31519.599999999999</v>
      </c>
      <c r="F3216" s="18">
        <v>17025.599999999999</v>
      </c>
      <c r="G3216" s="18">
        <v>31355.599999999999</v>
      </c>
      <c r="H3216" s="18">
        <v>25220.6</v>
      </c>
      <c r="I3216" s="18">
        <v>22590.6</v>
      </c>
      <c r="J3216" s="18">
        <v>11465.6</v>
      </c>
      <c r="K3216" s="18">
        <v>3395.6</v>
      </c>
      <c r="L3216" s="18">
        <v>2602.6</v>
      </c>
      <c r="M3216" s="18">
        <v>4194.6000000000004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164</v>
      </c>
      <c r="C3217" s="10"/>
      <c r="D3217" s="18">
        <v>34122.699999999997</v>
      </c>
      <c r="E3217" s="18">
        <v>33612.699999999997</v>
      </c>
      <c r="F3217" s="18">
        <v>16038.7</v>
      </c>
      <c r="G3217" s="18">
        <v>28595.7</v>
      </c>
      <c r="H3217" s="18">
        <v>23072.7</v>
      </c>
      <c r="I3217" s="18">
        <v>20252.7</v>
      </c>
      <c r="J3217" s="18">
        <v>12529.7</v>
      </c>
      <c r="K3217" s="18">
        <v>1611.7</v>
      </c>
      <c r="L3217" s="18">
        <v>2109.6999999999998</v>
      </c>
      <c r="M3217" s="18">
        <v>4810.7</v>
      </c>
      <c r="N3217">
        <f t="shared" si="551"/>
        <v>36206.300000000003</v>
      </c>
      <c r="O3217">
        <f t="shared" si="552"/>
        <v>33959.699999999997</v>
      </c>
      <c r="P3217">
        <f t="shared" si="553"/>
        <v>17250.900000000001</v>
      </c>
      <c r="Q3217">
        <f t="shared" si="554"/>
        <v>30254.5</v>
      </c>
      <c r="R3217">
        <f t="shared" si="555"/>
        <v>23618.7</v>
      </c>
      <c r="S3217">
        <f t="shared" si="556"/>
        <v>20860.3</v>
      </c>
      <c r="T3217">
        <f t="shared" si="557"/>
        <v>13135.7</v>
      </c>
      <c r="U3217">
        <f t="shared" si="558"/>
        <v>3160.3</v>
      </c>
      <c r="V3217">
        <f t="shared" si="559"/>
        <v>2797.7</v>
      </c>
      <c r="W3217">
        <f t="shared" si="560"/>
        <v>4818.1000000000004</v>
      </c>
    </row>
    <row r="3218" spans="1:23" x14ac:dyDescent="0.3">
      <c r="A3218">
        <f t="shared" si="550"/>
        <v>0</v>
      </c>
      <c r="B3218" s="14" t="s">
        <v>165</v>
      </c>
      <c r="C3218" s="10"/>
      <c r="D3218" s="18">
        <v>34719.699999999997</v>
      </c>
      <c r="E3218" s="18">
        <v>33159.699999999997</v>
      </c>
      <c r="F3218" s="18">
        <v>17117.7</v>
      </c>
      <c r="G3218" s="18">
        <v>29839.7</v>
      </c>
      <c r="H3218" s="18">
        <v>22853.7</v>
      </c>
      <c r="I3218" s="18">
        <v>19018.7</v>
      </c>
      <c r="J3218" s="18">
        <v>12571.7</v>
      </c>
      <c r="K3218" s="18">
        <v>2473.6999999999998</v>
      </c>
      <c r="L3218" s="18">
        <v>2055.6999999999998</v>
      </c>
      <c r="M3218" s="18">
        <v>4687.7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166</v>
      </c>
      <c r="C3219" s="10"/>
      <c r="D3219" s="18">
        <v>35964.699999999997</v>
      </c>
      <c r="E3219" s="18">
        <v>35021.699999999997</v>
      </c>
      <c r="F3219" s="18">
        <v>17282.7</v>
      </c>
      <c r="G3219" s="18">
        <v>29667.7</v>
      </c>
      <c r="H3219" s="18">
        <v>23179.7</v>
      </c>
      <c r="I3219" s="18">
        <v>20145.7</v>
      </c>
      <c r="J3219" s="18">
        <v>12998.7</v>
      </c>
      <c r="K3219" s="18">
        <v>1813.7</v>
      </c>
      <c r="L3219" s="18">
        <v>3216.7</v>
      </c>
      <c r="M3219" s="18">
        <v>4989.7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167</v>
      </c>
      <c r="C3220" s="10"/>
      <c r="D3220" s="18">
        <v>39101.699999999997</v>
      </c>
      <c r="E3220" s="18">
        <v>35431.699999999997</v>
      </c>
      <c r="F3220" s="18">
        <v>19928.7</v>
      </c>
      <c r="G3220" s="18">
        <v>31873.7</v>
      </c>
      <c r="H3220" s="18">
        <v>25453.7</v>
      </c>
      <c r="I3220" s="18">
        <v>20631.7</v>
      </c>
      <c r="J3220" s="18">
        <v>14925.7</v>
      </c>
      <c r="K3220" s="18">
        <v>5600.7</v>
      </c>
      <c r="L3220" s="18">
        <v>4242.7</v>
      </c>
      <c r="M3220" s="18">
        <v>4667.7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168</v>
      </c>
      <c r="C3221" s="10"/>
      <c r="D3221" s="18">
        <v>37122.699999999997</v>
      </c>
      <c r="E3221" s="18">
        <v>32572.7</v>
      </c>
      <c r="F3221" s="18">
        <v>15886.7</v>
      </c>
      <c r="G3221" s="18">
        <v>31295.7</v>
      </c>
      <c r="H3221" s="18">
        <v>23533.7</v>
      </c>
      <c r="I3221" s="18">
        <v>24252.7</v>
      </c>
      <c r="J3221" s="18">
        <v>12652.7</v>
      </c>
      <c r="K3221" s="18">
        <v>4301.7</v>
      </c>
      <c r="L3221" s="18">
        <v>2363.6999999999998</v>
      </c>
      <c r="M3221" s="18">
        <v>4934.7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164</v>
      </c>
      <c r="C3222" s="10"/>
      <c r="D3222" s="18">
        <v>35626</v>
      </c>
      <c r="E3222" s="18">
        <v>34793</v>
      </c>
      <c r="F3222" s="18">
        <v>17652</v>
      </c>
      <c r="G3222" s="18">
        <v>28392</v>
      </c>
      <c r="H3222" s="18">
        <v>23780</v>
      </c>
      <c r="I3222" s="18">
        <v>19229</v>
      </c>
      <c r="J3222" s="18">
        <v>13799</v>
      </c>
      <c r="K3222" s="18">
        <v>2209</v>
      </c>
      <c r="L3222" s="18">
        <v>2631</v>
      </c>
      <c r="M3222" s="18">
        <v>4433</v>
      </c>
      <c r="N3222">
        <f t="shared" si="551"/>
        <v>37328.400000000001</v>
      </c>
      <c r="O3222">
        <f t="shared" si="552"/>
        <v>34691.800000000003</v>
      </c>
      <c r="P3222">
        <f t="shared" si="553"/>
        <v>18386.599999999999</v>
      </c>
      <c r="Q3222">
        <f t="shared" si="554"/>
        <v>30701.599999999999</v>
      </c>
      <c r="R3222">
        <f t="shared" si="555"/>
        <v>24857.4</v>
      </c>
      <c r="S3222">
        <f t="shared" si="556"/>
        <v>21820.400000000001</v>
      </c>
      <c r="T3222">
        <f t="shared" si="557"/>
        <v>13650.2</v>
      </c>
      <c r="U3222">
        <f t="shared" si="558"/>
        <v>2448.1999999999998</v>
      </c>
      <c r="V3222">
        <f t="shared" si="559"/>
        <v>3450</v>
      </c>
      <c r="W3222">
        <f t="shared" si="560"/>
        <v>4735.8</v>
      </c>
    </row>
    <row r="3223" spans="1:23" x14ac:dyDescent="0.3">
      <c r="A3223">
        <f t="shared" si="550"/>
        <v>0</v>
      </c>
      <c r="B3223" s="14" t="s">
        <v>165</v>
      </c>
      <c r="C3223" s="10"/>
      <c r="D3223" s="18">
        <v>36412</v>
      </c>
      <c r="E3223" s="18">
        <v>36153</v>
      </c>
      <c r="F3223" s="18">
        <v>17701</v>
      </c>
      <c r="G3223" s="18">
        <v>29381</v>
      </c>
      <c r="H3223" s="18">
        <v>23592</v>
      </c>
      <c r="I3223" s="18">
        <v>22283</v>
      </c>
      <c r="J3223" s="18">
        <v>13431</v>
      </c>
      <c r="K3223" s="18">
        <v>1487</v>
      </c>
      <c r="L3223" s="18">
        <v>2608</v>
      </c>
      <c r="M3223" s="18">
        <v>5015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166</v>
      </c>
      <c r="C3224" s="10"/>
      <c r="D3224" s="18">
        <v>36215</v>
      </c>
      <c r="E3224" s="18">
        <v>35471</v>
      </c>
      <c r="F3224" s="18">
        <v>17845</v>
      </c>
      <c r="G3224" s="18">
        <v>31890</v>
      </c>
      <c r="H3224" s="18">
        <v>25137</v>
      </c>
      <c r="I3224" s="18">
        <v>20710</v>
      </c>
      <c r="J3224" s="18">
        <v>14410</v>
      </c>
      <c r="K3224" s="18">
        <v>1328</v>
      </c>
      <c r="L3224" s="18">
        <v>3490</v>
      </c>
      <c r="M3224" s="18">
        <v>4429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167</v>
      </c>
      <c r="C3225" s="10"/>
      <c r="D3225" s="18">
        <v>38828</v>
      </c>
      <c r="E3225" s="18">
        <v>34469</v>
      </c>
      <c r="F3225" s="18">
        <v>20520</v>
      </c>
      <c r="G3225" s="18">
        <v>32531</v>
      </c>
      <c r="H3225" s="18">
        <v>25761</v>
      </c>
      <c r="I3225" s="18">
        <v>23056</v>
      </c>
      <c r="J3225" s="18">
        <v>13346</v>
      </c>
      <c r="K3225" s="18">
        <v>4411</v>
      </c>
      <c r="L3225" s="18">
        <v>4019</v>
      </c>
      <c r="M3225" s="18">
        <v>5032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168</v>
      </c>
      <c r="C3226" s="10"/>
      <c r="D3226" s="18">
        <v>39561</v>
      </c>
      <c r="E3226" s="18">
        <v>32573</v>
      </c>
      <c r="F3226" s="18">
        <v>18215</v>
      </c>
      <c r="G3226" s="18">
        <v>31314</v>
      </c>
      <c r="H3226" s="18">
        <v>26017</v>
      </c>
      <c r="I3226" s="18">
        <v>23824</v>
      </c>
      <c r="J3226" s="18">
        <v>13265</v>
      </c>
      <c r="K3226" s="18">
        <v>2806</v>
      </c>
      <c r="L3226" s="18">
        <v>4502</v>
      </c>
      <c r="M3226" s="18">
        <v>4770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164</v>
      </c>
      <c r="C3227" s="10"/>
      <c r="D3227" s="18">
        <v>37037.300000000003</v>
      </c>
      <c r="E3227" s="18">
        <v>33716.300000000003</v>
      </c>
      <c r="F3227" s="18">
        <v>18263.3</v>
      </c>
      <c r="G3227" s="18">
        <v>29456.3</v>
      </c>
      <c r="H3227" s="18">
        <v>22956.3</v>
      </c>
      <c r="I3227" s="18">
        <v>21853.3</v>
      </c>
      <c r="J3227" s="18">
        <v>13602.3</v>
      </c>
      <c r="K3227" s="18">
        <v>2586.3000000000002</v>
      </c>
      <c r="L3227" s="18">
        <v>2058.3000000000002</v>
      </c>
      <c r="M3227" s="18">
        <v>3713.3</v>
      </c>
      <c r="N3227">
        <f t="shared" si="551"/>
        <v>38520.9</v>
      </c>
      <c r="O3227">
        <f t="shared" si="552"/>
        <v>34391.5</v>
      </c>
      <c r="P3227">
        <f t="shared" si="553"/>
        <v>18550.099999999999</v>
      </c>
      <c r="Q3227">
        <f t="shared" si="554"/>
        <v>30414.1</v>
      </c>
      <c r="R3227">
        <f t="shared" si="555"/>
        <v>25002.7</v>
      </c>
      <c r="S3227">
        <f t="shared" si="556"/>
        <v>22426.3</v>
      </c>
      <c r="T3227">
        <f t="shared" si="557"/>
        <v>13435.7</v>
      </c>
      <c r="U3227">
        <f t="shared" si="558"/>
        <v>3239.1</v>
      </c>
      <c r="V3227">
        <f t="shared" si="559"/>
        <v>3359.3</v>
      </c>
      <c r="W3227">
        <f t="shared" si="560"/>
        <v>4549.5</v>
      </c>
    </row>
    <row r="3228" spans="1:23" x14ac:dyDescent="0.3">
      <c r="A3228">
        <f t="shared" si="550"/>
        <v>0</v>
      </c>
      <c r="B3228" s="14" t="s">
        <v>165</v>
      </c>
      <c r="C3228" s="10"/>
      <c r="D3228" s="18">
        <v>38793.300000000003</v>
      </c>
      <c r="E3228" s="18">
        <v>35688.300000000003</v>
      </c>
      <c r="F3228" s="18">
        <v>19592.3</v>
      </c>
      <c r="G3228" s="18">
        <v>29561.3</v>
      </c>
      <c r="H3228" s="18">
        <v>24655.3</v>
      </c>
      <c r="I3228" s="18">
        <v>22180.3</v>
      </c>
      <c r="J3228" s="18">
        <v>12504.3</v>
      </c>
      <c r="K3228" s="18">
        <v>2517.3000000000002</v>
      </c>
      <c r="L3228" s="18">
        <v>3858.3</v>
      </c>
      <c r="M3228" s="18">
        <v>7330.3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166</v>
      </c>
      <c r="C3229" s="10"/>
      <c r="D3229" s="18">
        <v>38234.300000000003</v>
      </c>
      <c r="E3229" s="18">
        <v>34624.300000000003</v>
      </c>
      <c r="F3229" s="18">
        <v>17299.3</v>
      </c>
      <c r="G3229" s="18">
        <v>28225.3</v>
      </c>
      <c r="H3229" s="18">
        <v>25530.3</v>
      </c>
      <c r="I3229" s="18">
        <v>23699.3</v>
      </c>
      <c r="J3229" s="18">
        <v>12876.3</v>
      </c>
      <c r="K3229" s="18">
        <v>2765.3</v>
      </c>
      <c r="L3229" s="18">
        <v>2659.3</v>
      </c>
      <c r="M3229" s="18">
        <v>4098.3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167</v>
      </c>
      <c r="C3230" s="10"/>
      <c r="D3230" s="18">
        <v>39919.300000000003</v>
      </c>
      <c r="E3230" s="18">
        <v>35354.300000000003</v>
      </c>
      <c r="F3230" s="18">
        <v>20042.3</v>
      </c>
      <c r="G3230" s="18">
        <v>33761.300000000003</v>
      </c>
      <c r="H3230" s="18">
        <v>25845.3</v>
      </c>
      <c r="I3230" s="18">
        <v>22915.3</v>
      </c>
      <c r="J3230" s="18">
        <v>15144.3</v>
      </c>
      <c r="K3230" s="18">
        <v>4577.3</v>
      </c>
      <c r="L3230" s="18">
        <v>6026.3</v>
      </c>
      <c r="M3230" s="18">
        <v>3397.3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168</v>
      </c>
      <c r="C3231" s="10"/>
      <c r="D3231" s="18">
        <v>38620.300000000003</v>
      </c>
      <c r="E3231" s="18">
        <v>32574.3</v>
      </c>
      <c r="F3231" s="18">
        <v>17553.3</v>
      </c>
      <c r="G3231" s="18">
        <v>31066.3</v>
      </c>
      <c r="H3231" s="18">
        <v>26026.3</v>
      </c>
      <c r="I3231" s="18">
        <v>21483.3</v>
      </c>
      <c r="J3231" s="18">
        <v>13051.3</v>
      </c>
      <c r="K3231" s="18">
        <v>3749.3</v>
      </c>
      <c r="L3231" s="18">
        <v>2194.3000000000002</v>
      </c>
      <c r="M3231" s="18">
        <v>4208.3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164</v>
      </c>
      <c r="C3232" s="10"/>
      <c r="D3232" s="18">
        <v>35519.1</v>
      </c>
      <c r="E3232" s="18">
        <v>33724.1</v>
      </c>
      <c r="F3232" s="18">
        <v>16372.1</v>
      </c>
      <c r="G3232" s="18">
        <v>29170.1</v>
      </c>
      <c r="H3232" s="18">
        <v>21460.1</v>
      </c>
      <c r="I3232" s="18">
        <v>18693.099999999999</v>
      </c>
      <c r="J3232" s="18">
        <v>12307.1</v>
      </c>
      <c r="K3232" s="18">
        <v>2822.1</v>
      </c>
      <c r="L3232" s="18">
        <v>2492.1</v>
      </c>
      <c r="M3232" s="18">
        <v>5155.1000000000004</v>
      </c>
      <c r="N3232">
        <f t="shared" si="551"/>
        <v>37661.5</v>
      </c>
      <c r="O3232">
        <f t="shared" si="552"/>
        <v>33707.1</v>
      </c>
      <c r="P3232">
        <f t="shared" si="553"/>
        <v>18911.900000000001</v>
      </c>
      <c r="Q3232">
        <f t="shared" si="554"/>
        <v>30899.3</v>
      </c>
      <c r="R3232">
        <f t="shared" si="555"/>
        <v>24480.9</v>
      </c>
      <c r="S3232">
        <f t="shared" si="556"/>
        <v>21681.3</v>
      </c>
      <c r="T3232">
        <f t="shared" si="557"/>
        <v>13370.1</v>
      </c>
      <c r="U3232">
        <f t="shared" si="558"/>
        <v>3379.3</v>
      </c>
      <c r="V3232">
        <f t="shared" si="559"/>
        <v>3773.9</v>
      </c>
      <c r="W3232">
        <f t="shared" si="560"/>
        <v>5266.5</v>
      </c>
    </row>
    <row r="3233" spans="1:23" x14ac:dyDescent="0.3">
      <c r="A3233">
        <f t="shared" si="550"/>
        <v>0</v>
      </c>
      <c r="B3233" s="14" t="s">
        <v>165</v>
      </c>
      <c r="C3233" s="10"/>
      <c r="D3233" s="18">
        <v>38502.1</v>
      </c>
      <c r="E3233" s="18">
        <v>33107.1</v>
      </c>
      <c r="F3233" s="18">
        <v>19138.099999999999</v>
      </c>
      <c r="G3233" s="18">
        <v>29631.1</v>
      </c>
      <c r="H3233" s="18">
        <v>26358.1</v>
      </c>
      <c r="I3233" s="18">
        <v>21844.1</v>
      </c>
      <c r="J3233" s="18">
        <v>14194.1</v>
      </c>
      <c r="K3233" s="18">
        <v>2015.1</v>
      </c>
      <c r="L3233" s="18">
        <v>4347.1000000000004</v>
      </c>
      <c r="M3233" s="18">
        <v>5173.1000000000004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166</v>
      </c>
      <c r="C3234" s="10"/>
      <c r="D3234" s="18">
        <v>36952.1</v>
      </c>
      <c r="E3234" s="18">
        <v>35431.1</v>
      </c>
      <c r="F3234" s="18">
        <v>17718.099999999999</v>
      </c>
      <c r="G3234" s="18">
        <v>30627.1</v>
      </c>
      <c r="H3234" s="18">
        <v>25446.1</v>
      </c>
      <c r="I3234" s="18">
        <v>22400.1</v>
      </c>
      <c r="J3234" s="18">
        <v>12659.1</v>
      </c>
      <c r="K3234" s="18">
        <v>3294.1</v>
      </c>
      <c r="L3234" s="18">
        <v>4096.1000000000004</v>
      </c>
      <c r="M3234" s="18">
        <v>4917.1000000000004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167</v>
      </c>
      <c r="C3235" s="10"/>
      <c r="D3235" s="18">
        <v>38506.1</v>
      </c>
      <c r="E3235" s="18">
        <v>34480.1</v>
      </c>
      <c r="F3235" s="18">
        <v>22944.1</v>
      </c>
      <c r="G3235" s="18">
        <v>33999.1</v>
      </c>
      <c r="H3235" s="18">
        <v>24732.1</v>
      </c>
      <c r="I3235" s="18">
        <v>22298.1</v>
      </c>
      <c r="J3235" s="18">
        <v>14575.1</v>
      </c>
      <c r="K3235" s="18">
        <v>5476.1</v>
      </c>
      <c r="L3235" s="18">
        <v>4107.1000000000004</v>
      </c>
      <c r="M3235" s="18">
        <v>5042.1000000000004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168</v>
      </c>
      <c r="C3236" s="10"/>
      <c r="D3236" s="18">
        <v>38828.1</v>
      </c>
      <c r="E3236" s="18">
        <v>31793.1</v>
      </c>
      <c r="F3236" s="18">
        <v>18387.099999999999</v>
      </c>
      <c r="G3236" s="18">
        <v>31069.1</v>
      </c>
      <c r="H3236" s="18">
        <v>24408.1</v>
      </c>
      <c r="I3236" s="18">
        <v>23171.1</v>
      </c>
      <c r="J3236" s="18">
        <v>13115.1</v>
      </c>
      <c r="K3236" s="18">
        <v>3289.1</v>
      </c>
      <c r="L3236" s="18">
        <v>3827.1</v>
      </c>
      <c r="M3236" s="18">
        <v>6045.1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164</v>
      </c>
      <c r="C3237" s="10"/>
      <c r="D3237" s="18">
        <v>36368.199999999997</v>
      </c>
      <c r="E3237" s="18">
        <v>34844.199999999997</v>
      </c>
      <c r="F3237" s="18">
        <v>16376.2</v>
      </c>
      <c r="G3237" s="18">
        <v>28270.2</v>
      </c>
      <c r="H3237" s="18">
        <v>24199.200000000001</v>
      </c>
      <c r="I3237" s="18">
        <v>19649.2</v>
      </c>
      <c r="J3237" s="18">
        <v>12883.2</v>
      </c>
      <c r="K3237" s="18">
        <v>1896.2</v>
      </c>
      <c r="L3237" s="18">
        <v>1976.2</v>
      </c>
      <c r="M3237" s="18">
        <v>3387.2</v>
      </c>
      <c r="N3237">
        <f t="shared" si="551"/>
        <v>38274</v>
      </c>
      <c r="O3237">
        <f t="shared" si="552"/>
        <v>34237.800000000003</v>
      </c>
      <c r="P3237">
        <f t="shared" si="553"/>
        <v>17305.599999999999</v>
      </c>
      <c r="Q3237">
        <f t="shared" si="554"/>
        <v>30687.599999999999</v>
      </c>
      <c r="R3237">
        <f t="shared" si="555"/>
        <v>24360.799999999999</v>
      </c>
      <c r="S3237">
        <f t="shared" si="556"/>
        <v>20732</v>
      </c>
      <c r="T3237">
        <f t="shared" si="557"/>
        <v>13359.6</v>
      </c>
      <c r="U3237">
        <f t="shared" si="558"/>
        <v>2727.4</v>
      </c>
      <c r="V3237">
        <f t="shared" si="559"/>
        <v>3383</v>
      </c>
      <c r="W3237">
        <f t="shared" si="560"/>
        <v>4375.6000000000004</v>
      </c>
    </row>
    <row r="3238" spans="1:23" x14ac:dyDescent="0.3">
      <c r="A3238">
        <f t="shared" si="550"/>
        <v>0</v>
      </c>
      <c r="B3238" s="14" t="s">
        <v>165</v>
      </c>
      <c r="C3238" s="10"/>
      <c r="D3238" s="18">
        <v>39313.199999999997</v>
      </c>
      <c r="E3238" s="18">
        <v>33048.199999999997</v>
      </c>
      <c r="F3238" s="18">
        <v>17329.2</v>
      </c>
      <c r="G3238" s="18">
        <v>30652.2</v>
      </c>
      <c r="H3238" s="18">
        <v>24858.2</v>
      </c>
      <c r="I3238" s="18">
        <v>20849.2</v>
      </c>
      <c r="J3238" s="18">
        <v>14325.2</v>
      </c>
      <c r="K3238" s="18">
        <v>3029.2</v>
      </c>
      <c r="L3238" s="18">
        <v>4490.2</v>
      </c>
      <c r="M3238" s="18">
        <v>3775.2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166</v>
      </c>
      <c r="C3239" s="10"/>
      <c r="D3239" s="18">
        <v>35923.199999999997</v>
      </c>
      <c r="E3239" s="18">
        <v>36011.199999999997</v>
      </c>
      <c r="F3239" s="18">
        <v>16334.2</v>
      </c>
      <c r="G3239" s="18">
        <v>30305.200000000001</v>
      </c>
      <c r="H3239" s="18">
        <v>23890.2</v>
      </c>
      <c r="I3239" s="18">
        <v>19918.2</v>
      </c>
      <c r="J3239" s="18">
        <v>12052.2</v>
      </c>
      <c r="K3239" s="18">
        <v>2355.1999999999998</v>
      </c>
      <c r="L3239" s="18">
        <v>2626.2</v>
      </c>
      <c r="M3239" s="18">
        <v>5191.2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167</v>
      </c>
      <c r="C3240" s="10"/>
      <c r="D3240" s="18">
        <v>38641.199999999997</v>
      </c>
      <c r="E3240" s="18">
        <v>35074.199999999997</v>
      </c>
      <c r="F3240" s="18">
        <v>19200.2</v>
      </c>
      <c r="G3240" s="18">
        <v>31941.200000000001</v>
      </c>
      <c r="H3240" s="18">
        <v>23954.2</v>
      </c>
      <c r="I3240" s="18">
        <v>22633.200000000001</v>
      </c>
      <c r="J3240" s="18">
        <v>13376.2</v>
      </c>
      <c r="K3240" s="18">
        <v>4327.2</v>
      </c>
      <c r="L3240" s="18">
        <v>5132.2</v>
      </c>
      <c r="M3240" s="18">
        <v>5053.2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168</v>
      </c>
      <c r="C3241" s="10"/>
      <c r="D3241" s="18">
        <v>41124.199999999997</v>
      </c>
      <c r="E3241" s="18">
        <v>32211.200000000001</v>
      </c>
      <c r="F3241" s="18">
        <v>17288.2</v>
      </c>
      <c r="G3241" s="18">
        <v>32269.200000000001</v>
      </c>
      <c r="H3241" s="18">
        <v>24902.2</v>
      </c>
      <c r="I3241" s="18">
        <v>20610.2</v>
      </c>
      <c r="J3241" s="18">
        <v>14161.2</v>
      </c>
      <c r="K3241" s="18">
        <v>2029.2</v>
      </c>
      <c r="L3241" s="18">
        <v>2690.2</v>
      </c>
      <c r="M3241" s="18">
        <v>4471.2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164</v>
      </c>
      <c r="C3242" s="10"/>
      <c r="D3242" s="18">
        <v>36101.300000000003</v>
      </c>
      <c r="E3242" s="18">
        <v>34942.300000000003</v>
      </c>
      <c r="F3242" s="18">
        <v>17068.3</v>
      </c>
      <c r="G3242" s="18">
        <v>30098.3</v>
      </c>
      <c r="H3242" s="18">
        <v>22054.3</v>
      </c>
      <c r="I3242" s="18">
        <v>20987.3</v>
      </c>
      <c r="J3242" s="18">
        <v>11799.3</v>
      </c>
      <c r="K3242" s="18">
        <v>2515.3000000000002</v>
      </c>
      <c r="L3242" s="18">
        <v>3878.3</v>
      </c>
      <c r="M3242" s="18">
        <v>4135.3</v>
      </c>
      <c r="N3242">
        <f t="shared" si="551"/>
        <v>37933.699999999997</v>
      </c>
      <c r="O3242">
        <f t="shared" si="552"/>
        <v>34572.300000000003</v>
      </c>
      <c r="P3242">
        <f t="shared" si="553"/>
        <v>18384.900000000001</v>
      </c>
      <c r="Q3242">
        <f t="shared" si="554"/>
        <v>30033.5</v>
      </c>
      <c r="R3242">
        <f t="shared" si="555"/>
        <v>24498.9</v>
      </c>
      <c r="S3242">
        <f t="shared" si="556"/>
        <v>22211.7</v>
      </c>
      <c r="T3242">
        <f t="shared" si="557"/>
        <v>13344.3</v>
      </c>
      <c r="U3242">
        <f t="shared" si="558"/>
        <v>3400.7</v>
      </c>
      <c r="V3242">
        <f t="shared" si="559"/>
        <v>4186.7</v>
      </c>
      <c r="W3242">
        <f t="shared" si="560"/>
        <v>4476.7</v>
      </c>
    </row>
    <row r="3243" spans="1:23" x14ac:dyDescent="0.3">
      <c r="A3243">
        <f t="shared" si="550"/>
        <v>0</v>
      </c>
      <c r="B3243" s="14" t="s">
        <v>165</v>
      </c>
      <c r="C3243" s="10"/>
      <c r="D3243" s="18">
        <v>38839.300000000003</v>
      </c>
      <c r="E3243" s="18">
        <v>34921.300000000003</v>
      </c>
      <c r="F3243" s="18">
        <v>18004.3</v>
      </c>
      <c r="G3243" s="18">
        <v>29712.3</v>
      </c>
      <c r="H3243" s="18">
        <v>26294.3</v>
      </c>
      <c r="I3243" s="18">
        <v>24282.3</v>
      </c>
      <c r="J3243" s="18">
        <v>12145.3</v>
      </c>
      <c r="K3243" s="18">
        <v>3451.3</v>
      </c>
      <c r="L3243" s="18">
        <v>3291.3</v>
      </c>
      <c r="M3243" s="18">
        <v>5920.3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166</v>
      </c>
      <c r="C3244" s="10"/>
      <c r="D3244" s="18">
        <v>38694.300000000003</v>
      </c>
      <c r="E3244" s="18">
        <v>35780.300000000003</v>
      </c>
      <c r="F3244" s="18">
        <v>17508.3</v>
      </c>
      <c r="G3244" s="18">
        <v>27749.3</v>
      </c>
      <c r="H3244" s="18">
        <v>24705.3</v>
      </c>
      <c r="I3244" s="18">
        <v>19208.3</v>
      </c>
      <c r="J3244" s="18">
        <v>13115.3</v>
      </c>
      <c r="K3244" s="18">
        <v>2819.3</v>
      </c>
      <c r="L3244" s="18">
        <v>3644.3</v>
      </c>
      <c r="M3244" s="18">
        <v>5441.3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167</v>
      </c>
      <c r="C3245" s="10"/>
      <c r="D3245" s="18">
        <v>37842.300000000003</v>
      </c>
      <c r="E3245" s="18">
        <v>34607.300000000003</v>
      </c>
      <c r="F3245" s="18">
        <v>20050.3</v>
      </c>
      <c r="G3245" s="18">
        <v>30984.3</v>
      </c>
      <c r="H3245" s="18">
        <v>25449.3</v>
      </c>
      <c r="I3245" s="18">
        <v>23585.3</v>
      </c>
      <c r="J3245" s="18">
        <v>14990.3</v>
      </c>
      <c r="K3245" s="18">
        <v>6411.3</v>
      </c>
      <c r="L3245" s="18">
        <v>6052.3</v>
      </c>
      <c r="M3245" s="18">
        <v>4029.3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168</v>
      </c>
      <c r="C3246" s="10"/>
      <c r="D3246" s="18">
        <v>38191.300000000003</v>
      </c>
      <c r="E3246" s="18">
        <v>32610.3</v>
      </c>
      <c r="F3246" s="18">
        <v>19293.3</v>
      </c>
      <c r="G3246" s="18">
        <v>31623.3</v>
      </c>
      <c r="H3246" s="18">
        <v>23991.3</v>
      </c>
      <c r="I3246" s="18">
        <v>22995.3</v>
      </c>
      <c r="J3246" s="18">
        <v>14671.3</v>
      </c>
      <c r="K3246" s="18">
        <v>1806.3</v>
      </c>
      <c r="L3246" s="18">
        <v>4067.3</v>
      </c>
      <c r="M3246" s="18">
        <v>2857.3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164</v>
      </c>
      <c r="C3247" s="10"/>
      <c r="D3247" s="18">
        <v>36303.1</v>
      </c>
      <c r="E3247" s="18">
        <v>32577.1</v>
      </c>
      <c r="F3247" s="18">
        <v>15285.1</v>
      </c>
      <c r="G3247" s="18">
        <v>29561.1</v>
      </c>
      <c r="H3247" s="18">
        <v>22002.1</v>
      </c>
      <c r="I3247" s="18">
        <v>20826.099999999999</v>
      </c>
      <c r="J3247" s="18">
        <v>11408.1</v>
      </c>
      <c r="K3247" s="18">
        <v>2604.1</v>
      </c>
      <c r="L3247" s="18">
        <v>2282.1</v>
      </c>
      <c r="M3247" s="18">
        <v>5327.1</v>
      </c>
      <c r="N3247">
        <f t="shared" si="551"/>
        <v>38886.1</v>
      </c>
      <c r="O3247">
        <f t="shared" si="552"/>
        <v>34488.300000000003</v>
      </c>
      <c r="P3247">
        <f t="shared" si="553"/>
        <v>17626.099999999999</v>
      </c>
      <c r="Q3247">
        <f t="shared" si="554"/>
        <v>30595.1</v>
      </c>
      <c r="R3247">
        <f t="shared" si="555"/>
        <v>25340.1</v>
      </c>
      <c r="S3247">
        <f t="shared" si="556"/>
        <v>22218.5</v>
      </c>
      <c r="T3247">
        <f t="shared" si="557"/>
        <v>13359.9</v>
      </c>
      <c r="U3247">
        <f t="shared" si="558"/>
        <v>3347.5</v>
      </c>
      <c r="V3247">
        <f t="shared" si="559"/>
        <v>3891.5</v>
      </c>
      <c r="W3247">
        <f t="shared" si="560"/>
        <v>4530.5</v>
      </c>
    </row>
    <row r="3248" spans="1:23" x14ac:dyDescent="0.3">
      <c r="A3248">
        <f t="shared" si="550"/>
        <v>0</v>
      </c>
      <c r="B3248" s="14" t="s">
        <v>165</v>
      </c>
      <c r="C3248" s="10"/>
      <c r="D3248" s="18">
        <v>38536.1</v>
      </c>
      <c r="E3248" s="18">
        <v>34842.1</v>
      </c>
      <c r="F3248" s="18">
        <v>18171.099999999999</v>
      </c>
      <c r="G3248" s="18">
        <v>30967.1</v>
      </c>
      <c r="H3248" s="18">
        <v>26227.1</v>
      </c>
      <c r="I3248" s="18">
        <v>21243.1</v>
      </c>
      <c r="J3248" s="18">
        <v>13460.1</v>
      </c>
      <c r="K3248" s="18">
        <v>3060.1</v>
      </c>
      <c r="L3248" s="18">
        <v>4380.1000000000004</v>
      </c>
      <c r="M3248" s="18">
        <v>5113.1000000000004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166</v>
      </c>
      <c r="C3249" s="10"/>
      <c r="D3249" s="18">
        <v>39953.1</v>
      </c>
      <c r="E3249" s="18">
        <v>36701.1</v>
      </c>
      <c r="F3249" s="18">
        <v>17849.099999999999</v>
      </c>
      <c r="G3249" s="18">
        <v>29275.1</v>
      </c>
      <c r="H3249" s="18">
        <v>25685.1</v>
      </c>
      <c r="I3249" s="18">
        <v>20928.099999999999</v>
      </c>
      <c r="J3249" s="18">
        <v>11275.1</v>
      </c>
      <c r="K3249" s="18">
        <v>3398.1</v>
      </c>
      <c r="L3249" s="18">
        <v>4078.1</v>
      </c>
      <c r="M3249" s="18">
        <v>4630.1000000000004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167</v>
      </c>
      <c r="C3250" s="10"/>
      <c r="D3250" s="18">
        <v>41916.1</v>
      </c>
      <c r="E3250" s="18">
        <v>34573.1</v>
      </c>
      <c r="F3250" s="18">
        <v>21053.1</v>
      </c>
      <c r="G3250" s="18">
        <v>33830.1</v>
      </c>
      <c r="H3250" s="18">
        <v>25178.1</v>
      </c>
      <c r="I3250" s="18">
        <v>23605.1</v>
      </c>
      <c r="J3250" s="18">
        <v>15071.1</v>
      </c>
      <c r="K3250" s="18">
        <v>5387.1</v>
      </c>
      <c r="L3250" s="18">
        <v>5015.1000000000004</v>
      </c>
      <c r="M3250" s="18">
        <v>3519.1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168</v>
      </c>
      <c r="C3251" s="10"/>
      <c r="D3251" s="18">
        <v>37722.1</v>
      </c>
      <c r="E3251" s="18">
        <v>33748.1</v>
      </c>
      <c r="F3251" s="18">
        <v>15772.1</v>
      </c>
      <c r="G3251" s="18">
        <v>29342.1</v>
      </c>
      <c r="H3251" s="18">
        <v>27608.1</v>
      </c>
      <c r="I3251" s="18">
        <v>24490.1</v>
      </c>
      <c r="J3251" s="18">
        <v>15585.1</v>
      </c>
      <c r="K3251" s="18">
        <v>2288.1</v>
      </c>
      <c r="L3251" s="18">
        <v>3702.1</v>
      </c>
      <c r="M3251" s="18">
        <v>4063.1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164</v>
      </c>
      <c r="C3252" s="10"/>
      <c r="D3252" s="18">
        <v>35388.9</v>
      </c>
      <c r="E3252" s="18">
        <v>34590.9</v>
      </c>
      <c r="F3252" s="18">
        <v>19387.900000000001</v>
      </c>
      <c r="G3252" s="18">
        <v>31271.9</v>
      </c>
      <c r="H3252" s="18">
        <v>24911.9</v>
      </c>
      <c r="I3252" s="18">
        <v>21578.9</v>
      </c>
      <c r="J3252" s="18">
        <v>13471.9</v>
      </c>
      <c r="K3252" s="18">
        <v>3508.9</v>
      </c>
      <c r="L3252" s="18">
        <v>5243.9</v>
      </c>
      <c r="M3252" s="18">
        <v>5353.9</v>
      </c>
      <c r="N3252">
        <f t="shared" si="551"/>
        <v>37772.9</v>
      </c>
      <c r="O3252">
        <f t="shared" si="552"/>
        <v>35214.1</v>
      </c>
      <c r="P3252">
        <f t="shared" si="553"/>
        <v>19481.7</v>
      </c>
      <c r="Q3252">
        <f t="shared" si="554"/>
        <v>31705.9</v>
      </c>
      <c r="R3252">
        <f t="shared" si="555"/>
        <v>25290.7</v>
      </c>
      <c r="S3252">
        <f t="shared" si="556"/>
        <v>23227.9</v>
      </c>
      <c r="T3252">
        <f t="shared" si="557"/>
        <v>13931.7</v>
      </c>
      <c r="U3252">
        <f t="shared" si="558"/>
        <v>4482.3</v>
      </c>
      <c r="V3252">
        <f t="shared" si="559"/>
        <v>4781.7</v>
      </c>
      <c r="W3252">
        <f t="shared" si="560"/>
        <v>5172.7</v>
      </c>
    </row>
    <row r="3253" spans="1:23" x14ac:dyDescent="0.3">
      <c r="A3253">
        <f t="shared" si="550"/>
        <v>0</v>
      </c>
      <c r="B3253" s="14" t="s">
        <v>165</v>
      </c>
      <c r="C3253" s="10"/>
      <c r="D3253" s="18">
        <v>38852.9</v>
      </c>
      <c r="E3253" s="18">
        <v>32999.9</v>
      </c>
      <c r="F3253" s="18">
        <v>18984.900000000001</v>
      </c>
      <c r="G3253" s="18">
        <v>32287.9</v>
      </c>
      <c r="H3253" s="18">
        <v>23324.9</v>
      </c>
      <c r="I3253" s="18">
        <v>23032.9</v>
      </c>
      <c r="J3253" s="18">
        <v>14036.9</v>
      </c>
      <c r="K3253" s="18">
        <v>2822.9</v>
      </c>
      <c r="L3253" s="18">
        <v>4705.8999999999996</v>
      </c>
      <c r="M3253" s="18">
        <v>4212.8999999999996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166</v>
      </c>
      <c r="C3254" s="10"/>
      <c r="D3254" s="18">
        <v>37980.9</v>
      </c>
      <c r="E3254" s="18">
        <v>36461.9</v>
      </c>
      <c r="F3254" s="18">
        <v>19661.900000000001</v>
      </c>
      <c r="G3254" s="18">
        <v>30529.9</v>
      </c>
      <c r="H3254" s="18">
        <v>27315.9</v>
      </c>
      <c r="I3254" s="18">
        <v>24279.9</v>
      </c>
      <c r="J3254" s="18">
        <v>14076.9</v>
      </c>
      <c r="K3254" s="18">
        <v>4089.9</v>
      </c>
      <c r="L3254" s="18">
        <v>4514.8999999999996</v>
      </c>
      <c r="M3254" s="18">
        <v>5644.9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167</v>
      </c>
      <c r="C3255" s="10"/>
      <c r="D3255" s="18">
        <v>40025.9</v>
      </c>
      <c r="E3255" s="18">
        <v>37443.9</v>
      </c>
      <c r="F3255" s="18">
        <v>21385.9</v>
      </c>
      <c r="G3255" s="18">
        <v>33434.9</v>
      </c>
      <c r="H3255" s="18">
        <v>25775.9</v>
      </c>
      <c r="I3255" s="18">
        <v>21758.9</v>
      </c>
      <c r="J3255" s="18">
        <v>14015.9</v>
      </c>
      <c r="K3255" s="18">
        <v>6991.9</v>
      </c>
      <c r="L3255" s="18">
        <v>5652.9</v>
      </c>
      <c r="M3255" s="18">
        <v>4792.8999999999996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168</v>
      </c>
      <c r="C3256" s="10"/>
      <c r="D3256" s="18">
        <v>36615.9</v>
      </c>
      <c r="E3256" s="18">
        <v>34573.9</v>
      </c>
      <c r="F3256" s="18">
        <v>17987.900000000001</v>
      </c>
      <c r="G3256" s="18">
        <v>31004.9</v>
      </c>
      <c r="H3256" s="18">
        <v>25124.9</v>
      </c>
      <c r="I3256" s="18">
        <v>25488.9</v>
      </c>
      <c r="J3256" s="18">
        <v>14056.9</v>
      </c>
      <c r="K3256" s="18">
        <v>4997.8999999999996</v>
      </c>
      <c r="L3256" s="18">
        <v>3790.9</v>
      </c>
      <c r="M3256" s="18">
        <v>5858.9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164</v>
      </c>
      <c r="C3257" s="10"/>
      <c r="D3257" s="18">
        <v>34185.1</v>
      </c>
      <c r="E3257" s="18">
        <v>35690.1</v>
      </c>
      <c r="F3257" s="18">
        <v>18936.099999999999</v>
      </c>
      <c r="G3257" s="18">
        <v>31023.1</v>
      </c>
      <c r="H3257" s="18">
        <v>23800.1</v>
      </c>
      <c r="I3257" s="18">
        <v>19694.099999999999</v>
      </c>
      <c r="J3257" s="18">
        <v>11719.1</v>
      </c>
      <c r="K3257" s="18">
        <v>4347.1000000000004</v>
      </c>
      <c r="L3257" s="18">
        <v>3650.1</v>
      </c>
      <c r="M3257" s="18">
        <v>6149.1</v>
      </c>
      <c r="N3257">
        <f t="shared" si="551"/>
        <v>37678.1</v>
      </c>
      <c r="O3257">
        <f t="shared" si="552"/>
        <v>34858.1</v>
      </c>
      <c r="P3257">
        <f t="shared" si="553"/>
        <v>19537.900000000001</v>
      </c>
      <c r="Q3257">
        <f t="shared" si="554"/>
        <v>31463.5</v>
      </c>
      <c r="R3257">
        <f t="shared" si="555"/>
        <v>25235.5</v>
      </c>
      <c r="S3257">
        <f t="shared" si="556"/>
        <v>21330.7</v>
      </c>
      <c r="T3257">
        <f t="shared" si="557"/>
        <v>14008.5</v>
      </c>
      <c r="U3257">
        <f t="shared" si="558"/>
        <v>4285.5</v>
      </c>
      <c r="V3257">
        <f t="shared" si="559"/>
        <v>4250.8999999999996</v>
      </c>
      <c r="W3257">
        <f t="shared" si="560"/>
        <v>5508.3</v>
      </c>
    </row>
    <row r="3258" spans="1:23" x14ac:dyDescent="0.3">
      <c r="A3258">
        <f t="shared" si="550"/>
        <v>0</v>
      </c>
      <c r="B3258" s="14" t="s">
        <v>165</v>
      </c>
      <c r="C3258" s="10"/>
      <c r="D3258" s="18">
        <v>39979.1</v>
      </c>
      <c r="E3258" s="18">
        <v>35072.1</v>
      </c>
      <c r="F3258" s="18">
        <v>19950.099999999999</v>
      </c>
      <c r="G3258" s="18">
        <v>29879.1</v>
      </c>
      <c r="H3258" s="18">
        <v>24557.1</v>
      </c>
      <c r="I3258" s="18">
        <v>21584.1</v>
      </c>
      <c r="J3258" s="18">
        <v>14948.1</v>
      </c>
      <c r="K3258" s="18">
        <v>3260.1</v>
      </c>
      <c r="L3258" s="18">
        <v>3765.1</v>
      </c>
      <c r="M3258" s="18">
        <v>5841.1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166</v>
      </c>
      <c r="C3259" s="10"/>
      <c r="D3259" s="18">
        <v>37013.1</v>
      </c>
      <c r="E3259" s="18">
        <v>36444.1</v>
      </c>
      <c r="F3259" s="18">
        <v>19402.099999999999</v>
      </c>
      <c r="G3259" s="18">
        <v>31214.1</v>
      </c>
      <c r="H3259" s="18">
        <v>24848.1</v>
      </c>
      <c r="I3259" s="18">
        <v>20227.099999999999</v>
      </c>
      <c r="J3259" s="18">
        <v>12989.1</v>
      </c>
      <c r="K3259" s="18">
        <v>5050.1000000000004</v>
      </c>
      <c r="L3259" s="18">
        <v>4980.1000000000004</v>
      </c>
      <c r="M3259" s="18">
        <v>4652.1000000000004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167</v>
      </c>
      <c r="C3260" s="10"/>
      <c r="D3260" s="18">
        <v>39876.1</v>
      </c>
      <c r="E3260" s="18">
        <v>35505.1</v>
      </c>
      <c r="F3260" s="18">
        <v>21126.1</v>
      </c>
      <c r="G3260" s="18">
        <v>33065.1</v>
      </c>
      <c r="H3260" s="18">
        <v>27438.1</v>
      </c>
      <c r="I3260" s="18">
        <v>21793.1</v>
      </c>
      <c r="J3260" s="18">
        <v>16268.1</v>
      </c>
      <c r="K3260" s="18">
        <v>5184.1000000000004</v>
      </c>
      <c r="L3260" s="18">
        <v>5133.1000000000004</v>
      </c>
      <c r="M3260" s="18">
        <v>5435.1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168</v>
      </c>
      <c r="C3261" s="10"/>
      <c r="D3261" s="18">
        <v>37337.1</v>
      </c>
      <c r="E3261" s="18">
        <v>31579.1</v>
      </c>
      <c r="F3261" s="18">
        <v>18275.099999999999</v>
      </c>
      <c r="G3261" s="18">
        <v>32136.1</v>
      </c>
      <c r="H3261" s="18">
        <v>25534.1</v>
      </c>
      <c r="I3261" s="18">
        <v>23355.1</v>
      </c>
      <c r="J3261" s="18">
        <v>14118.1</v>
      </c>
      <c r="K3261" s="18">
        <v>3586.1</v>
      </c>
      <c r="L3261" s="18">
        <v>3726.1</v>
      </c>
      <c r="M3261" s="18">
        <v>5464.1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164</v>
      </c>
      <c r="C3262" s="10"/>
      <c r="D3262" s="18">
        <v>34478.199999999997</v>
      </c>
      <c r="E3262" s="18">
        <v>33819.199999999997</v>
      </c>
      <c r="F3262" s="18">
        <v>18021.2</v>
      </c>
      <c r="G3262" s="18">
        <v>27861.200000000001</v>
      </c>
      <c r="H3262" s="18">
        <v>23859.200000000001</v>
      </c>
      <c r="I3262" s="18">
        <v>19927.2</v>
      </c>
      <c r="J3262" s="18">
        <v>12531.2</v>
      </c>
      <c r="K3262" s="18">
        <v>2302.1999999999998</v>
      </c>
      <c r="L3262" s="18">
        <v>3541.2</v>
      </c>
      <c r="M3262" s="18">
        <v>5219.2</v>
      </c>
      <c r="N3262">
        <f t="shared" si="551"/>
        <v>38106.400000000001</v>
      </c>
      <c r="O3262">
        <f t="shared" si="552"/>
        <v>34855.199999999997</v>
      </c>
      <c r="P3262">
        <f t="shared" si="553"/>
        <v>18791</v>
      </c>
      <c r="Q3262">
        <f t="shared" si="554"/>
        <v>31458.6</v>
      </c>
      <c r="R3262">
        <f t="shared" si="555"/>
        <v>24848.799999999999</v>
      </c>
      <c r="S3262">
        <f t="shared" si="556"/>
        <v>21704.400000000001</v>
      </c>
      <c r="T3262">
        <f t="shared" si="557"/>
        <v>13275.2</v>
      </c>
      <c r="U3262">
        <f t="shared" si="558"/>
        <v>3766.6</v>
      </c>
      <c r="V3262">
        <f t="shared" si="559"/>
        <v>3862.8</v>
      </c>
      <c r="W3262">
        <f t="shared" si="560"/>
        <v>5705.4</v>
      </c>
    </row>
    <row r="3263" spans="1:23" x14ac:dyDescent="0.3">
      <c r="A3263">
        <f t="shared" si="550"/>
        <v>0</v>
      </c>
      <c r="B3263" s="14" t="s">
        <v>165</v>
      </c>
      <c r="C3263" s="10"/>
      <c r="D3263" s="18">
        <v>37236.199999999997</v>
      </c>
      <c r="E3263" s="18">
        <v>33216.199999999997</v>
      </c>
      <c r="F3263" s="18">
        <v>18945.2</v>
      </c>
      <c r="G3263" s="18">
        <v>31334.2</v>
      </c>
      <c r="H3263" s="18">
        <v>23815.200000000001</v>
      </c>
      <c r="I3263" s="18">
        <v>22077.200000000001</v>
      </c>
      <c r="J3263" s="18">
        <v>13920.2</v>
      </c>
      <c r="K3263" s="18">
        <v>4050.2</v>
      </c>
      <c r="L3263" s="18">
        <v>3236.2</v>
      </c>
      <c r="M3263" s="18">
        <v>5668.2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166</v>
      </c>
      <c r="C3264" s="10"/>
      <c r="D3264" s="18">
        <v>41329.199999999997</v>
      </c>
      <c r="E3264" s="18">
        <v>36684.199999999997</v>
      </c>
      <c r="F3264" s="18">
        <v>18182.2</v>
      </c>
      <c r="G3264" s="18">
        <v>30342.2</v>
      </c>
      <c r="H3264" s="18">
        <v>25771.200000000001</v>
      </c>
      <c r="I3264" s="18">
        <v>21296.2</v>
      </c>
      <c r="J3264" s="18">
        <v>11423.2</v>
      </c>
      <c r="K3264" s="18">
        <v>4563.2</v>
      </c>
      <c r="L3264" s="18">
        <v>4311.2</v>
      </c>
      <c r="M3264" s="18">
        <v>6753.2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167</v>
      </c>
      <c r="C3265" s="10"/>
      <c r="D3265" s="18">
        <v>39139.199999999997</v>
      </c>
      <c r="E3265" s="18">
        <v>37505.199999999997</v>
      </c>
      <c r="F3265" s="18">
        <v>21461.200000000001</v>
      </c>
      <c r="G3265" s="18">
        <v>35405.199999999997</v>
      </c>
      <c r="H3265" s="18">
        <v>26396.2</v>
      </c>
      <c r="I3265" s="18">
        <v>23651.200000000001</v>
      </c>
      <c r="J3265" s="18">
        <v>14766.2</v>
      </c>
      <c r="K3265" s="18">
        <v>5940.2</v>
      </c>
      <c r="L3265" s="18">
        <v>4409.2</v>
      </c>
      <c r="M3265" s="18">
        <v>4718.2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si="550"/>
        <v>0</v>
      </c>
      <c r="B3266" s="14" t="s">
        <v>168</v>
      </c>
      <c r="C3266" s="10"/>
      <c r="D3266" s="18">
        <v>38349.199999999997</v>
      </c>
      <c r="E3266" s="18">
        <v>33051.199999999997</v>
      </c>
      <c r="F3266" s="18">
        <v>17345.2</v>
      </c>
      <c r="G3266" s="18">
        <v>32350.2</v>
      </c>
      <c r="H3266" s="18">
        <v>24402.2</v>
      </c>
      <c r="I3266" s="18">
        <v>21570.2</v>
      </c>
      <c r="J3266" s="18">
        <v>13735.2</v>
      </c>
      <c r="K3266" s="18">
        <v>1977.2</v>
      </c>
      <c r="L3266" s="18">
        <v>3816.2</v>
      </c>
      <c r="M3266" s="18">
        <v>6168.2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ref="A3267:A3330" si="561">IF(B3267="C",1,0)</f>
        <v>1</v>
      </c>
      <c r="B3267" s="14" t="s">
        <v>164</v>
      </c>
      <c r="C3267" s="10"/>
      <c r="D3267" s="18">
        <v>34897.9</v>
      </c>
      <c r="E3267" s="18">
        <v>31771.9</v>
      </c>
      <c r="F3267" s="18">
        <v>15519.9</v>
      </c>
      <c r="G3267" s="18">
        <v>28349.9</v>
      </c>
      <c r="H3267" s="18">
        <v>22798.9</v>
      </c>
      <c r="I3267" s="18">
        <v>19647.900000000001</v>
      </c>
      <c r="J3267" s="18">
        <v>13824.9</v>
      </c>
      <c r="K3267" s="18">
        <v>3022.9</v>
      </c>
      <c r="L3267" s="18">
        <v>3718.9</v>
      </c>
      <c r="M3267" s="18">
        <v>5057.8999999999996</v>
      </c>
      <c r="N3267">
        <f t="shared" ref="N3267:N3330" si="562">IF(A3267=1,AVERAGE(D3267:D3271),"n/a")</f>
        <v>37699.9</v>
      </c>
      <c r="O3267">
        <f t="shared" ref="O3267:O3330" si="563">IF(A3267=1,AVERAGE(E3267:E3271),"n/a")</f>
        <v>34758.699999999997</v>
      </c>
      <c r="P3267">
        <f t="shared" ref="P3267:P3330" si="564">IF(A3267=1,AVERAGE(F3267:F3271),"n/a")</f>
        <v>17939.099999999999</v>
      </c>
      <c r="Q3267">
        <f t="shared" ref="Q3267:Q3330" si="565">IF(A3267=1,AVERAGE(G3267:G3271),"n/a")</f>
        <v>29345.7</v>
      </c>
      <c r="R3267">
        <f t="shared" ref="R3267:R3330" si="566">IF(A3267=1,AVERAGE(H3267:H3271),"n/a")</f>
        <v>24604.9</v>
      </c>
      <c r="S3267">
        <f t="shared" ref="S3267:S3330" si="567">IF(A3267=1,AVERAGE(I3267:I3271),"n/a")</f>
        <v>21438.1</v>
      </c>
      <c r="T3267">
        <f t="shared" ref="T3267:T3330" si="568">IF(A3267=1,AVERAGE(J3267:J3271),"n/a")</f>
        <v>13935.5</v>
      </c>
      <c r="U3267">
        <f t="shared" ref="U3267:U3330" si="569">IF(A3267=1,AVERAGE(K3267:K3271),"n/a")</f>
        <v>3319.3</v>
      </c>
      <c r="V3267">
        <f t="shared" ref="V3267:V3330" si="570">IF(A3267=1,AVERAGE(L3267:L3271),"n/a")</f>
        <v>3735.1</v>
      </c>
      <c r="W3267">
        <f t="shared" ref="W3267:W3330" si="571">IF(A3267=1,AVERAGE(M3267:M3271),"n/a")</f>
        <v>4917.8999999999996</v>
      </c>
    </row>
    <row r="3268" spans="1:23" x14ac:dyDescent="0.3">
      <c r="A3268">
        <f t="shared" si="561"/>
        <v>0</v>
      </c>
      <c r="B3268" s="14" t="s">
        <v>165</v>
      </c>
      <c r="C3268" s="10"/>
      <c r="D3268" s="18">
        <v>36479.9</v>
      </c>
      <c r="E3268" s="18">
        <v>33546.9</v>
      </c>
      <c r="F3268" s="18">
        <v>16745.900000000001</v>
      </c>
      <c r="G3268" s="18">
        <v>29263.9</v>
      </c>
      <c r="H3268" s="18">
        <v>24532.9</v>
      </c>
      <c r="I3268" s="18">
        <v>23033.9</v>
      </c>
      <c r="J3268" s="18">
        <v>13475.9</v>
      </c>
      <c r="K3268" s="18">
        <v>1582.9</v>
      </c>
      <c r="L3268" s="18">
        <v>4707.8999999999996</v>
      </c>
      <c r="M3268" s="18">
        <v>6028.9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166</v>
      </c>
      <c r="C3269" s="10"/>
      <c r="D3269" s="18">
        <v>38776.9</v>
      </c>
      <c r="E3269" s="18">
        <v>38107.9</v>
      </c>
      <c r="F3269" s="18">
        <v>19979.900000000001</v>
      </c>
      <c r="G3269" s="18">
        <v>29214.9</v>
      </c>
      <c r="H3269" s="18">
        <v>25255.9</v>
      </c>
      <c r="I3269" s="18">
        <v>22513.9</v>
      </c>
      <c r="J3269" s="18">
        <v>12245.9</v>
      </c>
      <c r="K3269" s="18">
        <v>2968.9</v>
      </c>
      <c r="L3269" s="18">
        <v>4022.9</v>
      </c>
      <c r="M3269" s="18">
        <v>5027.8999999999996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167</v>
      </c>
      <c r="C3270" s="10"/>
      <c r="D3270" s="18">
        <v>39128.9</v>
      </c>
      <c r="E3270" s="18">
        <v>36111.9</v>
      </c>
      <c r="F3270" s="18">
        <v>20687.900000000001</v>
      </c>
      <c r="G3270" s="18">
        <v>31692.9</v>
      </c>
      <c r="H3270" s="18">
        <v>26280.9</v>
      </c>
      <c r="I3270" s="18">
        <v>19253.900000000001</v>
      </c>
      <c r="J3270" s="18">
        <v>16134.9</v>
      </c>
      <c r="K3270" s="18">
        <v>6225.9</v>
      </c>
      <c r="L3270" s="18">
        <v>4650.8999999999996</v>
      </c>
      <c r="M3270" s="18">
        <v>3912.9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168</v>
      </c>
      <c r="C3271" s="10"/>
      <c r="D3271" s="18">
        <v>39215.9</v>
      </c>
      <c r="E3271" s="18">
        <v>34254.9</v>
      </c>
      <c r="F3271" s="18">
        <v>16761.900000000001</v>
      </c>
      <c r="G3271" s="18">
        <v>28206.9</v>
      </c>
      <c r="H3271" s="18">
        <v>24155.9</v>
      </c>
      <c r="I3271" s="18">
        <v>22740.9</v>
      </c>
      <c r="J3271" s="18">
        <v>13995.9</v>
      </c>
      <c r="K3271" s="18">
        <v>2795.9</v>
      </c>
      <c r="L3271" s="18">
        <v>1574.9</v>
      </c>
      <c r="M3271" s="18">
        <v>4561.8999999999996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164</v>
      </c>
      <c r="C3272" s="10"/>
      <c r="D3272" s="18">
        <v>35861.1</v>
      </c>
      <c r="E3272" s="18">
        <v>31797.1</v>
      </c>
      <c r="F3272" s="18">
        <v>16121.1</v>
      </c>
      <c r="G3272" s="18">
        <v>29678.1</v>
      </c>
      <c r="H3272" s="18">
        <v>22949.1</v>
      </c>
      <c r="I3272" s="18">
        <v>22011.1</v>
      </c>
      <c r="J3272" s="18">
        <v>11743.1</v>
      </c>
      <c r="K3272" s="18">
        <v>2357.1</v>
      </c>
      <c r="L3272" s="18">
        <v>3735.1</v>
      </c>
      <c r="M3272" s="18">
        <v>5178.1000000000004</v>
      </c>
      <c r="N3272">
        <f t="shared" si="562"/>
        <v>37628.699999999997</v>
      </c>
      <c r="O3272">
        <f t="shared" si="563"/>
        <v>34512.9</v>
      </c>
      <c r="P3272">
        <f t="shared" si="564"/>
        <v>18058.3</v>
      </c>
      <c r="Q3272">
        <f t="shared" si="565"/>
        <v>30783.7</v>
      </c>
      <c r="R3272">
        <f t="shared" si="566"/>
        <v>24943.5</v>
      </c>
      <c r="S3272">
        <f t="shared" si="567"/>
        <v>22345.7</v>
      </c>
      <c r="T3272">
        <f t="shared" si="568"/>
        <v>13040.7</v>
      </c>
      <c r="U3272">
        <f t="shared" si="569"/>
        <v>3595.3</v>
      </c>
      <c r="V3272">
        <f t="shared" si="570"/>
        <v>4063.7</v>
      </c>
      <c r="W3272">
        <f t="shared" si="571"/>
        <v>4579.7</v>
      </c>
    </row>
    <row r="3273" spans="1:23" x14ac:dyDescent="0.3">
      <c r="A3273">
        <f t="shared" si="561"/>
        <v>0</v>
      </c>
      <c r="B3273" s="14" t="s">
        <v>165</v>
      </c>
      <c r="C3273" s="10"/>
      <c r="D3273" s="18">
        <v>39712.1</v>
      </c>
      <c r="E3273" s="18">
        <v>34420.1</v>
      </c>
      <c r="F3273" s="18">
        <v>18333.099999999999</v>
      </c>
      <c r="G3273" s="18">
        <v>31956.1</v>
      </c>
      <c r="H3273" s="18">
        <v>26196.1</v>
      </c>
      <c r="I3273" s="18">
        <v>23500.1</v>
      </c>
      <c r="J3273" s="18">
        <v>11929.1</v>
      </c>
      <c r="K3273" s="18">
        <v>2515.1</v>
      </c>
      <c r="L3273" s="18">
        <v>3594.1</v>
      </c>
      <c r="M3273" s="18">
        <v>3833.1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166</v>
      </c>
      <c r="C3274" s="10"/>
      <c r="D3274" s="18">
        <v>37468.1</v>
      </c>
      <c r="E3274" s="18">
        <v>39084.1</v>
      </c>
      <c r="F3274" s="18">
        <v>16841.099999999999</v>
      </c>
      <c r="G3274" s="18">
        <v>28621.1</v>
      </c>
      <c r="H3274" s="18">
        <v>25137.1</v>
      </c>
      <c r="I3274" s="18">
        <v>21701.1</v>
      </c>
      <c r="J3274" s="18">
        <v>13451.1</v>
      </c>
      <c r="K3274" s="18">
        <v>2314.1</v>
      </c>
      <c r="L3274" s="18">
        <v>3716.1</v>
      </c>
      <c r="M3274" s="18">
        <v>5519.1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167</v>
      </c>
      <c r="C3275" s="10"/>
      <c r="D3275" s="18">
        <v>39109.1</v>
      </c>
      <c r="E3275" s="18">
        <v>34421.1</v>
      </c>
      <c r="F3275" s="18">
        <v>23354.1</v>
      </c>
      <c r="G3275" s="18">
        <v>32364.1</v>
      </c>
      <c r="H3275" s="18">
        <v>24666.1</v>
      </c>
      <c r="I3275" s="18">
        <v>21793.1</v>
      </c>
      <c r="J3275" s="18">
        <v>14064.1</v>
      </c>
      <c r="K3275" s="18">
        <v>6252.1</v>
      </c>
      <c r="L3275" s="18">
        <v>5440.1</v>
      </c>
      <c r="M3275" s="18">
        <v>5362.1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168</v>
      </c>
      <c r="C3276" s="10"/>
      <c r="D3276" s="18">
        <v>35993.1</v>
      </c>
      <c r="E3276" s="18">
        <v>32842.1</v>
      </c>
      <c r="F3276" s="18">
        <v>15642.1</v>
      </c>
      <c r="G3276" s="18">
        <v>31299.1</v>
      </c>
      <c r="H3276" s="18">
        <v>25769.1</v>
      </c>
      <c r="I3276" s="18">
        <v>22723.1</v>
      </c>
      <c r="J3276" s="18">
        <v>14016.1</v>
      </c>
      <c r="K3276" s="18">
        <v>4538.1000000000004</v>
      </c>
      <c r="L3276" s="18">
        <v>3833.1</v>
      </c>
      <c r="M3276" s="18">
        <v>3006.1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164</v>
      </c>
      <c r="C3277" s="10"/>
      <c r="D3277" s="18">
        <v>36129.4</v>
      </c>
      <c r="E3277" s="18">
        <v>33762.400000000001</v>
      </c>
      <c r="F3277" s="18">
        <v>17624.400000000001</v>
      </c>
      <c r="G3277" s="18">
        <v>28796.400000000001</v>
      </c>
      <c r="H3277" s="18">
        <v>23627.4</v>
      </c>
      <c r="I3277" s="18">
        <v>21991.4</v>
      </c>
      <c r="J3277" s="18">
        <v>12962.4</v>
      </c>
      <c r="K3277" s="18">
        <v>1829.4</v>
      </c>
      <c r="L3277" s="18">
        <v>3217.4</v>
      </c>
      <c r="M3277" s="18">
        <v>4337.3999999999996</v>
      </c>
      <c r="N3277">
        <f t="shared" si="562"/>
        <v>37557.4</v>
      </c>
      <c r="O3277">
        <f t="shared" si="563"/>
        <v>34839.800000000003</v>
      </c>
      <c r="P3277">
        <f t="shared" si="564"/>
        <v>18684</v>
      </c>
      <c r="Q3277">
        <f t="shared" si="565"/>
        <v>29908.6</v>
      </c>
      <c r="R3277">
        <f t="shared" si="566"/>
        <v>24993.4</v>
      </c>
      <c r="S3277">
        <f t="shared" si="567"/>
        <v>22269.599999999999</v>
      </c>
      <c r="T3277">
        <f t="shared" si="568"/>
        <v>13798.8</v>
      </c>
      <c r="U3277">
        <f t="shared" si="569"/>
        <v>2726.2</v>
      </c>
      <c r="V3277">
        <f t="shared" si="570"/>
        <v>3191.2</v>
      </c>
      <c r="W3277">
        <f t="shared" si="571"/>
        <v>4970.8</v>
      </c>
    </row>
    <row r="3278" spans="1:23" x14ac:dyDescent="0.3">
      <c r="A3278">
        <f t="shared" si="561"/>
        <v>0</v>
      </c>
      <c r="B3278" s="14" t="s">
        <v>165</v>
      </c>
      <c r="C3278" s="10"/>
      <c r="D3278" s="18">
        <v>37543.4</v>
      </c>
      <c r="E3278" s="18">
        <v>33501.4</v>
      </c>
      <c r="F3278" s="18">
        <v>19475.400000000001</v>
      </c>
      <c r="G3278" s="18">
        <v>30992.400000000001</v>
      </c>
      <c r="H3278" s="18">
        <v>25678.400000000001</v>
      </c>
      <c r="I3278" s="18">
        <v>21613.4</v>
      </c>
      <c r="J3278" s="18">
        <v>12516.4</v>
      </c>
      <c r="K3278" s="18">
        <v>2883.4</v>
      </c>
      <c r="L3278" s="18">
        <v>3516.4</v>
      </c>
      <c r="M3278" s="18">
        <v>5464.4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166</v>
      </c>
      <c r="C3279" s="10"/>
      <c r="D3279" s="18">
        <v>37015.4</v>
      </c>
      <c r="E3279" s="18">
        <v>36602.400000000001</v>
      </c>
      <c r="F3279" s="18">
        <v>19432.400000000001</v>
      </c>
      <c r="G3279" s="18">
        <v>29256.400000000001</v>
      </c>
      <c r="H3279" s="18">
        <v>23375.4</v>
      </c>
      <c r="I3279" s="18">
        <v>19993.400000000001</v>
      </c>
      <c r="J3279" s="18">
        <v>13383.4</v>
      </c>
      <c r="K3279" s="18">
        <v>1203.4000000000001</v>
      </c>
      <c r="L3279" s="18">
        <v>3087.4</v>
      </c>
      <c r="M3279" s="18">
        <v>6817.4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167</v>
      </c>
      <c r="C3280" s="10"/>
      <c r="D3280" s="18">
        <v>38945.4</v>
      </c>
      <c r="E3280" s="18">
        <v>35722.400000000001</v>
      </c>
      <c r="F3280" s="18">
        <v>20048.400000000001</v>
      </c>
      <c r="G3280" s="18">
        <v>31182.400000000001</v>
      </c>
      <c r="H3280" s="18">
        <v>26454.400000000001</v>
      </c>
      <c r="I3280" s="18">
        <v>24805.4</v>
      </c>
      <c r="J3280" s="18">
        <v>15938.4</v>
      </c>
      <c r="K3280" s="18">
        <v>4882.3999999999996</v>
      </c>
      <c r="L3280" s="18">
        <v>4399.3999999999996</v>
      </c>
      <c r="M3280" s="18">
        <v>4943.3999999999996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168</v>
      </c>
      <c r="C3281" s="10"/>
      <c r="D3281" s="18">
        <v>38153.4</v>
      </c>
      <c r="E3281" s="18">
        <v>34610.400000000001</v>
      </c>
      <c r="F3281" s="18">
        <v>16839.400000000001</v>
      </c>
      <c r="G3281" s="18">
        <v>29315.4</v>
      </c>
      <c r="H3281" s="18">
        <v>25831.4</v>
      </c>
      <c r="I3281" s="18">
        <v>22944.400000000001</v>
      </c>
      <c r="J3281" s="18">
        <v>14193.4</v>
      </c>
      <c r="K3281" s="18">
        <v>2832.4</v>
      </c>
      <c r="L3281" s="18">
        <v>1735.4</v>
      </c>
      <c r="M3281" s="18">
        <v>3291.4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164</v>
      </c>
      <c r="C3282" s="10"/>
      <c r="D3282" s="18">
        <v>35914.400000000001</v>
      </c>
      <c r="E3282" s="18">
        <v>37332.400000000001</v>
      </c>
      <c r="F3282" s="18">
        <v>18118.400000000001</v>
      </c>
      <c r="G3282" s="18">
        <v>28975.4</v>
      </c>
      <c r="H3282" s="18">
        <v>25393.4</v>
      </c>
      <c r="I3282" s="18">
        <v>20524.400000000001</v>
      </c>
      <c r="J3282" s="18">
        <v>12302.4</v>
      </c>
      <c r="K3282" s="18">
        <v>2378.4</v>
      </c>
      <c r="L3282" s="18">
        <v>4321.3999999999996</v>
      </c>
      <c r="M3282" s="18">
        <v>5275.4</v>
      </c>
      <c r="N3282">
        <f t="shared" si="562"/>
        <v>38440.199999999997</v>
      </c>
      <c r="O3282">
        <f t="shared" si="563"/>
        <v>35018.6</v>
      </c>
      <c r="P3282">
        <f t="shared" si="564"/>
        <v>18164</v>
      </c>
      <c r="Q3282">
        <f t="shared" si="565"/>
        <v>31504.799999999999</v>
      </c>
      <c r="R3282">
        <f t="shared" si="566"/>
        <v>24899.4</v>
      </c>
      <c r="S3282">
        <f t="shared" si="567"/>
        <v>22473.599999999999</v>
      </c>
      <c r="T3282">
        <f t="shared" si="568"/>
        <v>13665.8</v>
      </c>
      <c r="U3282">
        <f t="shared" si="569"/>
        <v>2793.6</v>
      </c>
      <c r="V3282">
        <f t="shared" si="570"/>
        <v>4475.2</v>
      </c>
      <c r="W3282">
        <f t="shared" si="571"/>
        <v>5360.2</v>
      </c>
    </row>
    <row r="3283" spans="1:23" x14ac:dyDescent="0.3">
      <c r="A3283">
        <f t="shared" si="561"/>
        <v>0</v>
      </c>
      <c r="B3283" s="14" t="s">
        <v>165</v>
      </c>
      <c r="C3283" s="10"/>
      <c r="D3283" s="18">
        <v>38209.4</v>
      </c>
      <c r="E3283" s="18">
        <v>37197.4</v>
      </c>
      <c r="F3283" s="18">
        <v>16723.400000000001</v>
      </c>
      <c r="G3283" s="18">
        <v>30651.4</v>
      </c>
      <c r="H3283" s="18">
        <v>24728.400000000001</v>
      </c>
      <c r="I3283" s="18">
        <v>23938.400000000001</v>
      </c>
      <c r="J3283" s="18">
        <v>13646.4</v>
      </c>
      <c r="K3283" s="18">
        <v>1806.4</v>
      </c>
      <c r="L3283" s="18">
        <v>4515.3999999999996</v>
      </c>
      <c r="M3283" s="18">
        <v>4887.3999999999996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166</v>
      </c>
      <c r="C3284" s="10"/>
      <c r="D3284" s="18">
        <v>38451.4</v>
      </c>
      <c r="E3284" s="18">
        <v>33389.4</v>
      </c>
      <c r="F3284" s="18">
        <v>17680.400000000001</v>
      </c>
      <c r="G3284" s="18">
        <v>30858.400000000001</v>
      </c>
      <c r="H3284" s="18">
        <v>23122.400000000001</v>
      </c>
      <c r="I3284" s="18">
        <v>23456.400000000001</v>
      </c>
      <c r="J3284" s="18">
        <v>13259.4</v>
      </c>
      <c r="K3284" s="18">
        <v>2217.4</v>
      </c>
      <c r="L3284" s="18">
        <v>4601.3999999999996</v>
      </c>
      <c r="M3284" s="18">
        <v>6816.4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167</v>
      </c>
      <c r="C3285" s="10"/>
      <c r="D3285" s="18">
        <v>39658.400000000001</v>
      </c>
      <c r="E3285" s="18">
        <v>35625.4</v>
      </c>
      <c r="F3285" s="18">
        <v>21527.4</v>
      </c>
      <c r="G3285" s="18">
        <v>36809.4</v>
      </c>
      <c r="H3285" s="18">
        <v>25867.4</v>
      </c>
      <c r="I3285" s="18">
        <v>21739.4</v>
      </c>
      <c r="J3285" s="18">
        <v>15724.4</v>
      </c>
      <c r="K3285" s="18">
        <v>4558.3999999999996</v>
      </c>
      <c r="L3285" s="18">
        <v>4434.3999999999996</v>
      </c>
      <c r="M3285" s="18">
        <v>4978.3999999999996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168</v>
      </c>
      <c r="C3286" s="10"/>
      <c r="D3286" s="18">
        <v>39967.4</v>
      </c>
      <c r="E3286" s="18">
        <v>31548.400000000001</v>
      </c>
      <c r="F3286" s="18">
        <v>16770.400000000001</v>
      </c>
      <c r="G3286" s="18">
        <v>30229.4</v>
      </c>
      <c r="H3286" s="18">
        <v>25385.4</v>
      </c>
      <c r="I3286" s="18">
        <v>22709.4</v>
      </c>
      <c r="J3286" s="18">
        <v>13396.4</v>
      </c>
      <c r="K3286" s="18">
        <v>3007.4</v>
      </c>
      <c r="L3286" s="18">
        <v>4503.3999999999996</v>
      </c>
      <c r="M3286" s="18">
        <v>4843.3999999999996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164</v>
      </c>
      <c r="C3287" s="10"/>
      <c r="D3287" s="18">
        <v>34570.6</v>
      </c>
      <c r="E3287" s="18">
        <v>33353.599999999999</v>
      </c>
      <c r="F3287" s="18">
        <v>18138.599999999999</v>
      </c>
      <c r="G3287" s="18">
        <v>27853.599999999999</v>
      </c>
      <c r="H3287" s="18">
        <v>24001.599999999999</v>
      </c>
      <c r="I3287" s="18">
        <v>19751.599999999999</v>
      </c>
      <c r="J3287" s="18">
        <v>13035.6</v>
      </c>
      <c r="K3287" s="18">
        <v>2980.6</v>
      </c>
      <c r="L3287" s="18">
        <v>3231.6</v>
      </c>
      <c r="M3287" s="18">
        <v>6353.6</v>
      </c>
      <c r="N3287">
        <f t="shared" si="562"/>
        <v>37616</v>
      </c>
      <c r="O3287">
        <f t="shared" si="563"/>
        <v>34688.199999999997</v>
      </c>
      <c r="P3287">
        <f t="shared" si="564"/>
        <v>19063.599999999999</v>
      </c>
      <c r="Q3287">
        <f t="shared" si="565"/>
        <v>31348.2</v>
      </c>
      <c r="R3287">
        <f t="shared" si="566"/>
        <v>24747.4</v>
      </c>
      <c r="S3287">
        <f t="shared" si="567"/>
        <v>22036.400000000001</v>
      </c>
      <c r="T3287">
        <f t="shared" si="568"/>
        <v>13653.6</v>
      </c>
      <c r="U3287">
        <f t="shared" si="569"/>
        <v>3726.6</v>
      </c>
      <c r="V3287">
        <f t="shared" si="570"/>
        <v>3441</v>
      </c>
      <c r="W3287">
        <f t="shared" si="571"/>
        <v>5950</v>
      </c>
    </row>
    <row r="3288" spans="1:23" x14ac:dyDescent="0.3">
      <c r="A3288">
        <f t="shared" si="561"/>
        <v>0</v>
      </c>
      <c r="B3288" s="14" t="s">
        <v>165</v>
      </c>
      <c r="C3288" s="10"/>
      <c r="D3288" s="18">
        <v>36241.599999999999</v>
      </c>
      <c r="E3288" s="18">
        <v>34777.599999999999</v>
      </c>
      <c r="F3288" s="18">
        <v>18551.599999999999</v>
      </c>
      <c r="G3288" s="18">
        <v>31196.6</v>
      </c>
      <c r="H3288" s="18">
        <v>24373.599999999999</v>
      </c>
      <c r="I3288" s="18">
        <v>23242.6</v>
      </c>
      <c r="J3288" s="18">
        <v>14194.6</v>
      </c>
      <c r="K3288" s="18">
        <v>4555.6000000000004</v>
      </c>
      <c r="L3288" s="18">
        <v>2747.6</v>
      </c>
      <c r="M3288" s="18">
        <v>6089.6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166</v>
      </c>
      <c r="C3289" s="10"/>
      <c r="D3289" s="18">
        <v>38387.599999999999</v>
      </c>
      <c r="E3289" s="18">
        <v>35945.599999999999</v>
      </c>
      <c r="F3289" s="18">
        <v>18386.599999999999</v>
      </c>
      <c r="G3289" s="18">
        <v>30745.599999999999</v>
      </c>
      <c r="H3289" s="18">
        <v>24749.599999999999</v>
      </c>
      <c r="I3289" s="18">
        <v>21474.6</v>
      </c>
      <c r="J3289" s="18">
        <v>13543.6</v>
      </c>
      <c r="K3289" s="18">
        <v>3410.6</v>
      </c>
      <c r="L3289" s="18">
        <v>2995.6</v>
      </c>
      <c r="M3289" s="18">
        <v>5266.6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167</v>
      </c>
      <c r="C3290" s="10"/>
      <c r="D3290" s="18">
        <v>39528.6</v>
      </c>
      <c r="E3290" s="18">
        <v>37077.599999999999</v>
      </c>
      <c r="F3290" s="18">
        <v>23361.599999999999</v>
      </c>
      <c r="G3290" s="18">
        <v>34951.599999999999</v>
      </c>
      <c r="H3290" s="18">
        <v>25592.6</v>
      </c>
      <c r="I3290" s="18">
        <v>23652.6</v>
      </c>
      <c r="J3290" s="18">
        <v>13605.6</v>
      </c>
      <c r="K3290" s="18">
        <v>5167.6000000000004</v>
      </c>
      <c r="L3290" s="18">
        <v>4527.6000000000004</v>
      </c>
      <c r="M3290" s="18">
        <v>5850.6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168</v>
      </c>
      <c r="C3291" s="10"/>
      <c r="D3291" s="18">
        <v>39351.599999999999</v>
      </c>
      <c r="E3291" s="18">
        <v>32286.6</v>
      </c>
      <c r="F3291" s="18">
        <v>16879.599999999999</v>
      </c>
      <c r="G3291" s="18">
        <v>31993.599999999999</v>
      </c>
      <c r="H3291" s="18">
        <v>25019.599999999999</v>
      </c>
      <c r="I3291" s="18">
        <v>22060.6</v>
      </c>
      <c r="J3291" s="18">
        <v>13888.6</v>
      </c>
      <c r="K3291" s="18">
        <v>2518.6</v>
      </c>
      <c r="L3291" s="18">
        <v>3702.6</v>
      </c>
      <c r="M3291" s="18">
        <v>6189.6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164</v>
      </c>
      <c r="C3292" s="10"/>
      <c r="D3292" s="18">
        <v>34225.5</v>
      </c>
      <c r="E3292" s="18">
        <v>33308.5</v>
      </c>
      <c r="F3292" s="18">
        <v>16886.5</v>
      </c>
      <c r="G3292" s="18">
        <v>27743.5</v>
      </c>
      <c r="H3292" s="18">
        <v>23735.5</v>
      </c>
      <c r="I3292" s="18">
        <v>20157.5</v>
      </c>
      <c r="J3292" s="18">
        <v>13306.5</v>
      </c>
      <c r="K3292" s="18">
        <v>2345.5</v>
      </c>
      <c r="L3292" s="18">
        <v>4796.5</v>
      </c>
      <c r="M3292" s="18">
        <v>5332.5</v>
      </c>
      <c r="N3292">
        <f t="shared" si="562"/>
        <v>38436.9</v>
      </c>
      <c r="O3292">
        <f t="shared" si="563"/>
        <v>34025.9</v>
      </c>
      <c r="P3292">
        <f t="shared" si="564"/>
        <v>18742.3</v>
      </c>
      <c r="Q3292">
        <f t="shared" si="565"/>
        <v>31374.9</v>
      </c>
      <c r="R3292">
        <f t="shared" si="566"/>
        <v>25661.9</v>
      </c>
      <c r="S3292">
        <f t="shared" si="567"/>
        <v>21782.1</v>
      </c>
      <c r="T3292">
        <f t="shared" si="568"/>
        <v>14097.7</v>
      </c>
      <c r="U3292">
        <f t="shared" si="569"/>
        <v>3699.3</v>
      </c>
      <c r="V3292">
        <f t="shared" si="570"/>
        <v>4135.3</v>
      </c>
      <c r="W3292">
        <f t="shared" si="571"/>
        <v>5061.3</v>
      </c>
    </row>
    <row r="3293" spans="1:23" x14ac:dyDescent="0.3">
      <c r="A3293">
        <f t="shared" si="561"/>
        <v>0</v>
      </c>
      <c r="B3293" s="14" t="s">
        <v>165</v>
      </c>
      <c r="C3293" s="10"/>
      <c r="D3293" s="18">
        <v>39655.5</v>
      </c>
      <c r="E3293" s="18">
        <v>32099.5</v>
      </c>
      <c r="F3293" s="18">
        <v>19311.5</v>
      </c>
      <c r="G3293" s="18">
        <v>28467.5</v>
      </c>
      <c r="H3293" s="18">
        <v>25768.5</v>
      </c>
      <c r="I3293" s="18">
        <v>22209.5</v>
      </c>
      <c r="J3293" s="18">
        <v>11764.5</v>
      </c>
      <c r="K3293" s="18">
        <v>3986.5</v>
      </c>
      <c r="L3293" s="18">
        <v>3871.5</v>
      </c>
      <c r="M3293" s="18">
        <v>5565.5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166</v>
      </c>
      <c r="C3294" s="10"/>
      <c r="D3294" s="18">
        <v>40004.5</v>
      </c>
      <c r="E3294" s="18">
        <v>35875.5</v>
      </c>
      <c r="F3294" s="18">
        <v>18331.5</v>
      </c>
      <c r="G3294" s="18">
        <v>31759.5</v>
      </c>
      <c r="H3294" s="18">
        <v>26388.5</v>
      </c>
      <c r="I3294" s="18">
        <v>22058.5</v>
      </c>
      <c r="J3294" s="18">
        <v>14118.5</v>
      </c>
      <c r="K3294" s="18">
        <v>3450.5</v>
      </c>
      <c r="L3294" s="18">
        <v>3588.5</v>
      </c>
      <c r="M3294" s="18">
        <v>6066.5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167</v>
      </c>
      <c r="C3295" s="10"/>
      <c r="D3295" s="18">
        <v>41703.5</v>
      </c>
      <c r="E3295" s="18">
        <v>35844.5</v>
      </c>
      <c r="F3295" s="18">
        <v>20403.5</v>
      </c>
      <c r="G3295" s="18">
        <v>34524.5</v>
      </c>
      <c r="H3295" s="18">
        <v>26156.5</v>
      </c>
      <c r="I3295" s="18">
        <v>20619.5</v>
      </c>
      <c r="J3295" s="18">
        <v>15991.5</v>
      </c>
      <c r="K3295" s="18">
        <v>5960.5</v>
      </c>
      <c r="L3295" s="18">
        <v>4917.5</v>
      </c>
      <c r="M3295" s="18">
        <v>4669.5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168</v>
      </c>
      <c r="C3296" s="10"/>
      <c r="D3296" s="18">
        <v>36595.5</v>
      </c>
      <c r="E3296" s="18">
        <v>33001.5</v>
      </c>
      <c r="F3296" s="18">
        <v>18778.5</v>
      </c>
      <c r="G3296" s="18">
        <v>34379.5</v>
      </c>
      <c r="H3296" s="18">
        <v>26260.5</v>
      </c>
      <c r="I3296" s="18">
        <v>23865.5</v>
      </c>
      <c r="J3296" s="18">
        <v>15307.5</v>
      </c>
      <c r="K3296" s="18">
        <v>2753.5</v>
      </c>
      <c r="L3296" s="18">
        <v>3502.5</v>
      </c>
      <c r="M3296" s="18">
        <v>3672.5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164</v>
      </c>
      <c r="C3297" s="10"/>
      <c r="D3297" s="18">
        <v>39545.800000000003</v>
      </c>
      <c r="E3297" s="18">
        <v>32937.800000000003</v>
      </c>
      <c r="F3297" s="18">
        <v>18758.8</v>
      </c>
      <c r="G3297" s="18">
        <v>28266.799999999999</v>
      </c>
      <c r="H3297" s="18">
        <v>23590.799999999999</v>
      </c>
      <c r="I3297" s="18">
        <v>21152.799999999999</v>
      </c>
      <c r="J3297" s="18">
        <v>13950.8</v>
      </c>
      <c r="K3297" s="18">
        <v>4438.8</v>
      </c>
      <c r="L3297" s="18">
        <v>3601.8</v>
      </c>
      <c r="M3297" s="18">
        <v>5093.8</v>
      </c>
      <c r="N3297">
        <f t="shared" si="562"/>
        <v>38825.599999999999</v>
      </c>
      <c r="O3297">
        <f t="shared" si="563"/>
        <v>33939.199999999997</v>
      </c>
      <c r="P3297">
        <f t="shared" si="564"/>
        <v>18970.2</v>
      </c>
      <c r="Q3297">
        <f t="shared" si="565"/>
        <v>29947.599999999999</v>
      </c>
      <c r="R3297">
        <f t="shared" si="566"/>
        <v>24599.599999999999</v>
      </c>
      <c r="S3297">
        <f t="shared" si="567"/>
        <v>22635.4</v>
      </c>
      <c r="T3297">
        <f t="shared" si="568"/>
        <v>14239</v>
      </c>
      <c r="U3297">
        <f t="shared" si="569"/>
        <v>3757.4</v>
      </c>
      <c r="V3297">
        <f t="shared" si="570"/>
        <v>3449.8</v>
      </c>
      <c r="W3297">
        <f t="shared" si="571"/>
        <v>4707.6000000000004</v>
      </c>
    </row>
    <row r="3298" spans="1:23" x14ac:dyDescent="0.3">
      <c r="A3298">
        <f t="shared" si="561"/>
        <v>0</v>
      </c>
      <c r="B3298" s="14" t="s">
        <v>165</v>
      </c>
      <c r="C3298" s="10"/>
      <c r="D3298" s="18">
        <v>38532.800000000003</v>
      </c>
      <c r="E3298" s="18">
        <v>33905.800000000003</v>
      </c>
      <c r="F3298" s="18">
        <v>18880.8</v>
      </c>
      <c r="G3298" s="18">
        <v>30215.8</v>
      </c>
      <c r="H3298" s="18">
        <v>22049.8</v>
      </c>
      <c r="I3298" s="18">
        <v>23525.8</v>
      </c>
      <c r="J3298" s="18">
        <v>13945.8</v>
      </c>
      <c r="K3298" s="18">
        <v>3064.8</v>
      </c>
      <c r="L3298" s="18">
        <v>3089.8</v>
      </c>
      <c r="M3298" s="18">
        <v>5504.8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166</v>
      </c>
      <c r="C3299" s="10"/>
      <c r="D3299" s="18">
        <v>38018.800000000003</v>
      </c>
      <c r="E3299" s="18">
        <v>36831.800000000003</v>
      </c>
      <c r="F3299" s="18">
        <v>19351.8</v>
      </c>
      <c r="G3299" s="18">
        <v>29663.8</v>
      </c>
      <c r="H3299" s="18">
        <v>24136.799999999999</v>
      </c>
      <c r="I3299" s="18">
        <v>23380.799999999999</v>
      </c>
      <c r="J3299" s="18">
        <v>13277.8</v>
      </c>
      <c r="K3299" s="18">
        <v>1923.8</v>
      </c>
      <c r="L3299" s="18">
        <v>3624.8</v>
      </c>
      <c r="M3299" s="18">
        <v>3817.8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167</v>
      </c>
      <c r="C3300" s="10"/>
      <c r="D3300" s="18">
        <v>40909.800000000003</v>
      </c>
      <c r="E3300" s="18">
        <v>33562.800000000003</v>
      </c>
      <c r="F3300" s="18">
        <v>21129.8</v>
      </c>
      <c r="G3300" s="18">
        <v>30662.799999999999</v>
      </c>
      <c r="H3300" s="18">
        <v>25706.799999999999</v>
      </c>
      <c r="I3300" s="18">
        <v>22349.8</v>
      </c>
      <c r="J3300" s="18">
        <v>14376.8</v>
      </c>
      <c r="K3300" s="18">
        <v>5529.8</v>
      </c>
      <c r="L3300" s="18">
        <v>3922.8</v>
      </c>
      <c r="M3300" s="18">
        <v>4406.8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168</v>
      </c>
      <c r="C3301" s="10"/>
      <c r="D3301" s="18">
        <v>37120.800000000003</v>
      </c>
      <c r="E3301" s="18">
        <v>32457.8</v>
      </c>
      <c r="F3301" s="18">
        <v>16729.8</v>
      </c>
      <c r="G3301" s="18">
        <v>30928.799999999999</v>
      </c>
      <c r="H3301" s="18">
        <v>27513.8</v>
      </c>
      <c r="I3301" s="18">
        <v>22767.8</v>
      </c>
      <c r="J3301" s="18">
        <v>15643.8</v>
      </c>
      <c r="K3301" s="18">
        <v>3829.8</v>
      </c>
      <c r="L3301" s="18">
        <v>3009.8</v>
      </c>
      <c r="M3301" s="18">
        <v>4714.8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164</v>
      </c>
      <c r="C3302" s="10"/>
      <c r="D3302" s="18">
        <v>34703.1</v>
      </c>
      <c r="E3302" s="18">
        <v>35117.1</v>
      </c>
      <c r="F3302" s="18">
        <v>17216.099999999999</v>
      </c>
      <c r="G3302" s="18">
        <v>26255.1</v>
      </c>
      <c r="H3302" s="18">
        <v>22278.1</v>
      </c>
      <c r="I3302" s="18">
        <v>19886.099999999999</v>
      </c>
      <c r="J3302" s="18">
        <v>12636.1</v>
      </c>
      <c r="K3302" s="18">
        <v>1366.1</v>
      </c>
      <c r="L3302" s="18">
        <v>4682.1000000000004</v>
      </c>
      <c r="M3302" s="18">
        <v>2557.1</v>
      </c>
      <c r="N3302">
        <f t="shared" si="562"/>
        <v>37615.300000000003</v>
      </c>
      <c r="O3302">
        <f t="shared" si="563"/>
        <v>34931.300000000003</v>
      </c>
      <c r="P3302">
        <f t="shared" si="564"/>
        <v>18031.099999999999</v>
      </c>
      <c r="Q3302">
        <f t="shared" si="565"/>
        <v>30215.5</v>
      </c>
      <c r="R3302">
        <f t="shared" si="566"/>
        <v>24113.3</v>
      </c>
      <c r="S3302">
        <f t="shared" si="567"/>
        <v>21817.1</v>
      </c>
      <c r="T3302">
        <f t="shared" si="568"/>
        <v>13357.9</v>
      </c>
      <c r="U3302">
        <f t="shared" si="569"/>
        <v>3419.3</v>
      </c>
      <c r="V3302">
        <f t="shared" si="570"/>
        <v>3305.9</v>
      </c>
      <c r="W3302">
        <f t="shared" si="571"/>
        <v>3970.3</v>
      </c>
    </row>
    <row r="3303" spans="1:23" x14ac:dyDescent="0.3">
      <c r="A3303">
        <f t="shared" si="561"/>
        <v>0</v>
      </c>
      <c r="B3303" s="14" t="s">
        <v>165</v>
      </c>
      <c r="C3303" s="10"/>
      <c r="D3303" s="18">
        <v>36462.1</v>
      </c>
      <c r="E3303" s="18">
        <v>35746.1</v>
      </c>
      <c r="F3303" s="18">
        <v>17973.099999999999</v>
      </c>
      <c r="G3303" s="18">
        <v>31653.1</v>
      </c>
      <c r="H3303" s="18">
        <v>25310.1</v>
      </c>
      <c r="I3303" s="18">
        <v>23369.1</v>
      </c>
      <c r="J3303" s="18">
        <v>11375.1</v>
      </c>
      <c r="K3303" s="18">
        <v>3554.1</v>
      </c>
      <c r="L3303" s="18">
        <v>3133.1</v>
      </c>
      <c r="M3303" s="18">
        <v>4947.1000000000004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166</v>
      </c>
      <c r="C3304" s="10"/>
      <c r="D3304" s="18">
        <v>37483.1</v>
      </c>
      <c r="E3304" s="18">
        <v>35567.1</v>
      </c>
      <c r="F3304" s="18">
        <v>18526.099999999999</v>
      </c>
      <c r="G3304" s="18">
        <v>29074.1</v>
      </c>
      <c r="H3304" s="18">
        <v>23727.1</v>
      </c>
      <c r="I3304" s="18">
        <v>21380.1</v>
      </c>
      <c r="J3304" s="18">
        <v>13709.1</v>
      </c>
      <c r="K3304" s="18">
        <v>3166.1</v>
      </c>
      <c r="L3304" s="18">
        <v>2291.1</v>
      </c>
      <c r="M3304" s="18">
        <v>3294.1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167</v>
      </c>
      <c r="C3305" s="10"/>
      <c r="D3305" s="18">
        <v>41207.1</v>
      </c>
      <c r="E3305" s="18">
        <v>34215.1</v>
      </c>
      <c r="F3305" s="18">
        <v>20231.099999999999</v>
      </c>
      <c r="G3305" s="18">
        <v>32696.1</v>
      </c>
      <c r="H3305" s="18">
        <v>25003.1</v>
      </c>
      <c r="I3305" s="18">
        <v>22761.1</v>
      </c>
      <c r="J3305" s="18">
        <v>13427.1</v>
      </c>
      <c r="K3305" s="18">
        <v>6089.1</v>
      </c>
      <c r="L3305" s="18">
        <v>5201.1000000000004</v>
      </c>
      <c r="M3305" s="18">
        <v>4351.1000000000004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168</v>
      </c>
      <c r="C3306" s="10"/>
      <c r="D3306" s="18">
        <v>38221.1</v>
      </c>
      <c r="E3306" s="18">
        <v>34011.1</v>
      </c>
      <c r="F3306" s="18">
        <v>16209.1</v>
      </c>
      <c r="G3306" s="18">
        <v>31399.1</v>
      </c>
      <c r="H3306" s="18">
        <v>24248.1</v>
      </c>
      <c r="I3306" s="18">
        <v>21689.1</v>
      </c>
      <c r="J3306" s="18">
        <v>15642.1</v>
      </c>
      <c r="K3306" s="18">
        <v>2921.1</v>
      </c>
      <c r="L3306" s="18">
        <v>1222.0999999999999</v>
      </c>
      <c r="M3306" s="18">
        <v>4702.1000000000004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164</v>
      </c>
      <c r="C3307" s="10"/>
      <c r="D3307" s="18">
        <v>36174.699999999997</v>
      </c>
      <c r="E3307" s="18">
        <v>35185.699999999997</v>
      </c>
      <c r="F3307" s="18">
        <v>16146.7</v>
      </c>
      <c r="G3307" s="18">
        <v>28069.7</v>
      </c>
      <c r="H3307" s="18">
        <v>22943.7</v>
      </c>
      <c r="I3307" s="18">
        <v>19637.7</v>
      </c>
      <c r="J3307" s="18">
        <v>13122.7</v>
      </c>
      <c r="K3307" s="18">
        <v>3117.7</v>
      </c>
      <c r="L3307" s="18">
        <v>1624.7</v>
      </c>
      <c r="M3307" s="18">
        <v>5095.7</v>
      </c>
      <c r="N3307">
        <f t="shared" si="562"/>
        <v>38499.300000000003</v>
      </c>
      <c r="O3307">
        <f t="shared" si="563"/>
        <v>34989.699999999997</v>
      </c>
      <c r="P3307">
        <f t="shared" si="564"/>
        <v>18328.7</v>
      </c>
      <c r="Q3307">
        <f t="shared" si="565"/>
        <v>31141.7</v>
      </c>
      <c r="R3307">
        <f t="shared" si="566"/>
        <v>25416.1</v>
      </c>
      <c r="S3307">
        <f t="shared" si="567"/>
        <v>21257.1</v>
      </c>
      <c r="T3307">
        <f t="shared" si="568"/>
        <v>14118.3</v>
      </c>
      <c r="U3307">
        <f t="shared" si="569"/>
        <v>4005.3</v>
      </c>
      <c r="V3307">
        <f t="shared" si="570"/>
        <v>4075.5</v>
      </c>
      <c r="W3307">
        <f t="shared" si="571"/>
        <v>5018.5</v>
      </c>
    </row>
    <row r="3308" spans="1:23" x14ac:dyDescent="0.3">
      <c r="A3308">
        <f t="shared" si="561"/>
        <v>0</v>
      </c>
      <c r="B3308" s="14" t="s">
        <v>165</v>
      </c>
      <c r="C3308" s="10"/>
      <c r="D3308" s="18">
        <v>39162.699999999997</v>
      </c>
      <c r="E3308" s="18">
        <v>34425.699999999997</v>
      </c>
      <c r="F3308" s="18">
        <v>18265.7</v>
      </c>
      <c r="G3308" s="18">
        <v>31963.7</v>
      </c>
      <c r="H3308" s="18">
        <v>25299.7</v>
      </c>
      <c r="I3308" s="18">
        <v>22021.7</v>
      </c>
      <c r="J3308" s="18">
        <v>15171.7</v>
      </c>
      <c r="K3308" s="18">
        <v>5429.7</v>
      </c>
      <c r="L3308" s="18">
        <v>4585.7</v>
      </c>
      <c r="M3308" s="18">
        <v>5045.7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166</v>
      </c>
      <c r="C3309" s="10"/>
      <c r="D3309" s="18">
        <v>36771.699999999997</v>
      </c>
      <c r="E3309" s="18">
        <v>37740.699999999997</v>
      </c>
      <c r="F3309" s="18">
        <v>17750.7</v>
      </c>
      <c r="G3309" s="18">
        <v>30736.7</v>
      </c>
      <c r="H3309" s="18">
        <v>26245.7</v>
      </c>
      <c r="I3309" s="18">
        <v>21480.7</v>
      </c>
      <c r="J3309" s="18">
        <v>14305.7</v>
      </c>
      <c r="K3309" s="18">
        <v>2441.6999999999998</v>
      </c>
      <c r="L3309" s="18">
        <v>4333.7</v>
      </c>
      <c r="M3309" s="18">
        <v>5255.7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167</v>
      </c>
      <c r="C3310" s="10"/>
      <c r="D3310" s="18">
        <v>41992.7</v>
      </c>
      <c r="E3310" s="18">
        <v>34609.699999999997</v>
      </c>
      <c r="F3310" s="18">
        <v>21199.7</v>
      </c>
      <c r="G3310" s="18">
        <v>34504.699999999997</v>
      </c>
      <c r="H3310" s="18">
        <v>26902.7</v>
      </c>
      <c r="I3310" s="18">
        <v>20564.7</v>
      </c>
      <c r="J3310" s="18">
        <v>15095.7</v>
      </c>
      <c r="K3310" s="18">
        <v>5451.7</v>
      </c>
      <c r="L3310" s="18">
        <v>5643.7</v>
      </c>
      <c r="M3310" s="18">
        <v>4862.7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168</v>
      </c>
      <c r="C3311" s="10"/>
      <c r="D3311" s="18">
        <v>38394.699999999997</v>
      </c>
      <c r="E3311" s="18">
        <v>32986.699999999997</v>
      </c>
      <c r="F3311" s="18">
        <v>18280.7</v>
      </c>
      <c r="G3311" s="18">
        <v>30433.7</v>
      </c>
      <c r="H3311" s="18">
        <v>25688.7</v>
      </c>
      <c r="I3311" s="18">
        <v>22580.7</v>
      </c>
      <c r="J3311" s="18">
        <v>12895.7</v>
      </c>
      <c r="K3311" s="18">
        <v>3585.7</v>
      </c>
      <c r="L3311" s="18">
        <v>4189.7</v>
      </c>
      <c r="M3311" s="18">
        <v>4832.7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164</v>
      </c>
      <c r="C3312" s="10"/>
      <c r="D3312" s="18">
        <v>35441.9</v>
      </c>
      <c r="E3312" s="18">
        <v>35055.9</v>
      </c>
      <c r="F3312" s="18">
        <v>17489.900000000001</v>
      </c>
      <c r="G3312" s="18">
        <v>29033.9</v>
      </c>
      <c r="H3312" s="18">
        <v>24002.9</v>
      </c>
      <c r="I3312" s="18">
        <v>19895.900000000001</v>
      </c>
      <c r="J3312" s="18">
        <v>12032.9</v>
      </c>
      <c r="K3312" s="18">
        <v>4866.8999999999996</v>
      </c>
      <c r="L3312" s="18">
        <v>2263.9</v>
      </c>
      <c r="M3312" s="18">
        <v>3000.9</v>
      </c>
      <c r="N3312">
        <f t="shared" si="562"/>
        <v>38216.300000000003</v>
      </c>
      <c r="O3312">
        <f t="shared" si="563"/>
        <v>35129.1</v>
      </c>
      <c r="P3312">
        <f t="shared" si="564"/>
        <v>18939.7</v>
      </c>
      <c r="Q3312">
        <f t="shared" si="565"/>
        <v>30070.7</v>
      </c>
      <c r="R3312">
        <f t="shared" si="566"/>
        <v>25644.3</v>
      </c>
      <c r="S3312">
        <f t="shared" si="567"/>
        <v>21728.5</v>
      </c>
      <c r="T3312">
        <f t="shared" si="568"/>
        <v>13124.1</v>
      </c>
      <c r="U3312">
        <f t="shared" si="569"/>
        <v>4601.7</v>
      </c>
      <c r="V3312">
        <f t="shared" si="570"/>
        <v>3811.1</v>
      </c>
      <c r="W3312">
        <f t="shared" si="571"/>
        <v>4853.8999999999996</v>
      </c>
    </row>
    <row r="3313" spans="1:23" x14ac:dyDescent="0.3">
      <c r="A3313">
        <f t="shared" si="561"/>
        <v>0</v>
      </c>
      <c r="B3313" s="14" t="s">
        <v>165</v>
      </c>
      <c r="C3313" s="10"/>
      <c r="D3313" s="18">
        <v>38426.9</v>
      </c>
      <c r="E3313" s="18">
        <v>34426.9</v>
      </c>
      <c r="F3313" s="18">
        <v>20301.900000000001</v>
      </c>
      <c r="G3313" s="18">
        <v>29677.9</v>
      </c>
      <c r="H3313" s="18">
        <v>24869.9</v>
      </c>
      <c r="I3313" s="18">
        <v>21587.9</v>
      </c>
      <c r="J3313" s="18">
        <v>12497.9</v>
      </c>
      <c r="K3313" s="18">
        <v>4601.8999999999996</v>
      </c>
      <c r="L3313" s="18">
        <v>3154.9</v>
      </c>
      <c r="M3313" s="18">
        <v>6308.9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166</v>
      </c>
      <c r="C3314" s="10"/>
      <c r="D3314" s="18">
        <v>38009.9</v>
      </c>
      <c r="E3314" s="18">
        <v>36357.9</v>
      </c>
      <c r="F3314" s="18">
        <v>18124.900000000001</v>
      </c>
      <c r="G3314" s="18">
        <v>29782.9</v>
      </c>
      <c r="H3314" s="18">
        <v>28773.9</v>
      </c>
      <c r="I3314" s="18">
        <v>21426.9</v>
      </c>
      <c r="J3314" s="18">
        <v>12554.9</v>
      </c>
      <c r="K3314" s="18">
        <v>3904.9</v>
      </c>
      <c r="L3314" s="18">
        <v>3486.9</v>
      </c>
      <c r="M3314" s="18">
        <v>6152.9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167</v>
      </c>
      <c r="C3315" s="10"/>
      <c r="D3315" s="18">
        <v>39724.9</v>
      </c>
      <c r="E3315" s="18">
        <v>36450.9</v>
      </c>
      <c r="F3315" s="18">
        <v>22297.9</v>
      </c>
      <c r="G3315" s="18">
        <v>31087.9</v>
      </c>
      <c r="H3315" s="18">
        <v>24288.9</v>
      </c>
      <c r="I3315" s="18">
        <v>20520.900000000001</v>
      </c>
      <c r="J3315" s="18">
        <v>15246.9</v>
      </c>
      <c r="K3315" s="18">
        <v>5410.9</v>
      </c>
      <c r="L3315" s="18">
        <v>5290.9</v>
      </c>
      <c r="M3315" s="18">
        <v>4296.8999999999996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168</v>
      </c>
      <c r="C3316" s="10"/>
      <c r="D3316" s="18">
        <v>39477.9</v>
      </c>
      <c r="E3316" s="18">
        <v>33353.9</v>
      </c>
      <c r="F3316" s="18">
        <v>16483.900000000001</v>
      </c>
      <c r="G3316" s="18">
        <v>30770.9</v>
      </c>
      <c r="H3316" s="18">
        <v>26285.9</v>
      </c>
      <c r="I3316" s="18">
        <v>25210.9</v>
      </c>
      <c r="J3316" s="18">
        <v>13287.9</v>
      </c>
      <c r="K3316" s="18">
        <v>4223.8999999999996</v>
      </c>
      <c r="L3316" s="18">
        <v>4858.8999999999996</v>
      </c>
      <c r="M3316" s="18">
        <v>4509.8999999999996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164</v>
      </c>
      <c r="C3317" s="10"/>
      <c r="D3317" s="18">
        <v>37274</v>
      </c>
      <c r="E3317" s="18">
        <v>32393</v>
      </c>
      <c r="F3317" s="18">
        <v>17400</v>
      </c>
      <c r="G3317" s="18">
        <v>30891</v>
      </c>
      <c r="H3317" s="18">
        <v>23386</v>
      </c>
      <c r="I3317" s="18">
        <v>19687</v>
      </c>
      <c r="J3317" s="18">
        <v>12903</v>
      </c>
      <c r="K3317" s="18">
        <v>2255</v>
      </c>
      <c r="L3317" s="18">
        <v>2477</v>
      </c>
      <c r="M3317" s="18">
        <v>4247</v>
      </c>
      <c r="N3317">
        <f t="shared" si="562"/>
        <v>37332.400000000001</v>
      </c>
      <c r="O3317">
        <f t="shared" si="563"/>
        <v>34129.800000000003</v>
      </c>
      <c r="P3317">
        <f t="shared" si="564"/>
        <v>18000</v>
      </c>
      <c r="Q3317">
        <f t="shared" si="565"/>
        <v>31040.2</v>
      </c>
      <c r="R3317">
        <f t="shared" si="566"/>
        <v>25608.400000000001</v>
      </c>
      <c r="S3317">
        <f t="shared" si="567"/>
        <v>21568.400000000001</v>
      </c>
      <c r="T3317">
        <f t="shared" si="568"/>
        <v>14071.6</v>
      </c>
      <c r="U3317">
        <f t="shared" si="569"/>
        <v>3181</v>
      </c>
      <c r="V3317">
        <f t="shared" si="570"/>
        <v>2994.8</v>
      </c>
      <c r="W3317">
        <f t="shared" si="571"/>
        <v>4671.6000000000004</v>
      </c>
    </row>
    <row r="3318" spans="1:23" x14ac:dyDescent="0.3">
      <c r="A3318">
        <f t="shared" si="561"/>
        <v>0</v>
      </c>
      <c r="B3318" s="14" t="s">
        <v>165</v>
      </c>
      <c r="C3318" s="10"/>
      <c r="D3318" s="18">
        <v>36999</v>
      </c>
      <c r="E3318" s="18">
        <v>33526</v>
      </c>
      <c r="F3318" s="18">
        <v>17644</v>
      </c>
      <c r="G3318" s="18">
        <v>30364</v>
      </c>
      <c r="H3318" s="18">
        <v>24481</v>
      </c>
      <c r="I3318" s="18">
        <v>20928</v>
      </c>
      <c r="J3318" s="18">
        <v>13610</v>
      </c>
      <c r="K3318" s="18">
        <v>2290</v>
      </c>
      <c r="L3318" s="18">
        <v>2368</v>
      </c>
      <c r="M3318" s="18">
        <v>5439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166</v>
      </c>
      <c r="C3319" s="10"/>
      <c r="D3319" s="18">
        <v>36639</v>
      </c>
      <c r="E3319" s="18">
        <v>38113</v>
      </c>
      <c r="F3319" s="18">
        <v>16763</v>
      </c>
      <c r="G3319" s="18">
        <v>31014</v>
      </c>
      <c r="H3319" s="18">
        <v>26342</v>
      </c>
      <c r="I3319" s="18">
        <v>22936</v>
      </c>
      <c r="J3319" s="18">
        <v>13760</v>
      </c>
      <c r="K3319" s="18">
        <v>3347</v>
      </c>
      <c r="L3319" s="18">
        <v>4612</v>
      </c>
      <c r="M3319" s="18">
        <v>4528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167</v>
      </c>
      <c r="C3320" s="10"/>
      <c r="D3320" s="18">
        <v>38758</v>
      </c>
      <c r="E3320" s="18">
        <v>35396</v>
      </c>
      <c r="F3320" s="18">
        <v>20495</v>
      </c>
      <c r="G3320" s="18">
        <v>30826</v>
      </c>
      <c r="H3320" s="18">
        <v>26850</v>
      </c>
      <c r="I3320" s="18">
        <v>21630</v>
      </c>
      <c r="J3320" s="18">
        <v>15816</v>
      </c>
      <c r="K3320" s="18">
        <v>5074</v>
      </c>
      <c r="L3320" s="18">
        <v>4371</v>
      </c>
      <c r="M3320" s="18">
        <v>3982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168</v>
      </c>
      <c r="C3321" s="10"/>
      <c r="D3321" s="18">
        <v>36992</v>
      </c>
      <c r="E3321" s="18">
        <v>31221</v>
      </c>
      <c r="F3321" s="18">
        <v>17698</v>
      </c>
      <c r="G3321" s="18">
        <v>32106</v>
      </c>
      <c r="H3321" s="18">
        <v>26983</v>
      </c>
      <c r="I3321" s="18">
        <v>22661</v>
      </c>
      <c r="J3321" s="18">
        <v>14269</v>
      </c>
      <c r="K3321" s="18">
        <v>2939</v>
      </c>
      <c r="L3321" s="18">
        <v>1146</v>
      </c>
      <c r="M3321" s="18">
        <v>5162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164</v>
      </c>
      <c r="C3322" s="10"/>
      <c r="D3322" s="18">
        <v>35491.4</v>
      </c>
      <c r="E3322" s="18">
        <v>32107.4</v>
      </c>
      <c r="F3322" s="18">
        <v>18591.400000000001</v>
      </c>
      <c r="G3322" s="18">
        <v>29458.400000000001</v>
      </c>
      <c r="H3322" s="18">
        <v>23365.4</v>
      </c>
      <c r="I3322" s="18">
        <v>19441.400000000001</v>
      </c>
      <c r="J3322" s="18">
        <v>13778.4</v>
      </c>
      <c r="K3322" s="18">
        <v>3143.4</v>
      </c>
      <c r="L3322" s="18">
        <v>4285.3999999999996</v>
      </c>
      <c r="M3322" s="18">
        <v>4812.3999999999996</v>
      </c>
      <c r="N3322">
        <f t="shared" si="562"/>
        <v>38524.400000000001</v>
      </c>
      <c r="O3322">
        <f t="shared" si="563"/>
        <v>34899</v>
      </c>
      <c r="P3322">
        <f t="shared" si="564"/>
        <v>19171.2</v>
      </c>
      <c r="Q3322">
        <f t="shared" si="565"/>
        <v>31512.2</v>
      </c>
      <c r="R3322">
        <f t="shared" si="566"/>
        <v>24599.200000000001</v>
      </c>
      <c r="S3322">
        <f t="shared" si="567"/>
        <v>21921.8</v>
      </c>
      <c r="T3322">
        <f t="shared" si="568"/>
        <v>13726.6</v>
      </c>
      <c r="U3322">
        <f t="shared" si="569"/>
        <v>3338.4</v>
      </c>
      <c r="V3322">
        <f t="shared" si="570"/>
        <v>4008.8</v>
      </c>
      <c r="W3322">
        <f t="shared" si="571"/>
        <v>4896.3999999999996</v>
      </c>
    </row>
    <row r="3323" spans="1:23" x14ac:dyDescent="0.3">
      <c r="A3323">
        <f t="shared" si="561"/>
        <v>0</v>
      </c>
      <c r="B3323" s="14" t="s">
        <v>165</v>
      </c>
      <c r="C3323" s="10"/>
      <c r="D3323" s="18">
        <v>37117.4</v>
      </c>
      <c r="E3323" s="18">
        <v>34109.4</v>
      </c>
      <c r="F3323" s="18">
        <v>18400.400000000001</v>
      </c>
      <c r="G3323" s="18">
        <v>31601.4</v>
      </c>
      <c r="H3323" s="18">
        <v>23562.400000000001</v>
      </c>
      <c r="I3323" s="18">
        <v>23163.4</v>
      </c>
      <c r="J3323" s="18">
        <v>13355.4</v>
      </c>
      <c r="K3323" s="18">
        <v>2823.4</v>
      </c>
      <c r="L3323" s="18">
        <v>4711.3999999999996</v>
      </c>
      <c r="M3323" s="18">
        <v>4369.3999999999996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166</v>
      </c>
      <c r="C3324" s="10"/>
      <c r="D3324" s="18">
        <v>41103.4</v>
      </c>
      <c r="E3324" s="18">
        <v>38930.400000000001</v>
      </c>
      <c r="F3324" s="18">
        <v>18138.400000000001</v>
      </c>
      <c r="G3324" s="18">
        <v>30466.400000000001</v>
      </c>
      <c r="H3324" s="18">
        <v>26838.400000000001</v>
      </c>
      <c r="I3324" s="18">
        <v>21515.4</v>
      </c>
      <c r="J3324" s="18">
        <v>13921.4</v>
      </c>
      <c r="K3324" s="18">
        <v>3203.4</v>
      </c>
      <c r="L3324" s="18">
        <v>3027.4</v>
      </c>
      <c r="M3324" s="18">
        <v>5575.4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167</v>
      </c>
      <c r="C3325" s="10"/>
      <c r="D3325" s="18">
        <v>38464.400000000001</v>
      </c>
      <c r="E3325" s="18">
        <v>37583.4</v>
      </c>
      <c r="F3325" s="18">
        <v>20725.400000000001</v>
      </c>
      <c r="G3325" s="18">
        <v>34944.400000000001</v>
      </c>
      <c r="H3325" s="18">
        <v>25196.400000000001</v>
      </c>
      <c r="I3325" s="18">
        <v>22934.400000000001</v>
      </c>
      <c r="J3325" s="18">
        <v>14013.4</v>
      </c>
      <c r="K3325" s="18">
        <v>4191.3999999999996</v>
      </c>
      <c r="L3325" s="18">
        <v>5057.3999999999996</v>
      </c>
      <c r="M3325" s="18">
        <v>5171.3999999999996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168</v>
      </c>
      <c r="C3326" s="10"/>
      <c r="D3326" s="18">
        <v>40445.4</v>
      </c>
      <c r="E3326" s="18">
        <v>31764.400000000001</v>
      </c>
      <c r="F3326" s="18">
        <v>20000.400000000001</v>
      </c>
      <c r="G3326" s="18">
        <v>31090.400000000001</v>
      </c>
      <c r="H3326" s="18">
        <v>24033.4</v>
      </c>
      <c r="I3326" s="18">
        <v>22554.400000000001</v>
      </c>
      <c r="J3326" s="18">
        <v>13564.4</v>
      </c>
      <c r="K3326" s="18">
        <v>3330.4</v>
      </c>
      <c r="L3326" s="18">
        <v>2962.4</v>
      </c>
      <c r="M3326" s="18">
        <v>4553.3999999999996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164</v>
      </c>
      <c r="C3327" s="10"/>
      <c r="D3327" s="18">
        <v>37895.4</v>
      </c>
      <c r="E3327" s="18">
        <v>34850.400000000001</v>
      </c>
      <c r="F3327" s="18">
        <v>17833.400000000001</v>
      </c>
      <c r="G3327" s="18">
        <v>26926.400000000001</v>
      </c>
      <c r="H3327" s="18">
        <v>23767.4</v>
      </c>
      <c r="I3327" s="18">
        <v>18807.400000000001</v>
      </c>
      <c r="J3327" s="18">
        <v>13057.4</v>
      </c>
      <c r="K3327" s="18">
        <v>2539.4</v>
      </c>
      <c r="L3327" s="18">
        <v>3025.4</v>
      </c>
      <c r="M3327" s="18">
        <v>5331.4</v>
      </c>
      <c r="N3327">
        <f t="shared" si="562"/>
        <v>37906.800000000003</v>
      </c>
      <c r="O3327">
        <f t="shared" si="563"/>
        <v>34490.400000000001</v>
      </c>
      <c r="P3327">
        <f t="shared" si="564"/>
        <v>19278.599999999999</v>
      </c>
      <c r="Q3327">
        <f t="shared" si="565"/>
        <v>31070.400000000001</v>
      </c>
      <c r="R3327">
        <f t="shared" si="566"/>
        <v>24939.4</v>
      </c>
      <c r="S3327">
        <f t="shared" si="567"/>
        <v>21976</v>
      </c>
      <c r="T3327">
        <f t="shared" si="568"/>
        <v>14488</v>
      </c>
      <c r="U3327">
        <f t="shared" si="569"/>
        <v>3435</v>
      </c>
      <c r="V3327">
        <f t="shared" si="570"/>
        <v>3659.4</v>
      </c>
      <c r="W3327">
        <f t="shared" si="571"/>
        <v>5080.8</v>
      </c>
    </row>
    <row r="3328" spans="1:23" x14ac:dyDescent="0.3">
      <c r="A3328">
        <f t="shared" si="561"/>
        <v>0</v>
      </c>
      <c r="B3328" s="14" t="s">
        <v>165</v>
      </c>
      <c r="C3328" s="10"/>
      <c r="D3328" s="18">
        <v>37145.4</v>
      </c>
      <c r="E3328" s="18">
        <v>32119.4</v>
      </c>
      <c r="F3328" s="18">
        <v>18882.400000000001</v>
      </c>
      <c r="G3328" s="18">
        <v>31333.4</v>
      </c>
      <c r="H3328" s="18">
        <v>24455.4</v>
      </c>
      <c r="I3328" s="18">
        <v>21969.4</v>
      </c>
      <c r="J3328" s="18">
        <v>13142.4</v>
      </c>
      <c r="K3328" s="18">
        <v>3429.4</v>
      </c>
      <c r="L3328" s="18">
        <v>4208.3999999999996</v>
      </c>
      <c r="M3328" s="18">
        <v>4752.3999999999996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166</v>
      </c>
      <c r="C3329" s="10"/>
      <c r="D3329" s="18">
        <v>36506.400000000001</v>
      </c>
      <c r="E3329" s="18">
        <v>35832.400000000001</v>
      </c>
      <c r="F3329" s="18">
        <v>19524.400000000001</v>
      </c>
      <c r="G3329" s="18">
        <v>31898.400000000001</v>
      </c>
      <c r="H3329" s="18">
        <v>23550.400000000001</v>
      </c>
      <c r="I3329" s="18">
        <v>21727.4</v>
      </c>
      <c r="J3329" s="18">
        <v>15211.4</v>
      </c>
      <c r="K3329" s="18">
        <v>2760.4</v>
      </c>
      <c r="L3329" s="18">
        <v>3745.4</v>
      </c>
      <c r="M3329" s="18">
        <v>6095.4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si="561"/>
        <v>0</v>
      </c>
      <c r="B3330" s="14" t="s">
        <v>167</v>
      </c>
      <c r="C3330" s="10"/>
      <c r="D3330" s="18">
        <v>40233.4</v>
      </c>
      <c r="E3330" s="18">
        <v>36720.400000000001</v>
      </c>
      <c r="F3330" s="18">
        <v>21677.4</v>
      </c>
      <c r="G3330" s="18">
        <v>32329.4</v>
      </c>
      <c r="H3330" s="18">
        <v>25861.4</v>
      </c>
      <c r="I3330" s="18">
        <v>24067.4</v>
      </c>
      <c r="J3330" s="18">
        <v>15891.4</v>
      </c>
      <c r="K3330" s="18">
        <v>5431.4</v>
      </c>
      <c r="L3330" s="18">
        <v>3884.4</v>
      </c>
      <c r="M3330" s="18">
        <v>5138.3999999999996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ref="A3331:A3394" si="572">IF(B3331="C",1,0)</f>
        <v>0</v>
      </c>
      <c r="B3331" s="14" t="s">
        <v>168</v>
      </c>
      <c r="C3331" s="10"/>
      <c r="D3331" s="18">
        <v>37753.4</v>
      </c>
      <c r="E3331" s="18">
        <v>32929.4</v>
      </c>
      <c r="F3331" s="18">
        <v>18475.400000000001</v>
      </c>
      <c r="G3331" s="18">
        <v>32864.400000000001</v>
      </c>
      <c r="H3331" s="18">
        <v>27062.400000000001</v>
      </c>
      <c r="I3331" s="18">
        <v>23308.400000000001</v>
      </c>
      <c r="J3331" s="18">
        <v>15137.4</v>
      </c>
      <c r="K3331" s="18">
        <v>3014.4</v>
      </c>
      <c r="L3331" s="18">
        <v>3433.4</v>
      </c>
      <c r="M3331" s="18">
        <v>4086.4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IF(A3331=1,AVERAGE(F3331:F3335),"n/a")</f>
        <v>n/a</v>
      </c>
      <c r="Q3331" t="str">
        <f t="shared" ref="Q3331:Q3394" si="576">IF(A3331=1,AVERAGE(G3331:G3335),"n/a")</f>
        <v>n/a</v>
      </c>
      <c r="R3331" t="str">
        <f t="shared" ref="R3331:R3394" si="577">IF(A3331=1,AVERAGE(H3331:H3335),"n/a")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164</v>
      </c>
      <c r="C3332" s="10"/>
      <c r="D3332" s="18">
        <v>35231.800000000003</v>
      </c>
      <c r="E3332" s="18">
        <v>33558.800000000003</v>
      </c>
      <c r="F3332" s="18">
        <v>18286.8</v>
      </c>
      <c r="G3332" s="18">
        <v>30032.799999999999</v>
      </c>
      <c r="H3332" s="18">
        <v>23928.799999999999</v>
      </c>
      <c r="I3332" s="18">
        <v>19910.8</v>
      </c>
      <c r="J3332" s="18">
        <v>12637.8</v>
      </c>
      <c r="K3332" s="18">
        <v>2662.8</v>
      </c>
      <c r="L3332" s="18">
        <v>3069.8</v>
      </c>
      <c r="M3332" s="18">
        <v>5145.8</v>
      </c>
      <c r="N3332">
        <f t="shared" si="573"/>
        <v>37493</v>
      </c>
      <c r="O3332">
        <f t="shared" si="574"/>
        <v>35145</v>
      </c>
      <c r="P3332">
        <f t="shared" si="575"/>
        <v>19001.8</v>
      </c>
      <c r="Q3332">
        <f t="shared" si="576"/>
        <v>31105.8</v>
      </c>
      <c r="R3332">
        <f t="shared" si="577"/>
        <v>24537</v>
      </c>
      <c r="S3332">
        <f t="shared" si="578"/>
        <v>22558</v>
      </c>
      <c r="T3332">
        <f t="shared" si="579"/>
        <v>14518.6</v>
      </c>
      <c r="U3332">
        <f t="shared" si="580"/>
        <v>4236.2</v>
      </c>
      <c r="V3332">
        <f t="shared" si="581"/>
        <v>3666.8</v>
      </c>
      <c r="W3332">
        <f t="shared" si="582"/>
        <v>5482.4</v>
      </c>
    </row>
    <row r="3333" spans="1:23" x14ac:dyDescent="0.3">
      <c r="A3333">
        <f t="shared" si="572"/>
        <v>0</v>
      </c>
      <c r="B3333" s="14" t="s">
        <v>165</v>
      </c>
      <c r="C3333" s="10"/>
      <c r="D3333" s="18">
        <v>39303.800000000003</v>
      </c>
      <c r="E3333" s="18">
        <v>33611.800000000003</v>
      </c>
      <c r="F3333" s="18">
        <v>17327.8</v>
      </c>
      <c r="G3333" s="18">
        <v>30952.799999999999</v>
      </c>
      <c r="H3333" s="18">
        <v>24228.799999999999</v>
      </c>
      <c r="I3333" s="18">
        <v>23092.799999999999</v>
      </c>
      <c r="J3333" s="18">
        <v>13372.8</v>
      </c>
      <c r="K3333" s="18">
        <v>3392.8</v>
      </c>
      <c r="L3333" s="18">
        <v>3680.8</v>
      </c>
      <c r="M3333" s="18">
        <v>5153.8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166</v>
      </c>
      <c r="C3334" s="10"/>
      <c r="D3334" s="18">
        <v>38235.800000000003</v>
      </c>
      <c r="E3334" s="18">
        <v>37314.800000000003</v>
      </c>
      <c r="F3334" s="18">
        <v>19753.8</v>
      </c>
      <c r="G3334" s="18">
        <v>31162.799999999999</v>
      </c>
      <c r="H3334" s="18">
        <v>24027.8</v>
      </c>
      <c r="I3334" s="18">
        <v>23647.8</v>
      </c>
      <c r="J3334" s="18">
        <v>15598.8</v>
      </c>
      <c r="K3334" s="18">
        <v>4175.8</v>
      </c>
      <c r="L3334" s="18">
        <v>3396.8</v>
      </c>
      <c r="M3334" s="18">
        <v>5817.8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167</v>
      </c>
      <c r="C3335" s="10"/>
      <c r="D3335" s="18">
        <v>37514.800000000003</v>
      </c>
      <c r="E3335" s="18">
        <v>36484.800000000003</v>
      </c>
      <c r="F3335" s="18">
        <v>21714.799999999999</v>
      </c>
      <c r="G3335" s="18">
        <v>32493.8</v>
      </c>
      <c r="H3335" s="18">
        <v>26280.799999999999</v>
      </c>
      <c r="I3335" s="18">
        <v>22562.799999999999</v>
      </c>
      <c r="J3335" s="18">
        <v>17067.8</v>
      </c>
      <c r="K3335" s="18">
        <v>7070.8</v>
      </c>
      <c r="L3335" s="18">
        <v>6713.8</v>
      </c>
      <c r="M3335" s="18">
        <v>7057.8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168</v>
      </c>
      <c r="C3336" s="10"/>
      <c r="D3336" s="18">
        <v>37178.800000000003</v>
      </c>
      <c r="E3336" s="18">
        <v>34754.800000000003</v>
      </c>
      <c r="F3336" s="18">
        <v>17925.8</v>
      </c>
      <c r="G3336" s="18">
        <v>30886.799999999999</v>
      </c>
      <c r="H3336" s="18">
        <v>24218.799999999999</v>
      </c>
      <c r="I3336" s="18">
        <v>23575.8</v>
      </c>
      <c r="J3336" s="18">
        <v>13915.8</v>
      </c>
      <c r="K3336" s="18">
        <v>3878.8</v>
      </c>
      <c r="L3336" s="18">
        <v>1472.8</v>
      </c>
      <c r="M3336" s="18">
        <v>4236.8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164</v>
      </c>
      <c r="C3337" s="10"/>
      <c r="D3337" s="18">
        <v>35488</v>
      </c>
      <c r="E3337" s="18">
        <v>33032</v>
      </c>
      <c r="F3337" s="18">
        <v>15713</v>
      </c>
      <c r="G3337" s="18">
        <v>27332</v>
      </c>
      <c r="H3337" s="18">
        <v>23316</v>
      </c>
      <c r="I3337" s="18">
        <v>21111</v>
      </c>
      <c r="J3337" s="18">
        <v>12516</v>
      </c>
      <c r="K3337" s="18">
        <v>3211</v>
      </c>
      <c r="L3337" s="18">
        <v>2639</v>
      </c>
      <c r="M3337" s="18">
        <v>4376</v>
      </c>
      <c r="N3337">
        <f t="shared" si="573"/>
        <v>37955.599999999999</v>
      </c>
      <c r="O3337">
        <f t="shared" si="574"/>
        <v>34674</v>
      </c>
      <c r="P3337">
        <f t="shared" si="575"/>
        <v>18303.8</v>
      </c>
      <c r="Q3337">
        <f t="shared" si="576"/>
        <v>30324.2</v>
      </c>
      <c r="R3337">
        <f t="shared" si="577"/>
        <v>24473.599999999999</v>
      </c>
      <c r="S3337">
        <f t="shared" si="578"/>
        <v>21892.799999999999</v>
      </c>
      <c r="T3337">
        <f t="shared" si="579"/>
        <v>13623</v>
      </c>
      <c r="U3337">
        <f t="shared" si="580"/>
        <v>3221.6</v>
      </c>
      <c r="V3337">
        <f t="shared" si="581"/>
        <v>3739</v>
      </c>
      <c r="W3337">
        <f t="shared" si="582"/>
        <v>4271</v>
      </c>
    </row>
    <row r="3338" spans="1:23" x14ac:dyDescent="0.3">
      <c r="A3338">
        <f t="shared" si="572"/>
        <v>0</v>
      </c>
      <c r="B3338" s="14" t="s">
        <v>165</v>
      </c>
      <c r="C3338" s="10"/>
      <c r="D3338" s="18">
        <v>37770</v>
      </c>
      <c r="E3338" s="18">
        <v>33793</v>
      </c>
      <c r="F3338" s="18">
        <v>19203</v>
      </c>
      <c r="G3338" s="18">
        <v>30724</v>
      </c>
      <c r="H3338" s="18">
        <v>22644</v>
      </c>
      <c r="I3338" s="18">
        <v>21692</v>
      </c>
      <c r="J3338" s="18">
        <v>14838</v>
      </c>
      <c r="K3338" s="18">
        <v>2465</v>
      </c>
      <c r="L3338" s="18">
        <v>3898</v>
      </c>
      <c r="M3338" s="18">
        <v>4481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166</v>
      </c>
      <c r="C3339" s="10"/>
      <c r="D3339" s="18">
        <v>38711</v>
      </c>
      <c r="E3339" s="18">
        <v>37059</v>
      </c>
      <c r="F3339" s="18">
        <v>18401</v>
      </c>
      <c r="G3339" s="18">
        <v>29191</v>
      </c>
      <c r="H3339" s="18">
        <v>25519</v>
      </c>
      <c r="I3339" s="18">
        <v>22717</v>
      </c>
      <c r="J3339" s="18">
        <v>13789</v>
      </c>
      <c r="K3339" s="18">
        <v>2972</v>
      </c>
      <c r="L3339" s="18">
        <v>4319</v>
      </c>
      <c r="M3339" s="18">
        <v>4369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167</v>
      </c>
      <c r="C3340" s="10"/>
      <c r="D3340" s="18">
        <v>39287</v>
      </c>
      <c r="E3340" s="18">
        <v>34781</v>
      </c>
      <c r="F3340" s="18">
        <v>21159</v>
      </c>
      <c r="G3340" s="18">
        <v>32310</v>
      </c>
      <c r="H3340" s="18">
        <v>25063</v>
      </c>
      <c r="I3340" s="18">
        <v>21265</v>
      </c>
      <c r="J3340" s="18">
        <v>14259</v>
      </c>
      <c r="K3340" s="18">
        <v>4551</v>
      </c>
      <c r="L3340" s="18">
        <v>4486</v>
      </c>
      <c r="M3340" s="18">
        <v>4257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168</v>
      </c>
      <c r="C3341" s="10"/>
      <c r="D3341" s="18">
        <v>38522</v>
      </c>
      <c r="E3341" s="18">
        <v>34705</v>
      </c>
      <c r="F3341" s="18">
        <v>17043</v>
      </c>
      <c r="G3341" s="18">
        <v>32064</v>
      </c>
      <c r="H3341" s="18">
        <v>25826</v>
      </c>
      <c r="I3341" s="18">
        <v>22679</v>
      </c>
      <c r="J3341" s="18">
        <v>12713</v>
      </c>
      <c r="K3341" s="18">
        <v>2909</v>
      </c>
      <c r="L3341" s="18">
        <v>3353</v>
      </c>
      <c r="M3341" s="18">
        <v>3872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164</v>
      </c>
      <c r="C3342" s="10"/>
      <c r="D3342" s="18">
        <v>37915.5</v>
      </c>
      <c r="E3342" s="18">
        <v>36453.5</v>
      </c>
      <c r="F3342" s="18">
        <v>16540.5</v>
      </c>
      <c r="G3342" s="18">
        <v>29590.5</v>
      </c>
      <c r="H3342" s="18">
        <v>22090.5</v>
      </c>
      <c r="I3342" s="18">
        <v>20741.5</v>
      </c>
      <c r="J3342" s="18">
        <v>12458.5</v>
      </c>
      <c r="K3342" s="18">
        <v>2274.5</v>
      </c>
      <c r="L3342" s="18">
        <v>3647.5</v>
      </c>
      <c r="M3342" s="18">
        <v>5410.5</v>
      </c>
      <c r="N3342">
        <f t="shared" si="573"/>
        <v>38798.699999999997</v>
      </c>
      <c r="O3342">
        <f t="shared" si="574"/>
        <v>34656.5</v>
      </c>
      <c r="P3342">
        <f t="shared" si="575"/>
        <v>18615.3</v>
      </c>
      <c r="Q3342">
        <f t="shared" si="576"/>
        <v>31316.1</v>
      </c>
      <c r="R3342">
        <f t="shared" si="577"/>
        <v>24298.3</v>
      </c>
      <c r="S3342">
        <f t="shared" si="578"/>
        <v>22784.7</v>
      </c>
      <c r="T3342">
        <f t="shared" si="579"/>
        <v>14077.9</v>
      </c>
      <c r="U3342">
        <f t="shared" si="580"/>
        <v>3612.9</v>
      </c>
      <c r="V3342">
        <f t="shared" si="581"/>
        <v>3826.3</v>
      </c>
      <c r="W3342">
        <f t="shared" si="582"/>
        <v>5157.8999999999996</v>
      </c>
    </row>
    <row r="3343" spans="1:23" x14ac:dyDescent="0.3">
      <c r="A3343">
        <f t="shared" si="572"/>
        <v>0</v>
      </c>
      <c r="B3343" s="14" t="s">
        <v>165</v>
      </c>
      <c r="C3343" s="10"/>
      <c r="D3343" s="18">
        <v>37655.5</v>
      </c>
      <c r="E3343" s="18">
        <v>34383.5</v>
      </c>
      <c r="F3343" s="18">
        <v>19307.5</v>
      </c>
      <c r="G3343" s="18">
        <v>30342.5</v>
      </c>
      <c r="H3343" s="18">
        <v>25301.5</v>
      </c>
      <c r="I3343" s="18">
        <v>22509.5</v>
      </c>
      <c r="J3343" s="18">
        <v>13916.5</v>
      </c>
      <c r="K3343" s="18">
        <v>3871.5</v>
      </c>
      <c r="L3343" s="18">
        <v>3182.5</v>
      </c>
      <c r="M3343" s="18">
        <v>5826.5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166</v>
      </c>
      <c r="C3344" s="10"/>
      <c r="D3344" s="18">
        <v>40218.5</v>
      </c>
      <c r="E3344" s="18">
        <v>37633.5</v>
      </c>
      <c r="F3344" s="18">
        <v>18371.5</v>
      </c>
      <c r="G3344" s="18">
        <v>30263.5</v>
      </c>
      <c r="H3344" s="18">
        <v>24149.5</v>
      </c>
      <c r="I3344" s="18">
        <v>22539.5</v>
      </c>
      <c r="J3344" s="18">
        <v>14416.5</v>
      </c>
      <c r="K3344" s="18">
        <v>3081.5</v>
      </c>
      <c r="L3344" s="18">
        <v>3150.5</v>
      </c>
      <c r="M3344" s="18">
        <v>3865.5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167</v>
      </c>
      <c r="C3345" s="10"/>
      <c r="D3345" s="18">
        <v>38649.5</v>
      </c>
      <c r="E3345" s="18">
        <v>34452.5</v>
      </c>
      <c r="F3345" s="18">
        <v>21391.5</v>
      </c>
      <c r="G3345" s="18">
        <v>34894.5</v>
      </c>
      <c r="H3345" s="18">
        <v>25273.5</v>
      </c>
      <c r="I3345" s="18">
        <v>24248.5</v>
      </c>
      <c r="J3345" s="18">
        <v>16677.5</v>
      </c>
      <c r="K3345" s="18">
        <v>5762.5</v>
      </c>
      <c r="L3345" s="18">
        <v>5678.5</v>
      </c>
      <c r="M3345" s="18">
        <v>4807.5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168</v>
      </c>
      <c r="C3346" s="10"/>
      <c r="D3346" s="18">
        <v>39554.5</v>
      </c>
      <c r="E3346" s="18">
        <v>30359.5</v>
      </c>
      <c r="F3346" s="18">
        <v>17465.5</v>
      </c>
      <c r="G3346" s="18">
        <v>31489.5</v>
      </c>
      <c r="H3346" s="18">
        <v>24676.5</v>
      </c>
      <c r="I3346" s="18">
        <v>23884.5</v>
      </c>
      <c r="J3346" s="18">
        <v>12920.5</v>
      </c>
      <c r="K3346" s="18">
        <v>3074.5</v>
      </c>
      <c r="L3346" s="18">
        <v>3472.5</v>
      </c>
      <c r="M3346" s="18">
        <v>5879.5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164</v>
      </c>
      <c r="C3347" s="10"/>
      <c r="D3347" s="18">
        <v>35034.699999999997</v>
      </c>
      <c r="E3347" s="18">
        <v>33177.699999999997</v>
      </c>
      <c r="F3347" s="18">
        <v>16261.7</v>
      </c>
      <c r="G3347" s="18">
        <v>28844.7</v>
      </c>
      <c r="H3347" s="18">
        <v>23389.7</v>
      </c>
      <c r="I3347" s="18">
        <v>20603.7</v>
      </c>
      <c r="J3347" s="18">
        <v>13750.7</v>
      </c>
      <c r="K3347" s="18">
        <v>3800.7</v>
      </c>
      <c r="L3347" s="18">
        <v>2362.6999999999998</v>
      </c>
      <c r="M3347" s="18">
        <v>4689.7</v>
      </c>
      <c r="N3347">
        <f t="shared" si="573"/>
        <v>37387.9</v>
      </c>
      <c r="O3347">
        <f t="shared" si="574"/>
        <v>34741.699999999997</v>
      </c>
      <c r="P3347">
        <f t="shared" si="575"/>
        <v>19291.5</v>
      </c>
      <c r="Q3347">
        <f t="shared" si="576"/>
        <v>31323.5</v>
      </c>
      <c r="R3347">
        <f t="shared" si="577"/>
        <v>24851.5</v>
      </c>
      <c r="S3347">
        <f t="shared" si="578"/>
        <v>22181.7</v>
      </c>
      <c r="T3347">
        <f t="shared" si="579"/>
        <v>13562.9</v>
      </c>
      <c r="U3347">
        <f t="shared" si="580"/>
        <v>3501.1</v>
      </c>
      <c r="V3347">
        <f t="shared" si="581"/>
        <v>3872.7</v>
      </c>
      <c r="W3347">
        <f t="shared" si="582"/>
        <v>4842.8999999999996</v>
      </c>
    </row>
    <row r="3348" spans="1:23" x14ac:dyDescent="0.3">
      <c r="A3348">
        <f t="shared" si="572"/>
        <v>0</v>
      </c>
      <c r="B3348" s="14" t="s">
        <v>165</v>
      </c>
      <c r="C3348" s="10"/>
      <c r="D3348" s="18">
        <v>38210.699999999997</v>
      </c>
      <c r="E3348" s="18">
        <v>34638.699999999997</v>
      </c>
      <c r="F3348" s="18">
        <v>20423.7</v>
      </c>
      <c r="G3348" s="18">
        <v>32638.7</v>
      </c>
      <c r="H3348" s="18">
        <v>24436.7</v>
      </c>
      <c r="I3348" s="18">
        <v>21152.7</v>
      </c>
      <c r="J3348" s="18">
        <v>13365.7</v>
      </c>
      <c r="K3348" s="18">
        <v>2011.7</v>
      </c>
      <c r="L3348" s="18">
        <v>4559.7</v>
      </c>
      <c r="M3348" s="18">
        <v>6102.7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166</v>
      </c>
      <c r="C3349" s="10"/>
      <c r="D3349" s="18">
        <v>37294.699999999997</v>
      </c>
      <c r="E3349" s="18">
        <v>36170.699999999997</v>
      </c>
      <c r="F3349" s="18">
        <v>18589.7</v>
      </c>
      <c r="G3349" s="18">
        <v>29451.7</v>
      </c>
      <c r="H3349" s="18">
        <v>24949.7</v>
      </c>
      <c r="I3349" s="18">
        <v>23052.7</v>
      </c>
      <c r="J3349" s="18">
        <v>13305.7</v>
      </c>
      <c r="K3349" s="18">
        <v>3208.7</v>
      </c>
      <c r="L3349" s="18">
        <v>4034.7</v>
      </c>
      <c r="M3349" s="18">
        <v>5474.7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167</v>
      </c>
      <c r="C3350" s="10"/>
      <c r="D3350" s="18">
        <v>38720.699999999997</v>
      </c>
      <c r="E3350" s="18">
        <v>37402.699999999997</v>
      </c>
      <c r="F3350" s="18">
        <v>22583.7</v>
      </c>
      <c r="G3350" s="18">
        <v>33369.699999999997</v>
      </c>
      <c r="H3350" s="18">
        <v>26944.7</v>
      </c>
      <c r="I3350" s="18">
        <v>22808.7</v>
      </c>
      <c r="J3350" s="18">
        <v>15733.7</v>
      </c>
      <c r="K3350" s="18">
        <v>4303.7</v>
      </c>
      <c r="L3350" s="18">
        <v>4600.7</v>
      </c>
      <c r="M3350" s="18">
        <v>4543.7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168</v>
      </c>
      <c r="C3351" s="10"/>
      <c r="D3351" s="18">
        <v>37678.699999999997</v>
      </c>
      <c r="E3351" s="18">
        <v>32318.7</v>
      </c>
      <c r="F3351" s="18">
        <v>18598.7</v>
      </c>
      <c r="G3351" s="18">
        <v>32312.7</v>
      </c>
      <c r="H3351" s="18">
        <v>24536.7</v>
      </c>
      <c r="I3351" s="18">
        <v>23290.7</v>
      </c>
      <c r="J3351" s="18">
        <v>11658.7</v>
      </c>
      <c r="K3351" s="18">
        <v>4180.7</v>
      </c>
      <c r="L3351" s="18">
        <v>3805.7</v>
      </c>
      <c r="M3351" s="18">
        <v>3403.7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164</v>
      </c>
      <c r="C3352" s="10"/>
      <c r="D3352" s="18">
        <v>35305.699999999997</v>
      </c>
      <c r="E3352" s="18">
        <v>32691.7</v>
      </c>
      <c r="F3352" s="18">
        <v>18831.7</v>
      </c>
      <c r="G3352" s="18">
        <v>29134.7</v>
      </c>
      <c r="H3352" s="18">
        <v>23753.7</v>
      </c>
      <c r="I3352" s="18">
        <v>20992.7</v>
      </c>
      <c r="J3352" s="18">
        <v>13056.7</v>
      </c>
      <c r="K3352" s="18">
        <v>1643.7</v>
      </c>
      <c r="L3352" s="18">
        <v>3947.7</v>
      </c>
      <c r="M3352" s="18">
        <v>5352.7</v>
      </c>
      <c r="N3352">
        <f t="shared" si="573"/>
        <v>37991.9</v>
      </c>
      <c r="O3352">
        <f t="shared" si="574"/>
        <v>34148.699999999997</v>
      </c>
      <c r="P3352">
        <f t="shared" si="575"/>
        <v>18274.3</v>
      </c>
      <c r="Q3352">
        <f t="shared" si="576"/>
        <v>30564.5</v>
      </c>
      <c r="R3352">
        <f t="shared" si="577"/>
        <v>24665.3</v>
      </c>
      <c r="S3352">
        <f t="shared" si="578"/>
        <v>22257.5</v>
      </c>
      <c r="T3352">
        <f t="shared" si="579"/>
        <v>13692.5</v>
      </c>
      <c r="U3352">
        <f t="shared" si="580"/>
        <v>2319.1</v>
      </c>
      <c r="V3352">
        <f t="shared" si="581"/>
        <v>4451.5</v>
      </c>
      <c r="W3352">
        <f t="shared" si="582"/>
        <v>5624.7</v>
      </c>
    </row>
    <row r="3353" spans="1:23" x14ac:dyDescent="0.3">
      <c r="A3353">
        <f t="shared" si="572"/>
        <v>0</v>
      </c>
      <c r="B3353" s="14" t="s">
        <v>165</v>
      </c>
      <c r="C3353" s="10"/>
      <c r="D3353" s="18">
        <v>38213.699999999997</v>
      </c>
      <c r="E3353" s="18">
        <v>34905.699999999997</v>
      </c>
      <c r="F3353" s="18">
        <v>18590.7</v>
      </c>
      <c r="G3353" s="18">
        <v>29172.7</v>
      </c>
      <c r="H3353" s="18">
        <v>24014.7</v>
      </c>
      <c r="I3353" s="18">
        <v>23709.7</v>
      </c>
      <c r="J3353" s="18">
        <v>14519.7</v>
      </c>
      <c r="K3353" s="18">
        <v>2008.7</v>
      </c>
      <c r="L3353" s="18">
        <v>3530.7</v>
      </c>
      <c r="M3353" s="18">
        <v>5713.7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166</v>
      </c>
      <c r="C3354" s="10"/>
      <c r="D3354" s="18">
        <v>37948.699999999997</v>
      </c>
      <c r="E3354" s="18">
        <v>35683.699999999997</v>
      </c>
      <c r="F3354" s="18">
        <v>17776.7</v>
      </c>
      <c r="G3354" s="18">
        <v>29477.7</v>
      </c>
      <c r="H3354" s="18">
        <v>24892.7</v>
      </c>
      <c r="I3354" s="18">
        <v>22572.7</v>
      </c>
      <c r="J3354" s="18">
        <v>13392.7</v>
      </c>
      <c r="K3354" s="18">
        <v>1004.7</v>
      </c>
      <c r="L3354" s="18">
        <v>5610.7</v>
      </c>
      <c r="M3354" s="18">
        <v>6508.7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167</v>
      </c>
      <c r="C3355" s="10"/>
      <c r="D3355" s="18">
        <v>40156.699999999997</v>
      </c>
      <c r="E3355" s="18">
        <v>35849.699999999997</v>
      </c>
      <c r="F3355" s="18">
        <v>18674.7</v>
      </c>
      <c r="G3355" s="18">
        <v>32912.699999999997</v>
      </c>
      <c r="H3355" s="18">
        <v>26634.7</v>
      </c>
      <c r="I3355" s="18">
        <v>22309.7</v>
      </c>
      <c r="J3355" s="18">
        <v>14087.7</v>
      </c>
      <c r="K3355" s="18">
        <v>4879.7</v>
      </c>
      <c r="L3355" s="18">
        <v>6556.7</v>
      </c>
      <c r="M3355" s="18">
        <v>5849.7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168</v>
      </c>
      <c r="C3356" s="10"/>
      <c r="D3356" s="18">
        <v>38334.699999999997</v>
      </c>
      <c r="E3356" s="18">
        <v>31612.7</v>
      </c>
      <c r="F3356" s="18">
        <v>17497.7</v>
      </c>
      <c r="G3356" s="18">
        <v>32124.7</v>
      </c>
      <c r="H3356" s="18">
        <v>24030.7</v>
      </c>
      <c r="I3356" s="18">
        <v>21702.7</v>
      </c>
      <c r="J3356" s="18">
        <v>13405.7</v>
      </c>
      <c r="K3356" s="18">
        <v>2058.6999999999998</v>
      </c>
      <c r="L3356" s="18">
        <v>2611.6999999999998</v>
      </c>
      <c r="M3356" s="18">
        <v>4698.7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164</v>
      </c>
      <c r="C3357" s="10"/>
      <c r="D3357" s="18">
        <v>36754.800000000003</v>
      </c>
      <c r="E3357" s="18">
        <v>32665.8</v>
      </c>
      <c r="F3357" s="18">
        <v>16630.8</v>
      </c>
      <c r="G3357" s="18">
        <v>29305.8</v>
      </c>
      <c r="H3357" s="18">
        <v>23414.799999999999</v>
      </c>
      <c r="I3357" s="18">
        <v>20552.8</v>
      </c>
      <c r="J3357" s="18">
        <v>12375.8</v>
      </c>
      <c r="K3357" s="18">
        <v>3248.8</v>
      </c>
      <c r="L3357" s="18">
        <v>3775.8</v>
      </c>
      <c r="M3357" s="18">
        <v>4199.8</v>
      </c>
      <c r="N3357">
        <f t="shared" si="573"/>
        <v>37670.400000000001</v>
      </c>
      <c r="O3357">
        <f t="shared" si="574"/>
        <v>33511.4</v>
      </c>
      <c r="P3357">
        <f t="shared" si="575"/>
        <v>18390.400000000001</v>
      </c>
      <c r="Q3357">
        <f t="shared" si="576"/>
        <v>31524.799999999999</v>
      </c>
      <c r="R3357">
        <f t="shared" si="577"/>
        <v>24874.6</v>
      </c>
      <c r="S3357">
        <f t="shared" si="578"/>
        <v>21509.599999999999</v>
      </c>
      <c r="T3357">
        <f t="shared" si="579"/>
        <v>13886</v>
      </c>
      <c r="U3357">
        <f t="shared" si="580"/>
        <v>4131.8</v>
      </c>
      <c r="V3357">
        <f t="shared" si="581"/>
        <v>3742.2</v>
      </c>
      <c r="W3357">
        <f t="shared" si="582"/>
        <v>4817.2</v>
      </c>
    </row>
    <row r="3358" spans="1:23" x14ac:dyDescent="0.3">
      <c r="A3358">
        <f t="shared" si="572"/>
        <v>0</v>
      </c>
      <c r="B3358" s="14" t="s">
        <v>165</v>
      </c>
      <c r="C3358" s="10"/>
      <c r="D3358" s="18">
        <v>36641.800000000003</v>
      </c>
      <c r="E3358" s="18">
        <v>35782.800000000003</v>
      </c>
      <c r="F3358" s="18">
        <v>16885.8</v>
      </c>
      <c r="G3358" s="18">
        <v>31886.799999999999</v>
      </c>
      <c r="H3358" s="18">
        <v>25694.799999999999</v>
      </c>
      <c r="I3358" s="18">
        <v>21304.799999999999</v>
      </c>
      <c r="J3358" s="18">
        <v>13688.8</v>
      </c>
      <c r="K3358" s="18">
        <v>4416.8</v>
      </c>
      <c r="L3358" s="18">
        <v>4240.8</v>
      </c>
      <c r="M3358" s="18">
        <v>5723.8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166</v>
      </c>
      <c r="C3359" s="10"/>
      <c r="D3359" s="18">
        <v>37813.800000000003</v>
      </c>
      <c r="E3359" s="18">
        <v>33768.800000000003</v>
      </c>
      <c r="F3359" s="18">
        <v>18915.8</v>
      </c>
      <c r="G3359" s="18">
        <v>31297.8</v>
      </c>
      <c r="H3359" s="18">
        <v>26252.799999999999</v>
      </c>
      <c r="I3359" s="18">
        <v>22153.8</v>
      </c>
      <c r="J3359" s="18">
        <v>13261.8</v>
      </c>
      <c r="K3359" s="18">
        <v>4018.8</v>
      </c>
      <c r="L3359" s="18">
        <v>4081.8</v>
      </c>
      <c r="M3359" s="18">
        <v>3698.8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167</v>
      </c>
      <c r="C3360" s="10"/>
      <c r="D3360" s="18">
        <v>39387.800000000003</v>
      </c>
      <c r="E3360" s="18">
        <v>35657.800000000003</v>
      </c>
      <c r="F3360" s="18">
        <v>21672.799999999999</v>
      </c>
      <c r="G3360" s="18">
        <v>31436.799999999999</v>
      </c>
      <c r="H3360" s="18">
        <v>24190.799999999999</v>
      </c>
      <c r="I3360" s="18">
        <v>21372.799999999999</v>
      </c>
      <c r="J3360" s="18">
        <v>15075.8</v>
      </c>
      <c r="K3360" s="18">
        <v>5478.8</v>
      </c>
      <c r="L3360" s="18">
        <v>5127.8</v>
      </c>
      <c r="M3360" s="18">
        <v>5817.8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168</v>
      </c>
      <c r="C3361" s="10"/>
      <c r="D3361" s="18">
        <v>37753.800000000003</v>
      </c>
      <c r="E3361" s="18">
        <v>29681.8</v>
      </c>
      <c r="F3361" s="18">
        <v>17846.8</v>
      </c>
      <c r="G3361" s="18">
        <v>33696.800000000003</v>
      </c>
      <c r="H3361" s="18">
        <v>24819.8</v>
      </c>
      <c r="I3361" s="18">
        <v>22163.8</v>
      </c>
      <c r="J3361" s="18">
        <v>15027.8</v>
      </c>
      <c r="K3361" s="18">
        <v>3495.8</v>
      </c>
      <c r="L3361" s="18">
        <v>1484.8</v>
      </c>
      <c r="M3361" s="18">
        <v>4645.8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164</v>
      </c>
      <c r="C3362" s="10"/>
      <c r="D3362" s="18">
        <v>34423.9</v>
      </c>
      <c r="E3362" s="18">
        <v>33825.9</v>
      </c>
      <c r="F3362" s="18">
        <v>17029.900000000001</v>
      </c>
      <c r="G3362" s="18">
        <v>30172.9</v>
      </c>
      <c r="H3362" s="18">
        <v>23856.9</v>
      </c>
      <c r="I3362" s="18">
        <v>19412.900000000001</v>
      </c>
      <c r="J3362" s="18">
        <v>13342.9</v>
      </c>
      <c r="K3362" s="18">
        <v>1677.9</v>
      </c>
      <c r="L3362" s="18">
        <v>3978.9</v>
      </c>
      <c r="M3362" s="18">
        <v>6461.9</v>
      </c>
      <c r="N3362">
        <f t="shared" si="573"/>
        <v>38339.699999999997</v>
      </c>
      <c r="O3362">
        <f t="shared" si="574"/>
        <v>34679.300000000003</v>
      </c>
      <c r="P3362">
        <f t="shared" si="575"/>
        <v>18789.5</v>
      </c>
      <c r="Q3362">
        <f t="shared" si="576"/>
        <v>31395.7</v>
      </c>
      <c r="R3362">
        <f t="shared" si="577"/>
        <v>25512.3</v>
      </c>
      <c r="S3362">
        <f t="shared" si="578"/>
        <v>22204.1</v>
      </c>
      <c r="T3362">
        <f t="shared" si="579"/>
        <v>14144.1</v>
      </c>
      <c r="U3362">
        <f t="shared" si="580"/>
        <v>3490.7</v>
      </c>
      <c r="V3362">
        <f t="shared" si="581"/>
        <v>4530.5</v>
      </c>
      <c r="W3362">
        <f t="shared" si="582"/>
        <v>5154.7</v>
      </c>
    </row>
    <row r="3363" spans="1:23" x14ac:dyDescent="0.3">
      <c r="A3363">
        <f t="shared" si="572"/>
        <v>0</v>
      </c>
      <c r="B3363" s="14" t="s">
        <v>165</v>
      </c>
      <c r="C3363" s="10"/>
      <c r="D3363" s="18">
        <v>38844.9</v>
      </c>
      <c r="E3363" s="18">
        <v>35617.9</v>
      </c>
      <c r="F3363" s="18">
        <v>18779.900000000001</v>
      </c>
      <c r="G3363" s="18">
        <v>30470.9</v>
      </c>
      <c r="H3363" s="18">
        <v>25548.9</v>
      </c>
      <c r="I3363" s="18">
        <v>22868.9</v>
      </c>
      <c r="J3363" s="18">
        <v>13647.9</v>
      </c>
      <c r="K3363" s="18">
        <v>2340.9</v>
      </c>
      <c r="L3363" s="18">
        <v>4210.8999999999996</v>
      </c>
      <c r="M3363" s="18">
        <v>4800.8999999999996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166</v>
      </c>
      <c r="C3364" s="10"/>
      <c r="D3364" s="18">
        <v>41196.9</v>
      </c>
      <c r="E3364" s="18">
        <v>36589.9</v>
      </c>
      <c r="F3364" s="18">
        <v>19294.900000000001</v>
      </c>
      <c r="G3364" s="18">
        <v>31102.9</v>
      </c>
      <c r="H3364" s="18">
        <v>25625.9</v>
      </c>
      <c r="I3364" s="18">
        <v>21644.9</v>
      </c>
      <c r="J3364" s="18">
        <v>13607.9</v>
      </c>
      <c r="K3364" s="18">
        <v>4066.9</v>
      </c>
      <c r="L3364" s="18">
        <v>4091.9</v>
      </c>
      <c r="M3364" s="18">
        <v>5842.9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167</v>
      </c>
      <c r="C3365" s="10"/>
      <c r="D3365" s="18">
        <v>39923.9</v>
      </c>
      <c r="E3365" s="18">
        <v>34326.9</v>
      </c>
      <c r="F3365" s="18">
        <v>20284.900000000001</v>
      </c>
      <c r="G3365" s="18">
        <v>33338.9</v>
      </c>
      <c r="H3365" s="18">
        <v>26741.9</v>
      </c>
      <c r="I3365" s="18">
        <v>22504.9</v>
      </c>
      <c r="J3365" s="18">
        <v>15216.9</v>
      </c>
      <c r="K3365" s="18">
        <v>4791.8999999999996</v>
      </c>
      <c r="L3365" s="18">
        <v>5604.9</v>
      </c>
      <c r="M3365" s="18">
        <v>4812.8999999999996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168</v>
      </c>
      <c r="C3366" s="10"/>
      <c r="D3366" s="18">
        <v>37308.9</v>
      </c>
      <c r="E3366" s="18">
        <v>33035.9</v>
      </c>
      <c r="F3366" s="18">
        <v>18557.900000000001</v>
      </c>
      <c r="G3366" s="18">
        <v>31892.9</v>
      </c>
      <c r="H3366" s="18">
        <v>25787.9</v>
      </c>
      <c r="I3366" s="18">
        <v>24588.9</v>
      </c>
      <c r="J3366" s="18">
        <v>14904.9</v>
      </c>
      <c r="K3366" s="18">
        <v>4575.8999999999996</v>
      </c>
      <c r="L3366" s="18">
        <v>4765.8999999999996</v>
      </c>
      <c r="M3366" s="18">
        <v>3854.9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164</v>
      </c>
      <c r="C3367" s="10"/>
      <c r="D3367" s="18">
        <v>37573.4</v>
      </c>
      <c r="E3367" s="18">
        <v>33890.400000000001</v>
      </c>
      <c r="F3367" s="18">
        <v>17680.400000000001</v>
      </c>
      <c r="G3367" s="18">
        <v>29962.400000000001</v>
      </c>
      <c r="H3367" s="18">
        <v>23045.4</v>
      </c>
      <c r="I3367" s="18">
        <v>21816.400000000001</v>
      </c>
      <c r="J3367" s="18">
        <v>13390.4</v>
      </c>
      <c r="K3367" s="18">
        <v>4814.3999999999996</v>
      </c>
      <c r="L3367" s="18">
        <v>3960.4</v>
      </c>
      <c r="M3367" s="18">
        <v>6201.4</v>
      </c>
      <c r="N3367">
        <f t="shared" si="573"/>
        <v>37908.199999999997</v>
      </c>
      <c r="O3367">
        <f t="shared" si="574"/>
        <v>34386.6</v>
      </c>
      <c r="P3367">
        <f t="shared" si="575"/>
        <v>19290</v>
      </c>
      <c r="Q3367">
        <f t="shared" si="576"/>
        <v>31599.599999999999</v>
      </c>
      <c r="R3367">
        <f t="shared" si="577"/>
        <v>25304.6</v>
      </c>
      <c r="S3367">
        <f t="shared" si="578"/>
        <v>23499.200000000001</v>
      </c>
      <c r="T3367">
        <f t="shared" si="579"/>
        <v>14794.6</v>
      </c>
      <c r="U3367">
        <f t="shared" si="580"/>
        <v>4127.6000000000004</v>
      </c>
      <c r="V3367">
        <f t="shared" si="581"/>
        <v>4759.8</v>
      </c>
      <c r="W3367">
        <f t="shared" si="582"/>
        <v>4946</v>
      </c>
    </row>
    <row r="3368" spans="1:23" x14ac:dyDescent="0.3">
      <c r="A3368">
        <f t="shared" si="572"/>
        <v>0</v>
      </c>
      <c r="B3368" s="14" t="s">
        <v>165</v>
      </c>
      <c r="C3368" s="10"/>
      <c r="D3368" s="18">
        <v>36393.4</v>
      </c>
      <c r="E3368" s="18">
        <v>36261.4</v>
      </c>
      <c r="F3368" s="18">
        <v>18783.400000000001</v>
      </c>
      <c r="G3368" s="18">
        <v>31256.400000000001</v>
      </c>
      <c r="H3368" s="18">
        <v>26620.400000000001</v>
      </c>
      <c r="I3368" s="18">
        <v>25751.4</v>
      </c>
      <c r="J3368" s="18">
        <v>15329.4</v>
      </c>
      <c r="K3368" s="18">
        <v>1994.4</v>
      </c>
      <c r="L3368" s="18">
        <v>4909.3999999999996</v>
      </c>
      <c r="M3368" s="18">
        <v>4628.3999999999996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166</v>
      </c>
      <c r="C3369" s="10"/>
      <c r="D3369" s="18">
        <v>37706.400000000001</v>
      </c>
      <c r="E3369" s="18">
        <v>35089.4</v>
      </c>
      <c r="F3369" s="18">
        <v>17796.400000000001</v>
      </c>
      <c r="G3369" s="18">
        <v>31714.400000000001</v>
      </c>
      <c r="H3369" s="18">
        <v>25183.4</v>
      </c>
      <c r="I3369" s="18">
        <v>21267.4</v>
      </c>
      <c r="J3369" s="18">
        <v>13399.4</v>
      </c>
      <c r="K3369" s="18">
        <v>3502.4</v>
      </c>
      <c r="L3369" s="18">
        <v>4542.3999999999996</v>
      </c>
      <c r="M3369" s="18">
        <v>5006.3999999999996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167</v>
      </c>
      <c r="C3370" s="10"/>
      <c r="D3370" s="18">
        <v>40399.4</v>
      </c>
      <c r="E3370" s="18">
        <v>35598.400000000001</v>
      </c>
      <c r="F3370" s="18">
        <v>21495.4</v>
      </c>
      <c r="G3370" s="18">
        <v>34729.4</v>
      </c>
      <c r="H3370" s="18">
        <v>26337.4</v>
      </c>
      <c r="I3370" s="18">
        <v>24855.4</v>
      </c>
      <c r="J3370" s="18">
        <v>15349.4</v>
      </c>
      <c r="K3370" s="18">
        <v>5653.4</v>
      </c>
      <c r="L3370" s="18">
        <v>5861.4</v>
      </c>
      <c r="M3370" s="18">
        <v>3956.4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168</v>
      </c>
      <c r="C3371" s="10"/>
      <c r="D3371" s="18">
        <v>37468.400000000001</v>
      </c>
      <c r="E3371" s="18">
        <v>31093.4</v>
      </c>
      <c r="F3371" s="18">
        <v>20694.400000000001</v>
      </c>
      <c r="G3371" s="18">
        <v>30335.4</v>
      </c>
      <c r="H3371" s="18">
        <v>25336.400000000001</v>
      </c>
      <c r="I3371" s="18">
        <v>23805.4</v>
      </c>
      <c r="J3371" s="18">
        <v>16504.400000000001</v>
      </c>
      <c r="K3371" s="18">
        <v>4673.3999999999996</v>
      </c>
      <c r="L3371" s="18">
        <v>4525.3999999999996</v>
      </c>
      <c r="M3371" s="18">
        <v>4937.3999999999996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164</v>
      </c>
      <c r="C3372" s="10"/>
      <c r="D3372" s="18">
        <v>36124.699999999997</v>
      </c>
      <c r="E3372" s="18">
        <v>32636.7</v>
      </c>
      <c r="F3372" s="18">
        <v>17032.7</v>
      </c>
      <c r="G3372" s="18">
        <v>29737.7</v>
      </c>
      <c r="H3372" s="18">
        <v>23873.7</v>
      </c>
      <c r="I3372" s="18">
        <v>22470.7</v>
      </c>
      <c r="J3372" s="18">
        <v>13132.7</v>
      </c>
      <c r="K3372" s="18">
        <v>3799.7</v>
      </c>
      <c r="L3372" s="18">
        <v>3188.7</v>
      </c>
      <c r="M3372" s="18">
        <v>4809.7</v>
      </c>
      <c r="N3372">
        <f t="shared" si="573"/>
        <v>38033.9</v>
      </c>
      <c r="O3372">
        <f t="shared" si="574"/>
        <v>34798.1</v>
      </c>
      <c r="P3372">
        <f t="shared" si="575"/>
        <v>18633.099999999999</v>
      </c>
      <c r="Q3372">
        <f t="shared" si="576"/>
        <v>31060.1</v>
      </c>
      <c r="R3372">
        <f t="shared" si="577"/>
        <v>25791.1</v>
      </c>
      <c r="S3372">
        <f t="shared" si="578"/>
        <v>23006.5</v>
      </c>
      <c r="T3372">
        <f t="shared" si="579"/>
        <v>14158.1</v>
      </c>
      <c r="U3372">
        <f t="shared" si="580"/>
        <v>3224.7</v>
      </c>
      <c r="V3372">
        <f t="shared" si="581"/>
        <v>3576.7</v>
      </c>
      <c r="W3372">
        <f t="shared" si="582"/>
        <v>4820.8999999999996</v>
      </c>
    </row>
    <row r="3373" spans="1:23" x14ac:dyDescent="0.3">
      <c r="A3373">
        <f t="shared" si="572"/>
        <v>0</v>
      </c>
      <c r="B3373" s="14" t="s">
        <v>165</v>
      </c>
      <c r="C3373" s="10"/>
      <c r="D3373" s="18">
        <v>37177.699999999997</v>
      </c>
      <c r="E3373" s="18">
        <v>34061.699999999997</v>
      </c>
      <c r="F3373" s="18">
        <v>18844.7</v>
      </c>
      <c r="G3373" s="18">
        <v>30725.7</v>
      </c>
      <c r="H3373" s="18">
        <v>25972.7</v>
      </c>
      <c r="I3373" s="18">
        <v>23865.7</v>
      </c>
      <c r="J3373" s="18">
        <v>14461.7</v>
      </c>
      <c r="K3373" s="18">
        <v>3099.7</v>
      </c>
      <c r="L3373" s="18">
        <v>3943.7</v>
      </c>
      <c r="M3373" s="18">
        <v>5598.7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166</v>
      </c>
      <c r="C3374" s="10"/>
      <c r="D3374" s="18">
        <v>40321.699999999997</v>
      </c>
      <c r="E3374" s="18">
        <v>36885.699999999997</v>
      </c>
      <c r="F3374" s="18">
        <v>19545.7</v>
      </c>
      <c r="G3374" s="18">
        <v>29975.7</v>
      </c>
      <c r="H3374" s="18">
        <v>26015.7</v>
      </c>
      <c r="I3374" s="18">
        <v>20674.7</v>
      </c>
      <c r="J3374" s="18">
        <v>13371.7</v>
      </c>
      <c r="K3374" s="18">
        <v>1715.7</v>
      </c>
      <c r="L3374" s="18">
        <v>4210.7</v>
      </c>
      <c r="M3374" s="18">
        <v>4513.7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167</v>
      </c>
      <c r="C3375" s="10"/>
      <c r="D3375" s="18">
        <v>39676.699999999997</v>
      </c>
      <c r="E3375" s="18">
        <v>36804.699999999997</v>
      </c>
      <c r="F3375" s="18">
        <v>20060.7</v>
      </c>
      <c r="G3375" s="18">
        <v>34722.699999999997</v>
      </c>
      <c r="H3375" s="18">
        <v>28558.7</v>
      </c>
      <c r="I3375" s="18">
        <v>23436.7</v>
      </c>
      <c r="J3375" s="18">
        <v>16333.7</v>
      </c>
      <c r="K3375" s="18">
        <v>4890.7</v>
      </c>
      <c r="L3375" s="18">
        <v>5245.7</v>
      </c>
      <c r="M3375" s="18">
        <v>4642.7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168</v>
      </c>
      <c r="C3376" s="10"/>
      <c r="D3376" s="18">
        <v>36868.699999999997</v>
      </c>
      <c r="E3376" s="18">
        <v>33601.699999999997</v>
      </c>
      <c r="F3376" s="18">
        <v>17681.7</v>
      </c>
      <c r="G3376" s="18">
        <v>30138.7</v>
      </c>
      <c r="H3376" s="18">
        <v>24534.7</v>
      </c>
      <c r="I3376" s="18">
        <v>24584.7</v>
      </c>
      <c r="J3376" s="18">
        <v>13490.7</v>
      </c>
      <c r="K3376" s="18">
        <v>2617.6999999999998</v>
      </c>
      <c r="L3376" s="18">
        <v>1294.7</v>
      </c>
      <c r="M3376" s="18">
        <v>4539.7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164</v>
      </c>
      <c r="C3377" s="10"/>
      <c r="D3377" s="18">
        <v>37160.800000000003</v>
      </c>
      <c r="E3377" s="18">
        <v>34253.800000000003</v>
      </c>
      <c r="F3377" s="18">
        <v>20123.8</v>
      </c>
      <c r="G3377" s="18">
        <v>27047.8</v>
      </c>
      <c r="H3377" s="18">
        <v>24707.8</v>
      </c>
      <c r="I3377" s="18">
        <v>19613.8</v>
      </c>
      <c r="J3377" s="18">
        <v>13696.8</v>
      </c>
      <c r="K3377" s="18">
        <v>2509.8000000000002</v>
      </c>
      <c r="L3377" s="18">
        <v>2541.8000000000002</v>
      </c>
      <c r="M3377" s="18">
        <v>5880.8</v>
      </c>
      <c r="N3377">
        <f t="shared" si="573"/>
        <v>38542.199999999997</v>
      </c>
      <c r="O3377">
        <f t="shared" si="574"/>
        <v>34427.199999999997</v>
      </c>
      <c r="P3377">
        <f t="shared" si="575"/>
        <v>19514.8</v>
      </c>
      <c r="Q3377">
        <f t="shared" si="576"/>
        <v>31158.6</v>
      </c>
      <c r="R3377">
        <f t="shared" si="577"/>
        <v>25286.6</v>
      </c>
      <c r="S3377">
        <f t="shared" si="578"/>
        <v>22175.599999999999</v>
      </c>
      <c r="T3377">
        <f t="shared" si="579"/>
        <v>14899.4</v>
      </c>
      <c r="U3377">
        <f t="shared" si="580"/>
        <v>3658.6</v>
      </c>
      <c r="V3377">
        <f t="shared" si="581"/>
        <v>3124.8</v>
      </c>
      <c r="W3377">
        <f t="shared" si="582"/>
        <v>4759</v>
      </c>
    </row>
    <row r="3378" spans="1:23" x14ac:dyDescent="0.3">
      <c r="A3378">
        <f t="shared" si="572"/>
        <v>0</v>
      </c>
      <c r="B3378" s="14" t="s">
        <v>165</v>
      </c>
      <c r="C3378" s="10"/>
      <c r="D3378" s="18">
        <v>39814.800000000003</v>
      </c>
      <c r="E3378" s="18">
        <v>32150.799999999999</v>
      </c>
      <c r="F3378" s="18">
        <v>19054.8</v>
      </c>
      <c r="G3378" s="18">
        <v>31620.799999999999</v>
      </c>
      <c r="H3378" s="18">
        <v>24602.799999999999</v>
      </c>
      <c r="I3378" s="18">
        <v>22801.8</v>
      </c>
      <c r="J3378" s="18">
        <v>15193.8</v>
      </c>
      <c r="K3378" s="18">
        <v>3872.8</v>
      </c>
      <c r="L3378" s="18">
        <v>1850.8</v>
      </c>
      <c r="M3378" s="18">
        <v>5209.8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166</v>
      </c>
      <c r="C3379" s="10"/>
      <c r="D3379" s="18">
        <v>39401.800000000003</v>
      </c>
      <c r="E3379" s="18">
        <v>36040.800000000003</v>
      </c>
      <c r="F3379" s="18">
        <v>19253.8</v>
      </c>
      <c r="G3379" s="18">
        <v>30979.8</v>
      </c>
      <c r="H3379" s="18">
        <v>26406.799999999999</v>
      </c>
      <c r="I3379" s="18">
        <v>23109.8</v>
      </c>
      <c r="J3379" s="18">
        <v>14967.8</v>
      </c>
      <c r="K3379" s="18">
        <v>3189.8</v>
      </c>
      <c r="L3379" s="18">
        <v>3280.8</v>
      </c>
      <c r="M3379" s="18">
        <v>5348.8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167</v>
      </c>
      <c r="C3380" s="10"/>
      <c r="D3380" s="18">
        <v>39736.800000000003</v>
      </c>
      <c r="E3380" s="18">
        <v>35519.800000000003</v>
      </c>
      <c r="F3380" s="18">
        <v>19440.8</v>
      </c>
      <c r="G3380" s="18">
        <v>32889.800000000003</v>
      </c>
      <c r="H3380" s="18">
        <v>25403.8</v>
      </c>
      <c r="I3380" s="18">
        <v>23084.799999999999</v>
      </c>
      <c r="J3380" s="18">
        <v>16424.8</v>
      </c>
      <c r="K3380" s="18">
        <v>5809.8</v>
      </c>
      <c r="L3380" s="18">
        <v>4784.8</v>
      </c>
      <c r="M3380" s="18">
        <v>3062.8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168</v>
      </c>
      <c r="C3381" s="10"/>
      <c r="D3381" s="18">
        <v>36596.800000000003</v>
      </c>
      <c r="E3381" s="18">
        <v>34170.800000000003</v>
      </c>
      <c r="F3381" s="18">
        <v>19700.8</v>
      </c>
      <c r="G3381" s="18">
        <v>33254.800000000003</v>
      </c>
      <c r="H3381" s="18">
        <v>25311.8</v>
      </c>
      <c r="I3381" s="18">
        <v>22267.8</v>
      </c>
      <c r="J3381" s="18">
        <v>14213.8</v>
      </c>
      <c r="K3381" s="18">
        <v>2910.8</v>
      </c>
      <c r="L3381" s="18">
        <v>3165.8</v>
      </c>
      <c r="M3381" s="18">
        <v>4292.8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164</v>
      </c>
      <c r="C3382" s="10"/>
      <c r="D3382" s="18">
        <v>34133.199999999997</v>
      </c>
      <c r="E3382" s="18">
        <v>35249.199999999997</v>
      </c>
      <c r="F3382" s="18">
        <v>16140.2</v>
      </c>
      <c r="G3382" s="18">
        <v>29398.2</v>
      </c>
      <c r="H3382" s="18">
        <v>24231.200000000001</v>
      </c>
      <c r="I3382" s="18">
        <v>19553.2</v>
      </c>
      <c r="J3382" s="18">
        <v>13821.2</v>
      </c>
      <c r="K3382" s="18">
        <v>3950.2</v>
      </c>
      <c r="L3382" s="18">
        <v>2360.1999999999998</v>
      </c>
      <c r="M3382" s="18">
        <v>6018.2</v>
      </c>
      <c r="N3382">
        <f t="shared" si="573"/>
        <v>37141.599999999999</v>
      </c>
      <c r="O3382">
        <f t="shared" si="574"/>
        <v>34877.4</v>
      </c>
      <c r="P3382">
        <f t="shared" si="575"/>
        <v>18420.2</v>
      </c>
      <c r="Q3382">
        <f t="shared" si="576"/>
        <v>30899</v>
      </c>
      <c r="R3382">
        <f t="shared" si="577"/>
        <v>25797.4</v>
      </c>
      <c r="S3382">
        <f t="shared" si="578"/>
        <v>22216.6</v>
      </c>
      <c r="T3382">
        <f t="shared" si="579"/>
        <v>14242.6</v>
      </c>
      <c r="U3382">
        <f t="shared" si="580"/>
        <v>3913</v>
      </c>
      <c r="V3382">
        <f t="shared" si="581"/>
        <v>2905</v>
      </c>
      <c r="W3382">
        <f t="shared" si="582"/>
        <v>5186.3999999999996</v>
      </c>
    </row>
    <row r="3383" spans="1:23" x14ac:dyDescent="0.3">
      <c r="A3383">
        <f t="shared" si="572"/>
        <v>0</v>
      </c>
      <c r="B3383" s="14" t="s">
        <v>165</v>
      </c>
      <c r="C3383" s="10"/>
      <c r="D3383" s="18">
        <v>36936.199999999997</v>
      </c>
      <c r="E3383" s="18">
        <v>32432.2</v>
      </c>
      <c r="F3383" s="18">
        <v>18250.2</v>
      </c>
      <c r="G3383" s="18">
        <v>29802.2</v>
      </c>
      <c r="H3383" s="18">
        <v>24563.200000000001</v>
      </c>
      <c r="I3383" s="18">
        <v>22139.200000000001</v>
      </c>
      <c r="J3383" s="18">
        <v>14325.2</v>
      </c>
      <c r="K3383" s="18">
        <v>1995.2</v>
      </c>
      <c r="L3383" s="18">
        <v>2963.2</v>
      </c>
      <c r="M3383" s="18">
        <v>5357.2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166</v>
      </c>
      <c r="C3384" s="10"/>
      <c r="D3384" s="18">
        <v>37791.199999999997</v>
      </c>
      <c r="E3384" s="18">
        <v>35910.199999999997</v>
      </c>
      <c r="F3384" s="18">
        <v>19074.2</v>
      </c>
      <c r="G3384" s="18">
        <v>30464.2</v>
      </c>
      <c r="H3384" s="18">
        <v>25746.2</v>
      </c>
      <c r="I3384" s="18">
        <v>23302.2</v>
      </c>
      <c r="J3384" s="18">
        <v>14914.2</v>
      </c>
      <c r="K3384" s="18">
        <v>3642.2</v>
      </c>
      <c r="L3384" s="18">
        <v>1520.2</v>
      </c>
      <c r="M3384" s="18">
        <v>4633.2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167</v>
      </c>
      <c r="C3385" s="10"/>
      <c r="D3385" s="18">
        <v>39621.199999999997</v>
      </c>
      <c r="E3385" s="18">
        <v>35813.199999999997</v>
      </c>
      <c r="F3385" s="18">
        <v>21593.200000000001</v>
      </c>
      <c r="G3385" s="18">
        <v>32761.200000000001</v>
      </c>
      <c r="H3385" s="18">
        <v>27553.200000000001</v>
      </c>
      <c r="I3385" s="18">
        <v>22761.200000000001</v>
      </c>
      <c r="J3385" s="18">
        <v>13729.2</v>
      </c>
      <c r="K3385" s="18">
        <v>6778.2</v>
      </c>
      <c r="L3385" s="18">
        <v>5538.2</v>
      </c>
      <c r="M3385" s="18">
        <v>4726.2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168</v>
      </c>
      <c r="C3386" s="10"/>
      <c r="D3386" s="18">
        <v>37226.199999999997</v>
      </c>
      <c r="E3386" s="18">
        <v>34982.199999999997</v>
      </c>
      <c r="F3386" s="18">
        <v>17043.2</v>
      </c>
      <c r="G3386" s="18">
        <v>32069.200000000001</v>
      </c>
      <c r="H3386" s="18">
        <v>26893.200000000001</v>
      </c>
      <c r="I3386" s="18">
        <v>23327.200000000001</v>
      </c>
      <c r="J3386" s="18">
        <v>14423.2</v>
      </c>
      <c r="K3386" s="18">
        <v>3199.2</v>
      </c>
      <c r="L3386" s="18">
        <v>2143.1999999999998</v>
      </c>
      <c r="M3386" s="18">
        <v>5197.2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164</v>
      </c>
      <c r="C3387" s="10"/>
      <c r="D3387" s="18">
        <v>34385.300000000003</v>
      </c>
      <c r="E3387" s="18">
        <v>33468.300000000003</v>
      </c>
      <c r="F3387" s="18">
        <v>15923.3</v>
      </c>
      <c r="G3387" s="18">
        <v>30713.3</v>
      </c>
      <c r="H3387" s="18">
        <v>23941.3</v>
      </c>
      <c r="I3387" s="18">
        <v>19904.3</v>
      </c>
      <c r="J3387" s="18">
        <v>13604.3</v>
      </c>
      <c r="K3387" s="18">
        <v>3222.3</v>
      </c>
      <c r="L3387" s="18">
        <v>3540.3</v>
      </c>
      <c r="M3387" s="18">
        <v>5096.3</v>
      </c>
      <c r="N3387">
        <f t="shared" si="573"/>
        <v>38252.9</v>
      </c>
      <c r="O3387">
        <f t="shared" si="574"/>
        <v>34248.1</v>
      </c>
      <c r="P3387">
        <f t="shared" si="575"/>
        <v>18864.3</v>
      </c>
      <c r="Q3387">
        <f t="shared" si="576"/>
        <v>32240.1</v>
      </c>
      <c r="R3387">
        <f t="shared" si="577"/>
        <v>25108.3</v>
      </c>
      <c r="S3387">
        <f t="shared" si="578"/>
        <v>21553.1</v>
      </c>
      <c r="T3387">
        <f t="shared" si="579"/>
        <v>14292.9</v>
      </c>
      <c r="U3387">
        <f t="shared" si="580"/>
        <v>4308.3</v>
      </c>
      <c r="V3387">
        <f t="shared" si="581"/>
        <v>3837.5</v>
      </c>
      <c r="W3387">
        <f t="shared" si="582"/>
        <v>5140.1000000000004</v>
      </c>
    </row>
    <row r="3388" spans="1:23" x14ac:dyDescent="0.3">
      <c r="A3388">
        <f t="shared" si="572"/>
        <v>0</v>
      </c>
      <c r="B3388" s="14" t="s">
        <v>165</v>
      </c>
      <c r="C3388" s="10"/>
      <c r="D3388" s="18">
        <v>37679.300000000003</v>
      </c>
      <c r="E3388" s="18">
        <v>32643.3</v>
      </c>
      <c r="F3388" s="18">
        <v>20122.3</v>
      </c>
      <c r="G3388" s="18">
        <v>30396.3</v>
      </c>
      <c r="H3388" s="18">
        <v>23562.3</v>
      </c>
      <c r="I3388" s="18">
        <v>21312.3</v>
      </c>
      <c r="J3388" s="18">
        <v>13972.3</v>
      </c>
      <c r="K3388" s="18">
        <v>3129.3</v>
      </c>
      <c r="L3388" s="18">
        <v>2897.3</v>
      </c>
      <c r="M3388" s="18">
        <v>5201.3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166</v>
      </c>
      <c r="C3389" s="10"/>
      <c r="D3389" s="18">
        <v>39782.300000000003</v>
      </c>
      <c r="E3389" s="18">
        <v>34600.300000000003</v>
      </c>
      <c r="F3389" s="18">
        <v>19182.3</v>
      </c>
      <c r="G3389" s="18">
        <v>32014.3</v>
      </c>
      <c r="H3389" s="18">
        <v>26761.3</v>
      </c>
      <c r="I3389" s="18">
        <v>20941.3</v>
      </c>
      <c r="J3389" s="18">
        <v>13599.3</v>
      </c>
      <c r="K3389" s="18">
        <v>3898.3</v>
      </c>
      <c r="L3389" s="18">
        <v>3865.3</v>
      </c>
      <c r="M3389" s="18">
        <v>6410.3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167</v>
      </c>
      <c r="C3390" s="10"/>
      <c r="D3390" s="18">
        <v>41033.300000000003</v>
      </c>
      <c r="E3390" s="18">
        <v>36316.300000000003</v>
      </c>
      <c r="F3390" s="18">
        <v>22566.3</v>
      </c>
      <c r="G3390" s="18">
        <v>33405.300000000003</v>
      </c>
      <c r="H3390" s="18">
        <v>26895.3</v>
      </c>
      <c r="I3390" s="18">
        <v>22220.3</v>
      </c>
      <c r="J3390" s="18">
        <v>14566.3</v>
      </c>
      <c r="K3390" s="18">
        <v>6912.3</v>
      </c>
      <c r="L3390" s="18">
        <v>5350.3</v>
      </c>
      <c r="M3390" s="18">
        <v>3967.3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168</v>
      </c>
      <c r="C3391" s="10"/>
      <c r="D3391" s="18">
        <v>38384.300000000003</v>
      </c>
      <c r="E3391" s="18">
        <v>34212.300000000003</v>
      </c>
      <c r="F3391" s="18">
        <v>16527.3</v>
      </c>
      <c r="G3391" s="18">
        <v>34671.300000000003</v>
      </c>
      <c r="H3391" s="18">
        <v>24381.3</v>
      </c>
      <c r="I3391" s="18">
        <v>23387.3</v>
      </c>
      <c r="J3391" s="18">
        <v>15722.3</v>
      </c>
      <c r="K3391" s="18">
        <v>4379.3</v>
      </c>
      <c r="L3391" s="18">
        <v>3534.3</v>
      </c>
      <c r="M3391" s="18">
        <v>5025.3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164</v>
      </c>
      <c r="C3392" s="10"/>
      <c r="D3392" s="18">
        <v>35470.5</v>
      </c>
      <c r="E3392" s="18">
        <v>34314.5</v>
      </c>
      <c r="F3392" s="18">
        <v>16522.5</v>
      </c>
      <c r="G3392" s="18">
        <v>29677.5</v>
      </c>
      <c r="H3392" s="18">
        <v>25148.5</v>
      </c>
      <c r="I3392" s="18">
        <v>20612.5</v>
      </c>
      <c r="J3392" s="18">
        <v>11839.5</v>
      </c>
      <c r="K3392" s="18">
        <v>3120.5</v>
      </c>
      <c r="L3392" s="18">
        <v>4574.5</v>
      </c>
      <c r="M3392" s="18">
        <v>5464.5</v>
      </c>
      <c r="N3392">
        <f t="shared" si="573"/>
        <v>37253.1</v>
      </c>
      <c r="O3392">
        <f t="shared" si="574"/>
        <v>34559.5</v>
      </c>
      <c r="P3392">
        <f t="shared" si="575"/>
        <v>18073.7</v>
      </c>
      <c r="Q3392">
        <f t="shared" si="576"/>
        <v>30797.3</v>
      </c>
      <c r="R3392">
        <f t="shared" si="577"/>
        <v>24893.7</v>
      </c>
      <c r="S3392">
        <f t="shared" si="578"/>
        <v>22200.9</v>
      </c>
      <c r="T3392">
        <f t="shared" si="579"/>
        <v>13964.7</v>
      </c>
      <c r="U3392">
        <f t="shared" si="580"/>
        <v>3211.7</v>
      </c>
      <c r="V3392">
        <f t="shared" si="581"/>
        <v>3633.5</v>
      </c>
      <c r="W3392">
        <f t="shared" si="582"/>
        <v>4654.1000000000004</v>
      </c>
    </row>
    <row r="3393" spans="1:23" x14ac:dyDescent="0.3">
      <c r="A3393">
        <f t="shared" si="572"/>
        <v>0</v>
      </c>
      <c r="B3393" s="14" t="s">
        <v>165</v>
      </c>
      <c r="C3393" s="10"/>
      <c r="D3393" s="18">
        <v>37388.5</v>
      </c>
      <c r="E3393" s="18">
        <v>36103.5</v>
      </c>
      <c r="F3393" s="18">
        <v>18881.5</v>
      </c>
      <c r="G3393" s="18">
        <v>30477.5</v>
      </c>
      <c r="H3393" s="18">
        <v>24358.5</v>
      </c>
      <c r="I3393" s="18">
        <v>23194.5</v>
      </c>
      <c r="J3393" s="18">
        <v>15043.5</v>
      </c>
      <c r="K3393" s="18">
        <v>1014.5</v>
      </c>
      <c r="L3393" s="18">
        <v>4296.5</v>
      </c>
      <c r="M3393" s="18">
        <v>4836.5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si="572"/>
        <v>0</v>
      </c>
      <c r="B3394" s="14" t="s">
        <v>166</v>
      </c>
      <c r="C3394" s="10"/>
      <c r="D3394" s="18">
        <v>38229.5</v>
      </c>
      <c r="E3394" s="18">
        <v>33483.5</v>
      </c>
      <c r="F3394" s="18">
        <v>17004.5</v>
      </c>
      <c r="G3394" s="18">
        <v>29887.5</v>
      </c>
      <c r="H3394" s="18">
        <v>25582.5</v>
      </c>
      <c r="I3394" s="18">
        <v>22176.5</v>
      </c>
      <c r="J3394" s="18">
        <v>13551.5</v>
      </c>
      <c r="K3394" s="18">
        <v>3983.5</v>
      </c>
      <c r="L3394" s="18">
        <v>3123.5</v>
      </c>
      <c r="M3394" s="18">
        <v>5046.5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ref="A3395:A3458" si="583">IF(B3395="C",1,0)</f>
        <v>0</v>
      </c>
      <c r="B3395" s="14" t="s">
        <v>167</v>
      </c>
      <c r="C3395" s="10"/>
      <c r="D3395" s="18">
        <v>39936.5</v>
      </c>
      <c r="E3395" s="18">
        <v>36486.5</v>
      </c>
      <c r="F3395" s="18">
        <v>21091.5</v>
      </c>
      <c r="G3395" s="18">
        <v>30751.5</v>
      </c>
      <c r="H3395" s="18">
        <v>26798.5</v>
      </c>
      <c r="I3395" s="18">
        <v>21827.5</v>
      </c>
      <c r="J3395" s="18">
        <v>14352.5</v>
      </c>
      <c r="K3395" s="18">
        <v>5572.5</v>
      </c>
      <c r="L3395" s="18">
        <v>3575.5</v>
      </c>
      <c r="M3395" s="18">
        <v>3803.5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IF(A3395=1,AVERAGE(F3395:F3399),"n/a")</f>
        <v>n/a</v>
      </c>
      <c r="Q3395" t="str">
        <f t="shared" ref="Q3395:Q3458" si="587">IF(A3395=1,AVERAGE(G3395:G3399),"n/a")</f>
        <v>n/a</v>
      </c>
      <c r="R3395" t="str">
        <f t="shared" ref="R3395:R3458" si="588">IF(A3395=1,AVERAGE(H3395:H3399),"n/a")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168</v>
      </c>
      <c r="C3396" s="10"/>
      <c r="D3396" s="18">
        <v>35240.5</v>
      </c>
      <c r="E3396" s="18">
        <v>32409.5</v>
      </c>
      <c r="F3396" s="18">
        <v>16868.5</v>
      </c>
      <c r="G3396" s="18">
        <v>33192.5</v>
      </c>
      <c r="H3396" s="18">
        <v>22580.5</v>
      </c>
      <c r="I3396" s="18">
        <v>23193.5</v>
      </c>
      <c r="J3396" s="18">
        <v>15036.5</v>
      </c>
      <c r="K3396" s="18">
        <v>2367.5</v>
      </c>
      <c r="L3396" s="18">
        <v>2597.5</v>
      </c>
      <c r="M3396" s="18">
        <v>4119.5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164</v>
      </c>
      <c r="C3397" s="10"/>
      <c r="D3397" s="18">
        <v>34148.9</v>
      </c>
      <c r="E3397" s="18">
        <v>35792.9</v>
      </c>
      <c r="F3397" s="18">
        <v>17599.900000000001</v>
      </c>
      <c r="G3397" s="18">
        <v>28092.9</v>
      </c>
      <c r="H3397" s="18">
        <v>23900.9</v>
      </c>
      <c r="I3397" s="18">
        <v>20558.900000000001</v>
      </c>
      <c r="J3397" s="18">
        <v>12678.9</v>
      </c>
      <c r="K3397" s="18">
        <v>3686.9</v>
      </c>
      <c r="L3397" s="18">
        <v>3041.9</v>
      </c>
      <c r="M3397" s="18">
        <v>5916.9</v>
      </c>
      <c r="N3397">
        <f t="shared" si="584"/>
        <v>37500.699999999997</v>
      </c>
      <c r="O3397">
        <f t="shared" si="585"/>
        <v>33406.300000000003</v>
      </c>
      <c r="P3397">
        <f t="shared" si="586"/>
        <v>18265.099999999999</v>
      </c>
      <c r="Q3397">
        <f t="shared" si="587"/>
        <v>30368.5</v>
      </c>
      <c r="R3397">
        <f t="shared" si="588"/>
        <v>25000.1</v>
      </c>
      <c r="S3397">
        <f t="shared" si="589"/>
        <v>22147.7</v>
      </c>
      <c r="T3397">
        <f t="shared" si="590"/>
        <v>13837.3</v>
      </c>
      <c r="U3397">
        <f t="shared" si="591"/>
        <v>3915.1</v>
      </c>
      <c r="V3397">
        <f t="shared" si="592"/>
        <v>3244.7</v>
      </c>
      <c r="W3397">
        <f t="shared" si="593"/>
        <v>4632.7</v>
      </c>
    </row>
    <row r="3398" spans="1:23" x14ac:dyDescent="0.3">
      <c r="A3398">
        <f t="shared" si="583"/>
        <v>0</v>
      </c>
      <c r="B3398" s="14" t="s">
        <v>165</v>
      </c>
      <c r="C3398" s="10"/>
      <c r="D3398" s="18">
        <v>36766.9</v>
      </c>
      <c r="E3398" s="18">
        <v>33215.9</v>
      </c>
      <c r="F3398" s="18">
        <v>17085.900000000001</v>
      </c>
      <c r="G3398" s="18">
        <v>31365.9</v>
      </c>
      <c r="H3398" s="18">
        <v>25103.9</v>
      </c>
      <c r="I3398" s="18">
        <v>22434.9</v>
      </c>
      <c r="J3398" s="18">
        <v>12390.9</v>
      </c>
      <c r="K3398" s="18">
        <v>3467.9</v>
      </c>
      <c r="L3398" s="18">
        <v>2829.9</v>
      </c>
      <c r="M3398" s="18">
        <v>5049.8999999999996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166</v>
      </c>
      <c r="C3399" s="10"/>
      <c r="D3399" s="18">
        <v>38512.9</v>
      </c>
      <c r="E3399" s="18">
        <v>33347.9</v>
      </c>
      <c r="F3399" s="18">
        <v>17160.900000000001</v>
      </c>
      <c r="G3399" s="18">
        <v>31003.9</v>
      </c>
      <c r="H3399" s="18">
        <v>25701.9</v>
      </c>
      <c r="I3399" s="18">
        <v>21190.9</v>
      </c>
      <c r="J3399" s="18">
        <v>12965.9</v>
      </c>
      <c r="K3399" s="18">
        <v>3862.9</v>
      </c>
      <c r="L3399" s="18">
        <v>4629.8999999999996</v>
      </c>
      <c r="M3399" s="18">
        <v>4290.8999999999996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167</v>
      </c>
      <c r="C3400" s="10"/>
      <c r="D3400" s="18">
        <v>39847.9</v>
      </c>
      <c r="E3400" s="18">
        <v>35026.9</v>
      </c>
      <c r="F3400" s="18">
        <v>21119.9</v>
      </c>
      <c r="G3400" s="18">
        <v>31241.9</v>
      </c>
      <c r="H3400" s="18">
        <v>25872.9</v>
      </c>
      <c r="I3400" s="18">
        <v>23671.9</v>
      </c>
      <c r="J3400" s="18">
        <v>15499.9</v>
      </c>
      <c r="K3400" s="18">
        <v>6493.9</v>
      </c>
      <c r="L3400" s="18">
        <v>4415.8999999999996</v>
      </c>
      <c r="M3400" s="18">
        <v>3893.9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168</v>
      </c>
      <c r="C3401" s="10"/>
      <c r="D3401" s="18">
        <v>38226.9</v>
      </c>
      <c r="E3401" s="18">
        <v>29647.9</v>
      </c>
      <c r="F3401" s="18">
        <v>18358.900000000001</v>
      </c>
      <c r="G3401" s="18">
        <v>30137.9</v>
      </c>
      <c r="H3401" s="18">
        <v>24420.9</v>
      </c>
      <c r="I3401" s="18">
        <v>22881.9</v>
      </c>
      <c r="J3401" s="18">
        <v>15650.9</v>
      </c>
      <c r="K3401" s="18">
        <v>2063.9</v>
      </c>
      <c r="L3401" s="18">
        <v>1305.9000000000001</v>
      </c>
      <c r="M3401" s="18">
        <v>4011.9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164</v>
      </c>
      <c r="C3402" s="10"/>
      <c r="D3402" s="18">
        <v>36403</v>
      </c>
      <c r="E3402" s="18">
        <v>33526</v>
      </c>
      <c r="F3402" s="18">
        <v>18956</v>
      </c>
      <c r="G3402" s="18">
        <v>27878</v>
      </c>
      <c r="H3402" s="18">
        <v>24955</v>
      </c>
      <c r="I3402" s="18">
        <v>19231</v>
      </c>
      <c r="J3402" s="18">
        <v>12713</v>
      </c>
      <c r="K3402" s="18">
        <v>3066</v>
      </c>
      <c r="L3402" s="18">
        <v>1876</v>
      </c>
      <c r="M3402" s="18">
        <v>5572</v>
      </c>
      <c r="N3402">
        <f t="shared" si="584"/>
        <v>37837.599999999999</v>
      </c>
      <c r="O3402">
        <f t="shared" si="585"/>
        <v>35198.199999999997</v>
      </c>
      <c r="P3402">
        <f t="shared" si="586"/>
        <v>19560.400000000001</v>
      </c>
      <c r="Q3402">
        <f t="shared" si="587"/>
        <v>30415.8</v>
      </c>
      <c r="R3402">
        <f t="shared" si="588"/>
        <v>26030.400000000001</v>
      </c>
      <c r="S3402">
        <f t="shared" si="589"/>
        <v>22068.2</v>
      </c>
      <c r="T3402">
        <f t="shared" si="590"/>
        <v>14478.2</v>
      </c>
      <c r="U3402">
        <f t="shared" si="591"/>
        <v>3499.8</v>
      </c>
      <c r="V3402">
        <f t="shared" si="592"/>
        <v>3842.4</v>
      </c>
      <c r="W3402">
        <f t="shared" si="593"/>
        <v>5650.2</v>
      </c>
    </row>
    <row r="3403" spans="1:23" x14ac:dyDescent="0.3">
      <c r="A3403">
        <f t="shared" si="583"/>
        <v>0</v>
      </c>
      <c r="B3403" s="14" t="s">
        <v>165</v>
      </c>
      <c r="C3403" s="10"/>
      <c r="D3403" s="18">
        <v>38399</v>
      </c>
      <c r="E3403" s="18">
        <v>36729</v>
      </c>
      <c r="F3403" s="18">
        <v>21409</v>
      </c>
      <c r="G3403" s="18">
        <v>29966</v>
      </c>
      <c r="H3403" s="18">
        <v>24723</v>
      </c>
      <c r="I3403" s="18">
        <v>22712</v>
      </c>
      <c r="J3403" s="18">
        <v>13736</v>
      </c>
      <c r="K3403" s="18">
        <v>4082</v>
      </c>
      <c r="L3403" s="18">
        <v>4903</v>
      </c>
      <c r="M3403" s="18">
        <v>5513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166</v>
      </c>
      <c r="C3404" s="10"/>
      <c r="D3404" s="18">
        <v>35623</v>
      </c>
      <c r="E3404" s="18">
        <v>35883</v>
      </c>
      <c r="F3404" s="18">
        <v>18291</v>
      </c>
      <c r="G3404" s="18">
        <v>29754</v>
      </c>
      <c r="H3404" s="18">
        <v>26553</v>
      </c>
      <c r="I3404" s="18">
        <v>21629</v>
      </c>
      <c r="J3404" s="18">
        <v>16464</v>
      </c>
      <c r="K3404" s="18">
        <v>2189</v>
      </c>
      <c r="L3404" s="18">
        <v>4006</v>
      </c>
      <c r="M3404" s="18">
        <v>4628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167</v>
      </c>
      <c r="C3405" s="10"/>
      <c r="D3405" s="18">
        <v>40603</v>
      </c>
      <c r="E3405" s="18">
        <v>36817</v>
      </c>
      <c r="F3405" s="18">
        <v>20923</v>
      </c>
      <c r="G3405" s="18">
        <v>33482</v>
      </c>
      <c r="H3405" s="18">
        <v>26712</v>
      </c>
      <c r="I3405" s="18">
        <v>22880</v>
      </c>
      <c r="J3405" s="18">
        <v>14606</v>
      </c>
      <c r="K3405" s="18">
        <v>5214</v>
      </c>
      <c r="L3405" s="18">
        <v>4917</v>
      </c>
      <c r="M3405" s="18">
        <v>7210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168</v>
      </c>
      <c r="C3406" s="10"/>
      <c r="D3406" s="18">
        <v>38160</v>
      </c>
      <c r="E3406" s="18">
        <v>33036</v>
      </c>
      <c r="F3406" s="18">
        <v>18223</v>
      </c>
      <c r="G3406" s="18">
        <v>30999</v>
      </c>
      <c r="H3406" s="18">
        <v>27209</v>
      </c>
      <c r="I3406" s="18">
        <v>23889</v>
      </c>
      <c r="J3406" s="18">
        <v>14872</v>
      </c>
      <c r="K3406" s="18">
        <v>2948</v>
      </c>
      <c r="L3406" s="18">
        <v>3510</v>
      </c>
      <c r="M3406" s="18">
        <v>5328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164</v>
      </c>
      <c r="C3407" s="10"/>
      <c r="D3407" s="18">
        <v>35439.199999999997</v>
      </c>
      <c r="E3407" s="18">
        <v>32020.2</v>
      </c>
      <c r="F3407" s="18">
        <v>17724.2</v>
      </c>
      <c r="G3407" s="18">
        <v>28790.2</v>
      </c>
      <c r="H3407" s="18">
        <v>22930.2</v>
      </c>
      <c r="I3407" s="18">
        <v>20913.2</v>
      </c>
      <c r="J3407" s="18">
        <v>11535.2</v>
      </c>
      <c r="K3407" s="18">
        <v>1704.2</v>
      </c>
      <c r="L3407" s="18">
        <v>3943.2</v>
      </c>
      <c r="M3407" s="18">
        <v>3438.2</v>
      </c>
      <c r="N3407">
        <f t="shared" si="584"/>
        <v>36675</v>
      </c>
      <c r="O3407">
        <f t="shared" si="585"/>
        <v>34265.599999999999</v>
      </c>
      <c r="P3407">
        <f t="shared" si="586"/>
        <v>19203.2</v>
      </c>
      <c r="Q3407">
        <f t="shared" si="587"/>
        <v>31105</v>
      </c>
      <c r="R3407">
        <f t="shared" si="588"/>
        <v>24563.4</v>
      </c>
      <c r="S3407">
        <f t="shared" si="589"/>
        <v>22349.4</v>
      </c>
      <c r="T3407">
        <f t="shared" si="590"/>
        <v>14131.6</v>
      </c>
      <c r="U3407">
        <f t="shared" si="591"/>
        <v>2994.6</v>
      </c>
      <c r="V3407">
        <f t="shared" si="592"/>
        <v>3307</v>
      </c>
      <c r="W3407">
        <f t="shared" si="593"/>
        <v>3845.2</v>
      </c>
    </row>
    <row r="3408" spans="1:23" x14ac:dyDescent="0.3">
      <c r="A3408">
        <f t="shared" si="583"/>
        <v>0</v>
      </c>
      <c r="B3408" s="14" t="s">
        <v>165</v>
      </c>
      <c r="C3408" s="10"/>
      <c r="D3408" s="18">
        <v>38410.199999999997</v>
      </c>
      <c r="E3408" s="18">
        <v>35479.199999999997</v>
      </c>
      <c r="F3408" s="18">
        <v>19785.2</v>
      </c>
      <c r="G3408" s="18">
        <v>32599.200000000001</v>
      </c>
      <c r="H3408" s="18">
        <v>23964.2</v>
      </c>
      <c r="I3408" s="18">
        <v>20193.2</v>
      </c>
      <c r="J3408" s="18">
        <v>13502.2</v>
      </c>
      <c r="K3408" s="18">
        <v>2031.2</v>
      </c>
      <c r="L3408" s="18">
        <v>2801.2</v>
      </c>
      <c r="M3408" s="18">
        <v>4772.2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166</v>
      </c>
      <c r="C3409" s="10"/>
      <c r="D3409" s="18">
        <v>37085.199999999997</v>
      </c>
      <c r="E3409" s="18">
        <v>37700.199999999997</v>
      </c>
      <c r="F3409" s="18">
        <v>18391.2</v>
      </c>
      <c r="G3409" s="18">
        <v>32196.2</v>
      </c>
      <c r="H3409" s="18">
        <v>25457.200000000001</v>
      </c>
      <c r="I3409" s="18">
        <v>24445.200000000001</v>
      </c>
      <c r="J3409" s="18">
        <v>14731.2</v>
      </c>
      <c r="K3409" s="18">
        <v>3607.2</v>
      </c>
      <c r="L3409" s="18">
        <v>3210.2</v>
      </c>
      <c r="M3409" s="18">
        <v>4383.2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167</v>
      </c>
      <c r="C3410" s="10"/>
      <c r="D3410" s="18">
        <v>37694.199999999997</v>
      </c>
      <c r="E3410" s="18">
        <v>33459.199999999997</v>
      </c>
      <c r="F3410" s="18">
        <v>22292.2</v>
      </c>
      <c r="G3410" s="18">
        <v>31637.200000000001</v>
      </c>
      <c r="H3410" s="18">
        <v>25733.200000000001</v>
      </c>
      <c r="I3410" s="18">
        <v>23543.200000000001</v>
      </c>
      <c r="J3410" s="18">
        <v>15244.2</v>
      </c>
      <c r="K3410" s="18">
        <v>4723.2</v>
      </c>
      <c r="L3410" s="18">
        <v>4295.2</v>
      </c>
      <c r="M3410" s="18">
        <v>2869.2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168</v>
      </c>
      <c r="C3411" s="10"/>
      <c r="D3411" s="18">
        <v>34746.199999999997</v>
      </c>
      <c r="E3411" s="18">
        <v>32669.200000000001</v>
      </c>
      <c r="F3411" s="18">
        <v>17823.2</v>
      </c>
      <c r="G3411" s="18">
        <v>30302.2</v>
      </c>
      <c r="H3411" s="18">
        <v>24732.2</v>
      </c>
      <c r="I3411" s="18">
        <v>22652.2</v>
      </c>
      <c r="J3411" s="18">
        <v>15645.2</v>
      </c>
      <c r="K3411" s="18">
        <v>2907.2</v>
      </c>
      <c r="L3411" s="18">
        <v>2285.1999999999998</v>
      </c>
      <c r="M3411" s="18">
        <v>3763.2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164</v>
      </c>
      <c r="C3412" s="10"/>
      <c r="D3412" s="18">
        <v>36450</v>
      </c>
      <c r="E3412" s="18">
        <v>36320</v>
      </c>
      <c r="F3412" s="18">
        <v>17253</v>
      </c>
      <c r="G3412" s="18">
        <v>29369</v>
      </c>
      <c r="H3412" s="18">
        <v>23425</v>
      </c>
      <c r="I3412" s="18">
        <v>19687</v>
      </c>
      <c r="J3412" s="18">
        <v>13491</v>
      </c>
      <c r="K3412" s="18">
        <v>1724</v>
      </c>
      <c r="L3412" s="18">
        <v>2853</v>
      </c>
      <c r="M3412" s="18">
        <v>4543</v>
      </c>
      <c r="N3412">
        <f t="shared" si="584"/>
        <v>38068.199999999997</v>
      </c>
      <c r="O3412">
        <f t="shared" si="585"/>
        <v>34531.4</v>
      </c>
      <c r="P3412">
        <f t="shared" si="586"/>
        <v>18380.400000000001</v>
      </c>
      <c r="Q3412">
        <f t="shared" si="587"/>
        <v>31206.400000000001</v>
      </c>
      <c r="R3412">
        <f t="shared" si="588"/>
        <v>25509</v>
      </c>
      <c r="S3412">
        <f t="shared" si="589"/>
        <v>21713.200000000001</v>
      </c>
      <c r="T3412">
        <f t="shared" si="590"/>
        <v>14164</v>
      </c>
      <c r="U3412">
        <f t="shared" si="591"/>
        <v>2617</v>
      </c>
      <c r="V3412">
        <f t="shared" si="592"/>
        <v>3353.6</v>
      </c>
      <c r="W3412">
        <f t="shared" si="593"/>
        <v>4330.3999999999996</v>
      </c>
    </row>
    <row r="3413" spans="1:23" x14ac:dyDescent="0.3">
      <c r="A3413">
        <f t="shared" si="583"/>
        <v>0</v>
      </c>
      <c r="B3413" s="14" t="s">
        <v>165</v>
      </c>
      <c r="C3413" s="10"/>
      <c r="D3413" s="18">
        <v>38438</v>
      </c>
      <c r="E3413" s="18">
        <v>32380</v>
      </c>
      <c r="F3413" s="18">
        <v>17651</v>
      </c>
      <c r="G3413" s="18">
        <v>30114</v>
      </c>
      <c r="H3413" s="18">
        <v>26037</v>
      </c>
      <c r="I3413" s="18">
        <v>23209</v>
      </c>
      <c r="J3413" s="18">
        <v>14733</v>
      </c>
      <c r="K3413" s="18">
        <v>2298</v>
      </c>
      <c r="L3413" s="18">
        <v>2926</v>
      </c>
      <c r="M3413" s="18">
        <v>5253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166</v>
      </c>
      <c r="C3414" s="10"/>
      <c r="D3414" s="18">
        <v>38314</v>
      </c>
      <c r="E3414" s="18">
        <v>34927</v>
      </c>
      <c r="F3414" s="18">
        <v>18629</v>
      </c>
      <c r="G3414" s="18">
        <v>30364</v>
      </c>
      <c r="H3414" s="18">
        <v>25942</v>
      </c>
      <c r="I3414" s="18">
        <v>22272</v>
      </c>
      <c r="J3414" s="18">
        <v>13296</v>
      </c>
      <c r="K3414" s="18">
        <v>3039</v>
      </c>
      <c r="L3414" s="18">
        <v>4219</v>
      </c>
      <c r="M3414" s="18">
        <v>3774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167</v>
      </c>
      <c r="C3415" s="10"/>
      <c r="D3415" s="18">
        <v>40100</v>
      </c>
      <c r="E3415" s="18">
        <v>35680</v>
      </c>
      <c r="F3415" s="18">
        <v>20195</v>
      </c>
      <c r="G3415" s="18">
        <v>34131</v>
      </c>
      <c r="H3415" s="18">
        <v>25850</v>
      </c>
      <c r="I3415" s="18">
        <v>21945</v>
      </c>
      <c r="J3415" s="18">
        <v>15593</v>
      </c>
      <c r="K3415" s="18">
        <v>2799</v>
      </c>
      <c r="L3415" s="18">
        <v>5334</v>
      </c>
      <c r="M3415" s="18">
        <v>3982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168</v>
      </c>
      <c r="C3416" s="10"/>
      <c r="D3416" s="18">
        <v>37039</v>
      </c>
      <c r="E3416" s="18">
        <v>33350</v>
      </c>
      <c r="F3416" s="18">
        <v>18174</v>
      </c>
      <c r="G3416" s="18">
        <v>32054</v>
      </c>
      <c r="H3416" s="18">
        <v>26291</v>
      </c>
      <c r="I3416" s="18">
        <v>21453</v>
      </c>
      <c r="J3416" s="18">
        <v>13707</v>
      </c>
      <c r="K3416" s="18">
        <v>3225</v>
      </c>
      <c r="L3416" s="18">
        <v>1436</v>
      </c>
      <c r="M3416" s="18">
        <v>4100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164</v>
      </c>
      <c r="C3417" s="10"/>
      <c r="D3417" s="18">
        <v>34794</v>
      </c>
      <c r="E3417" s="18">
        <v>32209</v>
      </c>
      <c r="F3417" s="18">
        <v>16681</v>
      </c>
      <c r="G3417" s="18">
        <v>29584</v>
      </c>
      <c r="H3417" s="18">
        <v>23100</v>
      </c>
      <c r="I3417" s="18">
        <v>21085</v>
      </c>
      <c r="J3417" s="18">
        <v>12256</v>
      </c>
      <c r="K3417" s="18">
        <v>2709</v>
      </c>
      <c r="L3417" s="18">
        <v>3222</v>
      </c>
      <c r="M3417" s="18">
        <v>5425</v>
      </c>
      <c r="N3417">
        <f t="shared" si="584"/>
        <v>37183.800000000003</v>
      </c>
      <c r="O3417">
        <f t="shared" si="585"/>
        <v>34441.4</v>
      </c>
      <c r="P3417">
        <f t="shared" si="586"/>
        <v>17882.599999999999</v>
      </c>
      <c r="Q3417">
        <f t="shared" si="587"/>
        <v>30954.2</v>
      </c>
      <c r="R3417">
        <f t="shared" si="588"/>
        <v>25386.799999999999</v>
      </c>
      <c r="S3417">
        <f t="shared" si="589"/>
        <v>22924.6</v>
      </c>
      <c r="T3417">
        <f t="shared" si="590"/>
        <v>13574.4</v>
      </c>
      <c r="U3417">
        <f t="shared" si="591"/>
        <v>3557.8</v>
      </c>
      <c r="V3417">
        <f t="shared" si="592"/>
        <v>3677.4</v>
      </c>
      <c r="W3417">
        <f t="shared" si="593"/>
        <v>4680.2</v>
      </c>
    </row>
    <row r="3418" spans="1:23" x14ac:dyDescent="0.3">
      <c r="A3418">
        <f t="shared" si="583"/>
        <v>0</v>
      </c>
      <c r="B3418" s="14" t="s">
        <v>165</v>
      </c>
      <c r="C3418" s="10"/>
      <c r="D3418" s="18">
        <v>39071</v>
      </c>
      <c r="E3418" s="18">
        <v>33028</v>
      </c>
      <c r="F3418" s="18">
        <v>18507</v>
      </c>
      <c r="G3418" s="18">
        <v>29075</v>
      </c>
      <c r="H3418" s="18">
        <v>24656</v>
      </c>
      <c r="I3418" s="18">
        <v>23221</v>
      </c>
      <c r="J3418" s="18">
        <v>14421</v>
      </c>
      <c r="K3418" s="18">
        <v>1852</v>
      </c>
      <c r="L3418" s="18">
        <v>3923</v>
      </c>
      <c r="M3418" s="18">
        <v>4621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166</v>
      </c>
      <c r="C3419" s="10"/>
      <c r="D3419" s="18">
        <v>37126</v>
      </c>
      <c r="E3419" s="18">
        <v>37638</v>
      </c>
      <c r="F3419" s="18">
        <v>15640</v>
      </c>
      <c r="G3419" s="18">
        <v>31858</v>
      </c>
      <c r="H3419" s="18">
        <v>26138</v>
      </c>
      <c r="I3419" s="18">
        <v>22492</v>
      </c>
      <c r="J3419" s="18">
        <v>13502</v>
      </c>
      <c r="K3419" s="18">
        <v>2635</v>
      </c>
      <c r="L3419" s="18">
        <v>2603</v>
      </c>
      <c r="M3419" s="18">
        <v>5933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167</v>
      </c>
      <c r="C3420" s="10"/>
      <c r="D3420" s="18">
        <v>37460</v>
      </c>
      <c r="E3420" s="18">
        <v>35797</v>
      </c>
      <c r="F3420" s="18">
        <v>22889</v>
      </c>
      <c r="G3420" s="18">
        <v>32784</v>
      </c>
      <c r="H3420" s="18">
        <v>25397</v>
      </c>
      <c r="I3420" s="18">
        <v>22791</v>
      </c>
      <c r="J3420" s="18">
        <v>14775</v>
      </c>
      <c r="K3420" s="18">
        <v>6157</v>
      </c>
      <c r="L3420" s="18">
        <v>5117</v>
      </c>
      <c r="M3420" s="18">
        <v>4060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168</v>
      </c>
      <c r="C3421" s="10"/>
      <c r="D3421" s="18">
        <v>37468</v>
      </c>
      <c r="E3421" s="18">
        <v>33535</v>
      </c>
      <c r="F3421" s="18">
        <v>15696</v>
      </c>
      <c r="G3421" s="18">
        <v>31470</v>
      </c>
      <c r="H3421" s="18">
        <v>27643</v>
      </c>
      <c r="I3421" s="18">
        <v>25034</v>
      </c>
      <c r="J3421" s="18">
        <v>12918</v>
      </c>
      <c r="K3421" s="18">
        <v>4436</v>
      </c>
      <c r="L3421" s="18">
        <v>3522</v>
      </c>
      <c r="M3421" s="18">
        <v>3362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164</v>
      </c>
      <c r="C3422" s="10"/>
      <c r="D3422" s="18">
        <v>35151</v>
      </c>
      <c r="E3422" s="18">
        <v>35288</v>
      </c>
      <c r="F3422" s="18">
        <v>17592</v>
      </c>
      <c r="G3422" s="18">
        <v>27224</v>
      </c>
      <c r="H3422" s="18">
        <v>23495</v>
      </c>
      <c r="I3422" s="18">
        <v>20995</v>
      </c>
      <c r="J3422" s="18">
        <v>13999</v>
      </c>
      <c r="K3422" s="18">
        <v>4023</v>
      </c>
      <c r="L3422" s="18">
        <v>3317</v>
      </c>
      <c r="M3422" s="18">
        <v>6248</v>
      </c>
      <c r="N3422">
        <f t="shared" si="584"/>
        <v>38229.199999999997</v>
      </c>
      <c r="O3422">
        <f t="shared" si="585"/>
        <v>34456.400000000001</v>
      </c>
      <c r="P3422">
        <f t="shared" si="586"/>
        <v>19220.599999999999</v>
      </c>
      <c r="Q3422">
        <f t="shared" si="587"/>
        <v>30786.6</v>
      </c>
      <c r="R3422">
        <f t="shared" si="588"/>
        <v>25211</v>
      </c>
      <c r="S3422">
        <f t="shared" si="589"/>
        <v>22850.2</v>
      </c>
      <c r="T3422">
        <f t="shared" si="590"/>
        <v>14112.4</v>
      </c>
      <c r="U3422">
        <f t="shared" si="591"/>
        <v>3373.2</v>
      </c>
      <c r="V3422">
        <f t="shared" si="592"/>
        <v>3725.8</v>
      </c>
      <c r="W3422">
        <f t="shared" si="593"/>
        <v>5663.8</v>
      </c>
    </row>
    <row r="3423" spans="1:23" x14ac:dyDescent="0.3">
      <c r="A3423">
        <f t="shared" si="583"/>
        <v>0</v>
      </c>
      <c r="B3423" s="14" t="s">
        <v>165</v>
      </c>
      <c r="C3423" s="10"/>
      <c r="D3423" s="18">
        <v>38368</v>
      </c>
      <c r="E3423" s="18">
        <v>34398</v>
      </c>
      <c r="F3423" s="18">
        <v>20705</v>
      </c>
      <c r="G3423" s="18">
        <v>30672</v>
      </c>
      <c r="H3423" s="18">
        <v>23797</v>
      </c>
      <c r="I3423" s="18">
        <v>23448</v>
      </c>
      <c r="J3423" s="18">
        <v>12703</v>
      </c>
      <c r="K3423" s="18">
        <v>1833</v>
      </c>
      <c r="L3423" s="18">
        <v>5042</v>
      </c>
      <c r="M3423" s="18">
        <v>6539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166</v>
      </c>
      <c r="C3424" s="10"/>
      <c r="D3424" s="18">
        <v>37289</v>
      </c>
      <c r="E3424" s="18">
        <v>33274</v>
      </c>
      <c r="F3424" s="18">
        <v>17926</v>
      </c>
      <c r="G3424" s="18">
        <v>31280</v>
      </c>
      <c r="H3424" s="18">
        <v>27694</v>
      </c>
      <c r="I3424" s="18">
        <v>24152</v>
      </c>
      <c r="J3424" s="18">
        <v>13165</v>
      </c>
      <c r="K3424" s="18">
        <v>2518</v>
      </c>
      <c r="L3424" s="18">
        <v>2763</v>
      </c>
      <c r="M3424" s="18">
        <v>4793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167</v>
      </c>
      <c r="C3425" s="10"/>
      <c r="D3425" s="18">
        <v>41234</v>
      </c>
      <c r="E3425" s="18">
        <v>37073</v>
      </c>
      <c r="F3425" s="18">
        <v>23001</v>
      </c>
      <c r="G3425" s="18">
        <v>32416</v>
      </c>
      <c r="H3425" s="18">
        <v>26857</v>
      </c>
      <c r="I3425" s="18">
        <v>22304</v>
      </c>
      <c r="J3425" s="18">
        <v>16245</v>
      </c>
      <c r="K3425" s="18">
        <v>4788</v>
      </c>
      <c r="L3425" s="18">
        <v>5291</v>
      </c>
      <c r="M3425" s="18">
        <v>5767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168</v>
      </c>
      <c r="C3426" s="10"/>
      <c r="D3426" s="18">
        <v>39104</v>
      </c>
      <c r="E3426" s="18">
        <v>32249</v>
      </c>
      <c r="F3426" s="18">
        <v>16879</v>
      </c>
      <c r="G3426" s="18">
        <v>32341</v>
      </c>
      <c r="H3426" s="18">
        <v>24212</v>
      </c>
      <c r="I3426" s="18">
        <v>23352</v>
      </c>
      <c r="J3426" s="18">
        <v>14450</v>
      </c>
      <c r="K3426" s="18">
        <v>3704</v>
      </c>
      <c r="L3426" s="18">
        <v>2216</v>
      </c>
      <c r="M3426" s="18">
        <v>4972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164</v>
      </c>
      <c r="C3427" s="10"/>
      <c r="D3427" s="18">
        <v>33369.4</v>
      </c>
      <c r="E3427" s="18">
        <v>32532.400000000001</v>
      </c>
      <c r="F3427" s="18">
        <v>17531.400000000001</v>
      </c>
      <c r="G3427" s="18">
        <v>27513.4</v>
      </c>
      <c r="H3427" s="18">
        <v>22846.400000000001</v>
      </c>
      <c r="I3427" s="18">
        <v>20584.400000000001</v>
      </c>
      <c r="J3427" s="18">
        <v>11240.4</v>
      </c>
      <c r="K3427" s="18">
        <v>3688.4</v>
      </c>
      <c r="L3427" s="18">
        <v>2928.4</v>
      </c>
      <c r="M3427" s="18">
        <v>3944.4</v>
      </c>
      <c r="N3427">
        <f t="shared" si="584"/>
        <v>36902.199999999997</v>
      </c>
      <c r="O3427">
        <f t="shared" si="585"/>
        <v>34058.199999999997</v>
      </c>
      <c r="P3427">
        <f t="shared" si="586"/>
        <v>18894.599999999999</v>
      </c>
      <c r="Q3427">
        <f t="shared" si="587"/>
        <v>31005.4</v>
      </c>
      <c r="R3427">
        <f t="shared" si="588"/>
        <v>24896.799999999999</v>
      </c>
      <c r="S3427">
        <f t="shared" si="589"/>
        <v>21938.400000000001</v>
      </c>
      <c r="T3427">
        <f t="shared" si="590"/>
        <v>13804.8</v>
      </c>
      <c r="U3427">
        <f t="shared" si="591"/>
        <v>3516.2</v>
      </c>
      <c r="V3427">
        <f t="shared" si="592"/>
        <v>3599.6</v>
      </c>
      <c r="W3427">
        <f t="shared" si="593"/>
        <v>5067.8</v>
      </c>
    </row>
    <row r="3428" spans="1:23" x14ac:dyDescent="0.3">
      <c r="A3428">
        <f t="shared" si="583"/>
        <v>0</v>
      </c>
      <c r="B3428" s="14" t="s">
        <v>165</v>
      </c>
      <c r="C3428" s="10"/>
      <c r="D3428" s="18">
        <v>39549.4</v>
      </c>
      <c r="E3428" s="18">
        <v>33775.4</v>
      </c>
      <c r="F3428" s="18">
        <v>18210.400000000001</v>
      </c>
      <c r="G3428" s="18">
        <v>30264.400000000001</v>
      </c>
      <c r="H3428" s="18">
        <v>24701.4</v>
      </c>
      <c r="I3428" s="18">
        <v>21336.400000000001</v>
      </c>
      <c r="J3428" s="18">
        <v>13204.4</v>
      </c>
      <c r="K3428" s="18">
        <v>2941.4</v>
      </c>
      <c r="L3428" s="18">
        <v>4532.3999999999996</v>
      </c>
      <c r="M3428" s="18">
        <v>7240.4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166</v>
      </c>
      <c r="C3429" s="10"/>
      <c r="D3429" s="18">
        <v>35619.4</v>
      </c>
      <c r="E3429" s="18">
        <v>36522.400000000001</v>
      </c>
      <c r="F3429" s="18">
        <v>18920.400000000001</v>
      </c>
      <c r="G3429" s="18">
        <v>30823.4</v>
      </c>
      <c r="H3429" s="18">
        <v>24922.400000000001</v>
      </c>
      <c r="I3429" s="18">
        <v>23162.400000000001</v>
      </c>
      <c r="J3429" s="18">
        <v>14125.4</v>
      </c>
      <c r="K3429" s="18">
        <v>3801.4</v>
      </c>
      <c r="L3429" s="18">
        <v>3175.4</v>
      </c>
      <c r="M3429" s="18">
        <v>4331.3999999999996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167</v>
      </c>
      <c r="C3430" s="10"/>
      <c r="D3430" s="18">
        <v>38963.4</v>
      </c>
      <c r="E3430" s="18">
        <v>34690.400000000001</v>
      </c>
      <c r="F3430" s="18">
        <v>21793.4</v>
      </c>
      <c r="G3430" s="18">
        <v>35775.4</v>
      </c>
      <c r="H3430" s="18">
        <v>26419.4</v>
      </c>
      <c r="I3430" s="18">
        <v>21792.400000000001</v>
      </c>
      <c r="J3430" s="18">
        <v>16363.4</v>
      </c>
      <c r="K3430" s="18">
        <v>4229.3999999999996</v>
      </c>
      <c r="L3430" s="18">
        <v>4732.3999999999996</v>
      </c>
      <c r="M3430" s="18">
        <v>4638.3999999999996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168</v>
      </c>
      <c r="C3431" s="10"/>
      <c r="D3431" s="18">
        <v>37009.4</v>
      </c>
      <c r="E3431" s="18">
        <v>32770.400000000001</v>
      </c>
      <c r="F3431" s="18">
        <v>18017.400000000001</v>
      </c>
      <c r="G3431" s="18">
        <v>30650.400000000001</v>
      </c>
      <c r="H3431" s="18">
        <v>25594.400000000001</v>
      </c>
      <c r="I3431" s="18">
        <v>22816.400000000001</v>
      </c>
      <c r="J3431" s="18">
        <v>14090.4</v>
      </c>
      <c r="K3431" s="18">
        <v>2920.4</v>
      </c>
      <c r="L3431" s="18">
        <v>2629.4</v>
      </c>
      <c r="M3431" s="18">
        <v>5184.3999999999996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164</v>
      </c>
      <c r="C3432" s="10"/>
      <c r="D3432" s="18">
        <v>35669</v>
      </c>
      <c r="E3432" s="18">
        <v>33939</v>
      </c>
      <c r="F3432" s="18">
        <v>16891</v>
      </c>
      <c r="G3432" s="18">
        <v>29003</v>
      </c>
      <c r="H3432" s="18">
        <v>23440</v>
      </c>
      <c r="I3432" s="18">
        <v>18935</v>
      </c>
      <c r="J3432" s="18">
        <v>14249</v>
      </c>
      <c r="K3432" s="18">
        <v>2393</v>
      </c>
      <c r="L3432" s="18">
        <v>2263</v>
      </c>
      <c r="M3432" s="18">
        <v>5977</v>
      </c>
      <c r="N3432">
        <f t="shared" si="584"/>
        <v>37332.800000000003</v>
      </c>
      <c r="O3432">
        <f t="shared" si="585"/>
        <v>33972.6</v>
      </c>
      <c r="P3432">
        <f t="shared" si="586"/>
        <v>18242.8</v>
      </c>
      <c r="Q3432">
        <f t="shared" si="587"/>
        <v>31372.799999999999</v>
      </c>
      <c r="R3432">
        <f t="shared" si="588"/>
        <v>25260.6</v>
      </c>
      <c r="S3432">
        <f t="shared" si="589"/>
        <v>22024.2</v>
      </c>
      <c r="T3432">
        <f t="shared" si="590"/>
        <v>14377.2</v>
      </c>
      <c r="U3432">
        <f t="shared" si="591"/>
        <v>3021</v>
      </c>
      <c r="V3432">
        <f t="shared" si="592"/>
        <v>3614.8</v>
      </c>
      <c r="W3432">
        <f t="shared" si="593"/>
        <v>4853.6000000000004</v>
      </c>
    </row>
    <row r="3433" spans="1:23" x14ac:dyDescent="0.3">
      <c r="A3433">
        <f t="shared" si="583"/>
        <v>0</v>
      </c>
      <c r="B3433" s="14" t="s">
        <v>165</v>
      </c>
      <c r="C3433" s="10"/>
      <c r="D3433" s="18">
        <v>37017</v>
      </c>
      <c r="E3433" s="18">
        <v>34771</v>
      </c>
      <c r="F3433" s="18">
        <v>18895</v>
      </c>
      <c r="G3433" s="18">
        <v>31548</v>
      </c>
      <c r="H3433" s="18">
        <v>25180</v>
      </c>
      <c r="I3433" s="18">
        <v>23929</v>
      </c>
      <c r="J3433" s="18">
        <v>14714</v>
      </c>
      <c r="K3433" s="18">
        <v>3344</v>
      </c>
      <c r="L3433" s="18">
        <v>3728</v>
      </c>
      <c r="M3433" s="18">
        <v>5891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166</v>
      </c>
      <c r="C3434" s="10"/>
      <c r="D3434" s="18">
        <v>39420</v>
      </c>
      <c r="E3434" s="18">
        <v>35233</v>
      </c>
      <c r="F3434" s="18">
        <v>17715</v>
      </c>
      <c r="G3434" s="18">
        <v>30687</v>
      </c>
      <c r="H3434" s="18">
        <v>26600</v>
      </c>
      <c r="I3434" s="18">
        <v>21905</v>
      </c>
      <c r="J3434" s="18">
        <v>12716</v>
      </c>
      <c r="K3434" s="18">
        <v>2252</v>
      </c>
      <c r="L3434" s="18">
        <v>4145</v>
      </c>
      <c r="M3434" s="18">
        <v>4823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167</v>
      </c>
      <c r="C3435" s="10"/>
      <c r="D3435" s="18">
        <v>38549</v>
      </c>
      <c r="E3435" s="18">
        <v>32116</v>
      </c>
      <c r="F3435" s="18">
        <v>20546</v>
      </c>
      <c r="G3435" s="18">
        <v>31152</v>
      </c>
      <c r="H3435" s="18">
        <v>25530</v>
      </c>
      <c r="I3435" s="18">
        <v>22004</v>
      </c>
      <c r="J3435" s="18">
        <v>15287</v>
      </c>
      <c r="K3435" s="18">
        <v>5825</v>
      </c>
      <c r="L3435" s="18">
        <v>5646</v>
      </c>
      <c r="M3435" s="18">
        <v>3913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168</v>
      </c>
      <c r="C3436" s="10"/>
      <c r="D3436" s="18">
        <v>36009</v>
      </c>
      <c r="E3436" s="18">
        <v>33804</v>
      </c>
      <c r="F3436" s="18">
        <v>17167</v>
      </c>
      <c r="G3436" s="18">
        <v>34474</v>
      </c>
      <c r="H3436" s="18">
        <v>25553</v>
      </c>
      <c r="I3436" s="18">
        <v>23348</v>
      </c>
      <c r="J3436" s="18">
        <v>14920</v>
      </c>
      <c r="K3436" s="18">
        <v>1291</v>
      </c>
      <c r="L3436" s="18">
        <v>2292</v>
      </c>
      <c r="M3436" s="18">
        <v>3664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164</v>
      </c>
      <c r="C3437" s="10"/>
      <c r="D3437" s="18">
        <v>38235.699999999997</v>
      </c>
      <c r="E3437" s="18">
        <v>35111.699999999997</v>
      </c>
      <c r="F3437" s="18">
        <v>17863.7</v>
      </c>
      <c r="G3437" s="18">
        <v>30109.7</v>
      </c>
      <c r="H3437" s="18">
        <v>23230.7</v>
      </c>
      <c r="I3437" s="18">
        <v>18666.7</v>
      </c>
      <c r="J3437" s="18">
        <v>13558.7</v>
      </c>
      <c r="K3437" s="18">
        <v>4083.7</v>
      </c>
      <c r="L3437" s="18">
        <v>3884.7</v>
      </c>
      <c r="M3437" s="18">
        <v>4303.7</v>
      </c>
      <c r="N3437">
        <f t="shared" si="584"/>
        <v>38853.5</v>
      </c>
      <c r="O3437">
        <f t="shared" si="585"/>
        <v>34821.300000000003</v>
      </c>
      <c r="P3437">
        <f t="shared" si="586"/>
        <v>18585.5</v>
      </c>
      <c r="Q3437">
        <f t="shared" si="587"/>
        <v>31758.1</v>
      </c>
      <c r="R3437">
        <f t="shared" si="588"/>
        <v>26086.3</v>
      </c>
      <c r="S3437">
        <f t="shared" si="589"/>
        <v>22441.5</v>
      </c>
      <c r="T3437">
        <f t="shared" si="590"/>
        <v>14088.7</v>
      </c>
      <c r="U3437">
        <f t="shared" si="591"/>
        <v>3946.9</v>
      </c>
      <c r="V3437">
        <f t="shared" si="592"/>
        <v>3663.5</v>
      </c>
      <c r="W3437">
        <f t="shared" si="593"/>
        <v>4492.5</v>
      </c>
    </row>
    <row r="3438" spans="1:23" x14ac:dyDescent="0.3">
      <c r="A3438">
        <f t="shared" si="583"/>
        <v>0</v>
      </c>
      <c r="B3438" s="14" t="s">
        <v>165</v>
      </c>
      <c r="C3438" s="10"/>
      <c r="D3438" s="18">
        <v>37497.699999999997</v>
      </c>
      <c r="E3438" s="18">
        <v>34953.699999999997</v>
      </c>
      <c r="F3438" s="18">
        <v>19249.7</v>
      </c>
      <c r="G3438" s="18">
        <v>31431.7</v>
      </c>
      <c r="H3438" s="18">
        <v>23740.7</v>
      </c>
      <c r="I3438" s="18">
        <v>23299.7</v>
      </c>
      <c r="J3438" s="18">
        <v>13543.7</v>
      </c>
      <c r="K3438" s="18">
        <v>2310.6999999999998</v>
      </c>
      <c r="L3438" s="18">
        <v>2763.7</v>
      </c>
      <c r="M3438" s="18">
        <v>4449.7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166</v>
      </c>
      <c r="C3439" s="10"/>
      <c r="D3439" s="18">
        <v>39351.699999999997</v>
      </c>
      <c r="E3439" s="18">
        <v>37991.699999999997</v>
      </c>
      <c r="F3439" s="18">
        <v>17175.7</v>
      </c>
      <c r="G3439" s="18">
        <v>31993.7</v>
      </c>
      <c r="H3439" s="18">
        <v>28127.7</v>
      </c>
      <c r="I3439" s="18">
        <v>23360.7</v>
      </c>
      <c r="J3439" s="18">
        <v>12243.7</v>
      </c>
      <c r="K3439" s="18">
        <v>3233.7</v>
      </c>
      <c r="L3439" s="18">
        <v>3189.7</v>
      </c>
      <c r="M3439" s="18">
        <v>4854.7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167</v>
      </c>
      <c r="C3440" s="10"/>
      <c r="D3440" s="18">
        <v>40424.699999999997</v>
      </c>
      <c r="E3440" s="18">
        <v>34801.699999999997</v>
      </c>
      <c r="F3440" s="18">
        <v>21870.7</v>
      </c>
      <c r="G3440" s="18">
        <v>33284.699999999997</v>
      </c>
      <c r="H3440" s="18">
        <v>30296.7</v>
      </c>
      <c r="I3440" s="18">
        <v>22945.7</v>
      </c>
      <c r="J3440" s="18">
        <v>16857.7</v>
      </c>
      <c r="K3440" s="18">
        <v>7025.7</v>
      </c>
      <c r="L3440" s="18">
        <v>4279.7</v>
      </c>
      <c r="M3440" s="18">
        <v>4136.7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168</v>
      </c>
      <c r="C3441" s="10"/>
      <c r="D3441" s="18">
        <v>38757.699999999997</v>
      </c>
      <c r="E3441" s="18">
        <v>31247.7</v>
      </c>
      <c r="F3441" s="18">
        <v>16767.7</v>
      </c>
      <c r="G3441" s="18">
        <v>31970.7</v>
      </c>
      <c r="H3441" s="18">
        <v>25035.7</v>
      </c>
      <c r="I3441" s="18">
        <v>23934.7</v>
      </c>
      <c r="J3441" s="18">
        <v>14239.7</v>
      </c>
      <c r="K3441" s="18">
        <v>3080.7</v>
      </c>
      <c r="L3441" s="18">
        <v>4199.7</v>
      </c>
      <c r="M3441" s="18">
        <v>4717.7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164</v>
      </c>
      <c r="C3442" s="10"/>
      <c r="D3442" s="18">
        <v>35199.5</v>
      </c>
      <c r="E3442" s="18">
        <v>33880.5</v>
      </c>
      <c r="F3442" s="18">
        <v>20922.5</v>
      </c>
      <c r="G3442" s="18">
        <v>28188.5</v>
      </c>
      <c r="H3442" s="18">
        <v>23143.5</v>
      </c>
      <c r="I3442" s="18">
        <v>20478.5</v>
      </c>
      <c r="J3442" s="18">
        <v>12902.5</v>
      </c>
      <c r="K3442" s="18">
        <v>3346.5</v>
      </c>
      <c r="L3442" s="18">
        <v>2348.5</v>
      </c>
      <c r="M3442" s="18">
        <v>4208.5</v>
      </c>
      <c r="N3442">
        <f t="shared" si="584"/>
        <v>36911.5</v>
      </c>
      <c r="O3442">
        <f t="shared" si="585"/>
        <v>34165.5</v>
      </c>
      <c r="P3442">
        <f t="shared" si="586"/>
        <v>20503.3</v>
      </c>
      <c r="Q3442">
        <f t="shared" si="587"/>
        <v>30306.1</v>
      </c>
      <c r="R3442">
        <f t="shared" si="588"/>
        <v>24763.9</v>
      </c>
      <c r="S3442">
        <f t="shared" si="589"/>
        <v>22075.5</v>
      </c>
      <c r="T3442">
        <f t="shared" si="590"/>
        <v>13513.7</v>
      </c>
      <c r="U3442">
        <f t="shared" si="591"/>
        <v>4125.8999999999996</v>
      </c>
      <c r="V3442">
        <f t="shared" si="592"/>
        <v>3296.1</v>
      </c>
      <c r="W3442">
        <f t="shared" si="593"/>
        <v>5071.8999999999996</v>
      </c>
    </row>
    <row r="3443" spans="1:23" x14ac:dyDescent="0.3">
      <c r="A3443">
        <f t="shared" si="583"/>
        <v>0</v>
      </c>
      <c r="B3443" s="14" t="s">
        <v>165</v>
      </c>
      <c r="C3443" s="10"/>
      <c r="D3443" s="18">
        <v>37497.5</v>
      </c>
      <c r="E3443" s="18">
        <v>34842.5</v>
      </c>
      <c r="F3443" s="18">
        <v>19776.5</v>
      </c>
      <c r="G3443" s="18">
        <v>29460.5</v>
      </c>
      <c r="H3443" s="18">
        <v>24346.5</v>
      </c>
      <c r="I3443" s="18">
        <v>22806.5</v>
      </c>
      <c r="J3443" s="18">
        <v>12488.5</v>
      </c>
      <c r="K3443" s="18">
        <v>4178.5</v>
      </c>
      <c r="L3443" s="18">
        <v>3436.5</v>
      </c>
      <c r="M3443" s="18">
        <v>5299.5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166</v>
      </c>
      <c r="C3444" s="10"/>
      <c r="D3444" s="18">
        <v>36004.5</v>
      </c>
      <c r="E3444" s="18">
        <v>34056.5</v>
      </c>
      <c r="F3444" s="18">
        <v>19293.5</v>
      </c>
      <c r="G3444" s="18">
        <v>30209.5</v>
      </c>
      <c r="H3444" s="18">
        <v>24910.5</v>
      </c>
      <c r="I3444" s="18">
        <v>22593.5</v>
      </c>
      <c r="J3444" s="18">
        <v>13353.5</v>
      </c>
      <c r="K3444" s="18">
        <v>2870.5</v>
      </c>
      <c r="L3444" s="18">
        <v>3104.5</v>
      </c>
      <c r="M3444" s="18">
        <v>6139.5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167</v>
      </c>
      <c r="C3445" s="10"/>
      <c r="D3445" s="18">
        <v>38939.5</v>
      </c>
      <c r="E3445" s="18">
        <v>35515.5</v>
      </c>
      <c r="F3445" s="18">
        <v>23457.5</v>
      </c>
      <c r="G3445" s="18">
        <v>31856.5</v>
      </c>
      <c r="H3445" s="18">
        <v>27294.5</v>
      </c>
      <c r="I3445" s="18">
        <v>21812.5</v>
      </c>
      <c r="J3445" s="18">
        <v>13299.5</v>
      </c>
      <c r="K3445" s="18">
        <v>6556.5</v>
      </c>
      <c r="L3445" s="18">
        <v>4521.5</v>
      </c>
      <c r="M3445" s="18">
        <v>4395.5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168</v>
      </c>
      <c r="C3446" s="10"/>
      <c r="D3446" s="18">
        <v>36916.5</v>
      </c>
      <c r="E3446" s="18">
        <v>32532.5</v>
      </c>
      <c r="F3446" s="18">
        <v>19066.5</v>
      </c>
      <c r="G3446" s="18">
        <v>31815.5</v>
      </c>
      <c r="H3446" s="18">
        <v>24124.5</v>
      </c>
      <c r="I3446" s="18">
        <v>22686.5</v>
      </c>
      <c r="J3446" s="18">
        <v>15524.5</v>
      </c>
      <c r="K3446" s="18">
        <v>3677.5</v>
      </c>
      <c r="L3446" s="18">
        <v>3069.5</v>
      </c>
      <c r="M3446" s="18">
        <v>5316.5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164</v>
      </c>
      <c r="C3447" s="10"/>
      <c r="D3447" s="18">
        <v>34480.199999999997</v>
      </c>
      <c r="E3447" s="18">
        <v>33905.199999999997</v>
      </c>
      <c r="F3447" s="18">
        <v>16809.2</v>
      </c>
      <c r="G3447" s="18">
        <v>30239.200000000001</v>
      </c>
      <c r="H3447" s="18">
        <v>23842.2</v>
      </c>
      <c r="I3447" s="18">
        <v>19779.2</v>
      </c>
      <c r="J3447" s="18">
        <v>13183.2</v>
      </c>
      <c r="K3447" s="18">
        <v>1968.2</v>
      </c>
      <c r="L3447" s="18">
        <v>3226.2</v>
      </c>
      <c r="M3447" s="18">
        <v>5489.2</v>
      </c>
      <c r="N3447">
        <f t="shared" si="584"/>
        <v>36959.800000000003</v>
      </c>
      <c r="O3447">
        <f t="shared" si="585"/>
        <v>34264.400000000001</v>
      </c>
      <c r="P3447">
        <f t="shared" si="586"/>
        <v>18701</v>
      </c>
      <c r="Q3447">
        <f t="shared" si="587"/>
        <v>30522.2</v>
      </c>
      <c r="R3447">
        <f t="shared" si="588"/>
        <v>24803.4</v>
      </c>
      <c r="S3447">
        <f t="shared" si="589"/>
        <v>21860.6</v>
      </c>
      <c r="T3447">
        <f t="shared" si="590"/>
        <v>13892</v>
      </c>
      <c r="U3447">
        <f t="shared" si="591"/>
        <v>3226.8</v>
      </c>
      <c r="V3447">
        <f t="shared" si="592"/>
        <v>4111.2</v>
      </c>
      <c r="W3447">
        <f t="shared" si="593"/>
        <v>5211.6000000000004</v>
      </c>
    </row>
    <row r="3448" spans="1:23" x14ac:dyDescent="0.3">
      <c r="A3448">
        <f t="shared" si="583"/>
        <v>0</v>
      </c>
      <c r="B3448" s="14" t="s">
        <v>165</v>
      </c>
      <c r="C3448" s="10"/>
      <c r="D3448" s="18">
        <v>36749.199999999997</v>
      </c>
      <c r="E3448" s="18">
        <v>34628.199999999997</v>
      </c>
      <c r="F3448" s="18">
        <v>18390.2</v>
      </c>
      <c r="G3448" s="18">
        <v>29784.2</v>
      </c>
      <c r="H3448" s="18">
        <v>23730.2</v>
      </c>
      <c r="I3448" s="18">
        <v>21510.2</v>
      </c>
      <c r="J3448" s="18">
        <v>14016.2</v>
      </c>
      <c r="K3448" s="18">
        <v>3179.2</v>
      </c>
      <c r="L3448" s="18">
        <v>4395.2</v>
      </c>
      <c r="M3448" s="18">
        <v>6786.2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166</v>
      </c>
      <c r="C3449" s="10"/>
      <c r="D3449" s="18">
        <v>37336.199999999997</v>
      </c>
      <c r="E3449" s="18">
        <v>34765.199999999997</v>
      </c>
      <c r="F3449" s="18">
        <v>18228.2</v>
      </c>
      <c r="G3449" s="18">
        <v>29193.200000000001</v>
      </c>
      <c r="H3449" s="18">
        <v>25131.200000000001</v>
      </c>
      <c r="I3449" s="18">
        <v>21791.200000000001</v>
      </c>
      <c r="J3449" s="18">
        <v>12789.2</v>
      </c>
      <c r="K3449" s="18">
        <v>3874.2</v>
      </c>
      <c r="L3449" s="18">
        <v>4311.2</v>
      </c>
      <c r="M3449" s="18">
        <v>4617.2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167</v>
      </c>
      <c r="C3450" s="10"/>
      <c r="D3450" s="18">
        <v>38550.199999999997</v>
      </c>
      <c r="E3450" s="18">
        <v>36498.199999999997</v>
      </c>
      <c r="F3450" s="18">
        <v>21297.200000000001</v>
      </c>
      <c r="G3450" s="18">
        <v>33596.199999999997</v>
      </c>
      <c r="H3450" s="18">
        <v>24603.200000000001</v>
      </c>
      <c r="I3450" s="18">
        <v>21906.2</v>
      </c>
      <c r="J3450" s="18">
        <v>15223.2</v>
      </c>
      <c r="K3450" s="18">
        <v>4287.2</v>
      </c>
      <c r="L3450" s="18">
        <v>6043.2</v>
      </c>
      <c r="M3450" s="18">
        <v>5734.2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168</v>
      </c>
      <c r="C3451" s="10"/>
      <c r="D3451" s="18">
        <v>37683.199999999997</v>
      </c>
      <c r="E3451" s="18">
        <v>31525.200000000001</v>
      </c>
      <c r="F3451" s="18">
        <v>18780.2</v>
      </c>
      <c r="G3451" s="18">
        <v>29798.2</v>
      </c>
      <c r="H3451" s="18">
        <v>26710.2</v>
      </c>
      <c r="I3451" s="18">
        <v>24316.2</v>
      </c>
      <c r="J3451" s="18">
        <v>14248.2</v>
      </c>
      <c r="K3451" s="18">
        <v>2825.2</v>
      </c>
      <c r="L3451" s="18">
        <v>2580.1999999999998</v>
      </c>
      <c r="M3451" s="18">
        <v>3431.2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164</v>
      </c>
      <c r="C3452" s="10"/>
      <c r="D3452" s="18">
        <v>35196.9</v>
      </c>
      <c r="E3452" s="18">
        <v>33753.9</v>
      </c>
      <c r="F3452" s="18">
        <v>20823.900000000001</v>
      </c>
      <c r="G3452" s="18">
        <v>28429.9</v>
      </c>
      <c r="H3452" s="18">
        <v>23247.9</v>
      </c>
      <c r="I3452" s="18">
        <v>19960.900000000001</v>
      </c>
      <c r="J3452" s="18">
        <v>13495.9</v>
      </c>
      <c r="K3452" s="18">
        <v>3313.9</v>
      </c>
      <c r="L3452" s="18">
        <v>3522.9</v>
      </c>
      <c r="M3452" s="18">
        <v>5364.9</v>
      </c>
      <c r="N3452">
        <f t="shared" si="584"/>
        <v>38027.5</v>
      </c>
      <c r="O3452">
        <f t="shared" si="585"/>
        <v>34589.699999999997</v>
      </c>
      <c r="P3452">
        <f t="shared" si="586"/>
        <v>19153.5</v>
      </c>
      <c r="Q3452">
        <f t="shared" si="587"/>
        <v>31626.1</v>
      </c>
      <c r="R3452">
        <f t="shared" si="588"/>
        <v>25654.3</v>
      </c>
      <c r="S3452">
        <f t="shared" si="589"/>
        <v>22280.7</v>
      </c>
      <c r="T3452">
        <f t="shared" si="590"/>
        <v>14480.5</v>
      </c>
      <c r="U3452">
        <f t="shared" si="591"/>
        <v>3700.3</v>
      </c>
      <c r="V3452">
        <f t="shared" si="592"/>
        <v>3488.3</v>
      </c>
      <c r="W3452">
        <f t="shared" si="593"/>
        <v>5290.5</v>
      </c>
    </row>
    <row r="3453" spans="1:23" x14ac:dyDescent="0.3">
      <c r="A3453">
        <f t="shared" si="583"/>
        <v>0</v>
      </c>
      <c r="B3453" s="14" t="s">
        <v>165</v>
      </c>
      <c r="C3453" s="10"/>
      <c r="D3453" s="18">
        <v>38126.9</v>
      </c>
      <c r="E3453" s="18">
        <v>34433.9</v>
      </c>
      <c r="F3453" s="18">
        <v>18872.900000000001</v>
      </c>
      <c r="G3453" s="18">
        <v>31954.9</v>
      </c>
      <c r="H3453" s="18">
        <v>25517.9</v>
      </c>
      <c r="I3453" s="18">
        <v>21833.9</v>
      </c>
      <c r="J3453" s="18">
        <v>14410.9</v>
      </c>
      <c r="K3453" s="18">
        <v>2624.9</v>
      </c>
      <c r="L3453" s="18">
        <v>3434.9</v>
      </c>
      <c r="M3453" s="18">
        <v>5202.8999999999996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166</v>
      </c>
      <c r="C3454" s="10"/>
      <c r="D3454" s="18">
        <v>38413.9</v>
      </c>
      <c r="E3454" s="18">
        <v>35723.9</v>
      </c>
      <c r="F3454" s="18">
        <v>18478.900000000001</v>
      </c>
      <c r="G3454" s="18">
        <v>31045.9</v>
      </c>
      <c r="H3454" s="18">
        <v>26459.9</v>
      </c>
      <c r="I3454" s="18">
        <v>23353.9</v>
      </c>
      <c r="J3454" s="18">
        <v>14106.9</v>
      </c>
      <c r="K3454" s="18">
        <v>3157.9</v>
      </c>
      <c r="L3454" s="18">
        <v>2835.9</v>
      </c>
      <c r="M3454" s="18">
        <v>6004.9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167</v>
      </c>
      <c r="C3455" s="10"/>
      <c r="D3455" s="18">
        <v>40617.9</v>
      </c>
      <c r="E3455" s="18">
        <v>35777.9</v>
      </c>
      <c r="F3455" s="18">
        <v>20575.900000000001</v>
      </c>
      <c r="G3455" s="18">
        <v>34392.9</v>
      </c>
      <c r="H3455" s="18">
        <v>26624.9</v>
      </c>
      <c r="I3455" s="18">
        <v>23105.9</v>
      </c>
      <c r="J3455" s="18">
        <v>15993.9</v>
      </c>
      <c r="K3455" s="18">
        <v>6149.9</v>
      </c>
      <c r="L3455" s="18">
        <v>5104.8999999999996</v>
      </c>
      <c r="M3455" s="18">
        <v>4752.8999999999996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168</v>
      </c>
      <c r="C3456" s="10"/>
      <c r="D3456" s="18">
        <v>37781.9</v>
      </c>
      <c r="E3456" s="18">
        <v>33258.9</v>
      </c>
      <c r="F3456" s="18">
        <v>17015.900000000001</v>
      </c>
      <c r="G3456" s="18">
        <v>32306.9</v>
      </c>
      <c r="H3456" s="18">
        <v>26420.9</v>
      </c>
      <c r="I3456" s="18">
        <v>23148.9</v>
      </c>
      <c r="J3456" s="18">
        <v>14394.9</v>
      </c>
      <c r="K3456" s="18">
        <v>3254.9</v>
      </c>
      <c r="L3456" s="18">
        <v>2542.9</v>
      </c>
      <c r="M3456" s="18">
        <v>5126.8999999999996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164</v>
      </c>
      <c r="C3457" s="10"/>
      <c r="D3457" s="18">
        <v>35835</v>
      </c>
      <c r="E3457" s="18">
        <v>35005</v>
      </c>
      <c r="F3457" s="18">
        <v>18149</v>
      </c>
      <c r="G3457" s="18">
        <v>27313</v>
      </c>
      <c r="H3457" s="18">
        <v>24000</v>
      </c>
      <c r="I3457" s="18">
        <v>20777</v>
      </c>
      <c r="J3457" s="18">
        <v>14754</v>
      </c>
      <c r="K3457" s="18">
        <v>4485</v>
      </c>
      <c r="L3457" s="18">
        <v>3759</v>
      </c>
      <c r="M3457" s="18">
        <v>5276</v>
      </c>
      <c r="N3457">
        <f t="shared" si="584"/>
        <v>37899.599999999999</v>
      </c>
      <c r="O3457">
        <f t="shared" si="585"/>
        <v>35345.4</v>
      </c>
      <c r="P3457">
        <f t="shared" si="586"/>
        <v>18678</v>
      </c>
      <c r="Q3457">
        <f t="shared" si="587"/>
        <v>30900.6</v>
      </c>
      <c r="R3457">
        <f t="shared" si="588"/>
        <v>25797.200000000001</v>
      </c>
      <c r="S3457">
        <f t="shared" si="589"/>
        <v>23899.599999999999</v>
      </c>
      <c r="T3457">
        <f t="shared" si="590"/>
        <v>15275.6</v>
      </c>
      <c r="U3457">
        <f t="shared" si="591"/>
        <v>4175.8</v>
      </c>
      <c r="V3457">
        <f t="shared" si="592"/>
        <v>4088.6</v>
      </c>
      <c r="W3457">
        <f t="shared" si="593"/>
        <v>5531</v>
      </c>
    </row>
    <row r="3458" spans="1:23" x14ac:dyDescent="0.3">
      <c r="A3458">
        <f t="shared" si="583"/>
        <v>0</v>
      </c>
      <c r="B3458" s="14" t="s">
        <v>165</v>
      </c>
      <c r="C3458" s="10"/>
      <c r="D3458" s="18">
        <v>39787</v>
      </c>
      <c r="E3458" s="18">
        <v>35539</v>
      </c>
      <c r="F3458" s="18">
        <v>18963</v>
      </c>
      <c r="G3458" s="18">
        <v>30730</v>
      </c>
      <c r="H3458" s="18">
        <v>24988</v>
      </c>
      <c r="I3458" s="18">
        <v>25806</v>
      </c>
      <c r="J3458" s="18">
        <v>14621</v>
      </c>
      <c r="K3458" s="18">
        <v>3812</v>
      </c>
      <c r="L3458" s="18">
        <v>3933</v>
      </c>
      <c r="M3458" s="18">
        <v>5156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ref="A3459:A3522" si="594">IF(B3459="C",1,0)</f>
        <v>0</v>
      </c>
      <c r="B3459" s="14" t="s">
        <v>166</v>
      </c>
      <c r="C3459" s="10"/>
      <c r="D3459" s="18">
        <v>37409</v>
      </c>
      <c r="E3459" s="18">
        <v>36280</v>
      </c>
      <c r="F3459" s="18">
        <v>20003</v>
      </c>
      <c r="G3459" s="18">
        <v>32173</v>
      </c>
      <c r="H3459" s="18">
        <v>25411</v>
      </c>
      <c r="I3459" s="18">
        <v>22841</v>
      </c>
      <c r="J3459" s="18">
        <v>13789</v>
      </c>
      <c r="K3459" s="18">
        <v>3679</v>
      </c>
      <c r="L3459" s="18">
        <v>5249</v>
      </c>
      <c r="M3459" s="18">
        <v>5598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IF(A3459=1,AVERAGE(F3459:F3463),"n/a")</f>
        <v>n/a</v>
      </c>
      <c r="Q3459" t="str">
        <f t="shared" ref="Q3459:Q3522" si="598">IF(A3459=1,AVERAGE(G3459:G3463),"n/a")</f>
        <v>n/a</v>
      </c>
      <c r="R3459" t="str">
        <f t="shared" ref="R3459:R3522" si="599">IF(A3459=1,AVERAGE(H3459:H3463),"n/a")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167</v>
      </c>
      <c r="C3460" s="10"/>
      <c r="D3460" s="18">
        <v>38322</v>
      </c>
      <c r="E3460" s="18">
        <v>35177</v>
      </c>
      <c r="F3460" s="18">
        <v>19119</v>
      </c>
      <c r="G3460" s="18">
        <v>32897</v>
      </c>
      <c r="H3460" s="18">
        <v>26843</v>
      </c>
      <c r="I3460" s="18">
        <v>26761</v>
      </c>
      <c r="J3460" s="18">
        <v>16695</v>
      </c>
      <c r="K3460" s="18">
        <v>4642</v>
      </c>
      <c r="L3460" s="18">
        <v>4819</v>
      </c>
      <c r="M3460" s="18">
        <v>6363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168</v>
      </c>
      <c r="C3461" s="10"/>
      <c r="D3461" s="18">
        <v>38145</v>
      </c>
      <c r="E3461" s="18">
        <v>34726</v>
      </c>
      <c r="F3461" s="18">
        <v>17156</v>
      </c>
      <c r="G3461" s="18">
        <v>31390</v>
      </c>
      <c r="H3461" s="18">
        <v>27744</v>
      </c>
      <c r="I3461" s="18">
        <v>23313</v>
      </c>
      <c r="J3461" s="18">
        <v>16519</v>
      </c>
      <c r="K3461" s="18">
        <v>4261</v>
      </c>
      <c r="L3461" s="18">
        <v>2683</v>
      </c>
      <c r="M3461" s="18">
        <v>5262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164</v>
      </c>
      <c r="C3462" s="10"/>
      <c r="D3462" s="18">
        <v>34640.9</v>
      </c>
      <c r="E3462" s="18">
        <v>33648.9</v>
      </c>
      <c r="F3462" s="18">
        <v>16464.900000000001</v>
      </c>
      <c r="G3462" s="18">
        <v>29112.9</v>
      </c>
      <c r="H3462" s="18">
        <v>23693.9</v>
      </c>
      <c r="I3462" s="18">
        <v>21618.9</v>
      </c>
      <c r="J3462" s="18">
        <v>14131.9</v>
      </c>
      <c r="K3462" s="18">
        <v>3076.9</v>
      </c>
      <c r="L3462" s="18">
        <v>1856.9</v>
      </c>
      <c r="M3462" s="18">
        <v>3621.9</v>
      </c>
      <c r="N3462">
        <f t="shared" si="595"/>
        <v>36908.1</v>
      </c>
      <c r="O3462">
        <f t="shared" si="596"/>
        <v>33424.300000000003</v>
      </c>
      <c r="P3462">
        <f t="shared" si="597"/>
        <v>18411.7</v>
      </c>
      <c r="Q3462">
        <f t="shared" si="598"/>
        <v>31476.1</v>
      </c>
      <c r="R3462">
        <f t="shared" si="599"/>
        <v>25224.3</v>
      </c>
      <c r="S3462">
        <f t="shared" si="600"/>
        <v>22979.1</v>
      </c>
      <c r="T3462">
        <f t="shared" si="601"/>
        <v>14670.7</v>
      </c>
      <c r="U3462">
        <f t="shared" si="602"/>
        <v>3611.1</v>
      </c>
      <c r="V3462">
        <f t="shared" si="603"/>
        <v>3533.5</v>
      </c>
      <c r="W3462">
        <f t="shared" si="604"/>
        <v>4751.5</v>
      </c>
    </row>
    <row r="3463" spans="1:23" x14ac:dyDescent="0.3">
      <c r="A3463">
        <f t="shared" si="594"/>
        <v>0</v>
      </c>
      <c r="B3463" s="14" t="s">
        <v>165</v>
      </c>
      <c r="C3463" s="10"/>
      <c r="D3463" s="18">
        <v>36684.9</v>
      </c>
      <c r="E3463" s="18">
        <v>33678.9</v>
      </c>
      <c r="F3463" s="18">
        <v>19740.900000000001</v>
      </c>
      <c r="G3463" s="18">
        <v>31356.9</v>
      </c>
      <c r="H3463" s="18">
        <v>24158.9</v>
      </c>
      <c r="I3463" s="18">
        <v>22592.9</v>
      </c>
      <c r="J3463" s="18">
        <v>14366.9</v>
      </c>
      <c r="K3463" s="18">
        <v>2881.9</v>
      </c>
      <c r="L3463" s="18">
        <v>4275.8999999999996</v>
      </c>
      <c r="M3463" s="18">
        <v>3753.9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166</v>
      </c>
      <c r="C3464" s="10"/>
      <c r="D3464" s="18">
        <v>36493.9</v>
      </c>
      <c r="E3464" s="18">
        <v>35116.9</v>
      </c>
      <c r="F3464" s="18">
        <v>17788.900000000001</v>
      </c>
      <c r="G3464" s="18">
        <v>30851.9</v>
      </c>
      <c r="H3464" s="18">
        <v>26550.9</v>
      </c>
      <c r="I3464" s="18">
        <v>23015.9</v>
      </c>
      <c r="J3464" s="18">
        <v>14899.9</v>
      </c>
      <c r="K3464" s="18">
        <v>3815.9</v>
      </c>
      <c r="L3464" s="18">
        <v>3651.9</v>
      </c>
      <c r="M3464" s="18">
        <v>4402.8999999999996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167</v>
      </c>
      <c r="C3465" s="10"/>
      <c r="D3465" s="18">
        <v>37505.9</v>
      </c>
      <c r="E3465" s="18">
        <v>32524.9</v>
      </c>
      <c r="F3465" s="18">
        <v>20379.900000000001</v>
      </c>
      <c r="G3465" s="18">
        <v>32892.9</v>
      </c>
      <c r="H3465" s="18">
        <v>27223.9</v>
      </c>
      <c r="I3465" s="18">
        <v>23705.9</v>
      </c>
      <c r="J3465" s="18">
        <v>15880.9</v>
      </c>
      <c r="K3465" s="18">
        <v>4951.8999999999996</v>
      </c>
      <c r="L3465" s="18">
        <v>4609.8999999999996</v>
      </c>
      <c r="M3465" s="18">
        <v>5726.9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168</v>
      </c>
      <c r="C3466" s="10"/>
      <c r="D3466" s="18">
        <v>39214.9</v>
      </c>
      <c r="E3466" s="18">
        <v>32151.9</v>
      </c>
      <c r="F3466" s="18">
        <v>17683.900000000001</v>
      </c>
      <c r="G3466" s="18">
        <v>33165.9</v>
      </c>
      <c r="H3466" s="18">
        <v>24493.9</v>
      </c>
      <c r="I3466" s="18">
        <v>23961.9</v>
      </c>
      <c r="J3466" s="18">
        <v>14073.9</v>
      </c>
      <c r="K3466" s="18">
        <v>3328.9</v>
      </c>
      <c r="L3466" s="18">
        <v>3272.9</v>
      </c>
      <c r="M3466" s="18">
        <v>6251.9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164</v>
      </c>
      <c r="C3467" s="10"/>
      <c r="D3467" s="18">
        <v>36618.6</v>
      </c>
      <c r="E3467" s="18">
        <v>34846.6</v>
      </c>
      <c r="F3467" s="18">
        <v>19862.599999999999</v>
      </c>
      <c r="G3467" s="18">
        <v>28679.599999999999</v>
      </c>
      <c r="H3467" s="18">
        <v>22649.599999999999</v>
      </c>
      <c r="I3467" s="18">
        <v>21087.599999999999</v>
      </c>
      <c r="J3467" s="18">
        <v>14843.6</v>
      </c>
      <c r="K3467" s="18">
        <v>3459.6</v>
      </c>
      <c r="L3467" s="18">
        <v>4339.6000000000004</v>
      </c>
      <c r="M3467" s="18">
        <v>4804.6000000000004</v>
      </c>
      <c r="N3467">
        <f t="shared" si="595"/>
        <v>37266.800000000003</v>
      </c>
      <c r="O3467">
        <f t="shared" si="596"/>
        <v>34533.800000000003</v>
      </c>
      <c r="P3467">
        <f t="shared" si="597"/>
        <v>19208.8</v>
      </c>
      <c r="Q3467">
        <f t="shared" si="598"/>
        <v>32543</v>
      </c>
      <c r="R3467">
        <f t="shared" si="599"/>
        <v>25307</v>
      </c>
      <c r="S3467">
        <f t="shared" si="600"/>
        <v>22767</v>
      </c>
      <c r="T3467">
        <f t="shared" si="601"/>
        <v>14417.4</v>
      </c>
      <c r="U3467">
        <f t="shared" si="602"/>
        <v>3170.2</v>
      </c>
      <c r="V3467">
        <f t="shared" si="603"/>
        <v>4387.3999999999996</v>
      </c>
      <c r="W3467">
        <f t="shared" si="604"/>
        <v>5220.2</v>
      </c>
    </row>
    <row r="3468" spans="1:23" x14ac:dyDescent="0.3">
      <c r="A3468">
        <f t="shared" si="594"/>
        <v>0</v>
      </c>
      <c r="B3468" s="14" t="s">
        <v>165</v>
      </c>
      <c r="C3468" s="10"/>
      <c r="D3468" s="18">
        <v>36294.6</v>
      </c>
      <c r="E3468" s="18">
        <v>32132.6</v>
      </c>
      <c r="F3468" s="18">
        <v>17260.599999999999</v>
      </c>
      <c r="G3468" s="18">
        <v>31956.6</v>
      </c>
      <c r="H3468" s="18">
        <v>23703.599999999999</v>
      </c>
      <c r="I3468" s="18">
        <v>22456.6</v>
      </c>
      <c r="J3468" s="18">
        <v>14028.6</v>
      </c>
      <c r="K3468" s="18">
        <v>2643.6</v>
      </c>
      <c r="L3468" s="18">
        <v>4754.6000000000004</v>
      </c>
      <c r="M3468" s="18">
        <v>4601.6000000000004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166</v>
      </c>
      <c r="C3469" s="10"/>
      <c r="D3469" s="18">
        <v>38223.599999999999</v>
      </c>
      <c r="E3469" s="18">
        <v>36579.599999999999</v>
      </c>
      <c r="F3469" s="18">
        <v>18347.599999999999</v>
      </c>
      <c r="G3469" s="18">
        <v>31424.6</v>
      </c>
      <c r="H3469" s="18">
        <v>25563.599999999999</v>
      </c>
      <c r="I3469" s="18">
        <v>23535.599999999999</v>
      </c>
      <c r="J3469" s="18">
        <v>14818.6</v>
      </c>
      <c r="K3469" s="18">
        <v>2625.6</v>
      </c>
      <c r="L3469" s="18">
        <v>4303.6000000000004</v>
      </c>
      <c r="M3469" s="18">
        <v>5144.6000000000004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167</v>
      </c>
      <c r="C3470" s="10"/>
      <c r="D3470" s="18">
        <v>37366.6</v>
      </c>
      <c r="E3470" s="18">
        <v>37016.6</v>
      </c>
      <c r="F3470" s="18">
        <v>22421.599999999999</v>
      </c>
      <c r="G3470" s="18">
        <v>37885.599999999999</v>
      </c>
      <c r="H3470" s="18">
        <v>27472.6</v>
      </c>
      <c r="I3470" s="18">
        <v>22495.599999999999</v>
      </c>
      <c r="J3470" s="18">
        <v>15004.6</v>
      </c>
      <c r="K3470" s="18">
        <v>5175.6000000000004</v>
      </c>
      <c r="L3470" s="18">
        <v>4707.6000000000004</v>
      </c>
      <c r="M3470" s="18">
        <v>5605.6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168</v>
      </c>
      <c r="C3471" s="10"/>
      <c r="D3471" s="18">
        <v>37830.6</v>
      </c>
      <c r="E3471" s="18">
        <v>32093.599999999999</v>
      </c>
      <c r="F3471" s="18">
        <v>18151.599999999999</v>
      </c>
      <c r="G3471" s="18">
        <v>32768.6</v>
      </c>
      <c r="H3471" s="18">
        <v>27145.599999999999</v>
      </c>
      <c r="I3471" s="18">
        <v>24259.599999999999</v>
      </c>
      <c r="J3471" s="18">
        <v>13391.6</v>
      </c>
      <c r="K3471" s="18">
        <v>1946.6</v>
      </c>
      <c r="L3471" s="18">
        <v>3831.6</v>
      </c>
      <c r="M3471" s="18">
        <v>5944.6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164</v>
      </c>
      <c r="C3472" s="10"/>
      <c r="D3472" s="18">
        <v>35494.800000000003</v>
      </c>
      <c r="E3472" s="18">
        <v>35251.800000000003</v>
      </c>
      <c r="F3472" s="18">
        <v>17713.8</v>
      </c>
      <c r="G3472" s="18">
        <v>30666.799999999999</v>
      </c>
      <c r="H3472" s="18">
        <v>22618.799999999999</v>
      </c>
      <c r="I3472" s="18">
        <v>21203.8</v>
      </c>
      <c r="J3472" s="18">
        <v>13460.8</v>
      </c>
      <c r="K3472" s="18">
        <v>2915.8</v>
      </c>
      <c r="L3472" s="18">
        <v>3432.8</v>
      </c>
      <c r="M3472" s="18">
        <v>5569.8</v>
      </c>
      <c r="N3472">
        <f t="shared" si="595"/>
        <v>37975.4</v>
      </c>
      <c r="O3472">
        <f t="shared" si="596"/>
        <v>34227.599999999999</v>
      </c>
      <c r="P3472">
        <f t="shared" si="597"/>
        <v>18590</v>
      </c>
      <c r="Q3472">
        <f t="shared" si="598"/>
        <v>31198</v>
      </c>
      <c r="R3472">
        <f t="shared" si="599"/>
        <v>25424.400000000001</v>
      </c>
      <c r="S3472">
        <f t="shared" si="600"/>
        <v>22761.200000000001</v>
      </c>
      <c r="T3472">
        <f t="shared" si="601"/>
        <v>14017.6</v>
      </c>
      <c r="U3472">
        <f t="shared" si="602"/>
        <v>3740.6</v>
      </c>
      <c r="V3472">
        <f t="shared" si="603"/>
        <v>3686.4</v>
      </c>
      <c r="W3472">
        <f t="shared" si="604"/>
        <v>4658.8</v>
      </c>
    </row>
    <row r="3473" spans="1:23" x14ac:dyDescent="0.3">
      <c r="A3473">
        <f t="shared" si="594"/>
        <v>0</v>
      </c>
      <c r="B3473" s="14" t="s">
        <v>165</v>
      </c>
      <c r="C3473" s="10"/>
      <c r="D3473" s="18">
        <v>38007.800000000003</v>
      </c>
      <c r="E3473" s="18">
        <v>33186.800000000003</v>
      </c>
      <c r="F3473" s="18">
        <v>18057.8</v>
      </c>
      <c r="G3473" s="18">
        <v>30130.799999999999</v>
      </c>
      <c r="H3473" s="18">
        <v>22991.8</v>
      </c>
      <c r="I3473" s="18">
        <v>22512.799999999999</v>
      </c>
      <c r="J3473" s="18">
        <v>14023.8</v>
      </c>
      <c r="K3473" s="18">
        <v>3803.8</v>
      </c>
      <c r="L3473" s="18">
        <v>2871.8</v>
      </c>
      <c r="M3473" s="18">
        <v>5108.8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166</v>
      </c>
      <c r="C3474" s="10"/>
      <c r="D3474" s="18">
        <v>39090.800000000003</v>
      </c>
      <c r="E3474" s="18">
        <v>36155.800000000003</v>
      </c>
      <c r="F3474" s="18">
        <v>19024.8</v>
      </c>
      <c r="G3474" s="18">
        <v>31849.8</v>
      </c>
      <c r="H3474" s="18">
        <v>25783.8</v>
      </c>
      <c r="I3474" s="18">
        <v>23270.799999999999</v>
      </c>
      <c r="J3474" s="18">
        <v>14497.8</v>
      </c>
      <c r="K3474" s="18">
        <v>3684.8</v>
      </c>
      <c r="L3474" s="18">
        <v>3446.8</v>
      </c>
      <c r="M3474" s="18">
        <v>4660.8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167</v>
      </c>
      <c r="C3475" s="10"/>
      <c r="D3475" s="18">
        <v>39629.800000000003</v>
      </c>
      <c r="E3475" s="18">
        <v>35067.800000000003</v>
      </c>
      <c r="F3475" s="18">
        <v>20274.8</v>
      </c>
      <c r="G3475" s="18">
        <v>31039.8</v>
      </c>
      <c r="H3475" s="18">
        <v>29381.8</v>
      </c>
      <c r="I3475" s="18">
        <v>22633.8</v>
      </c>
      <c r="J3475" s="18">
        <v>15116.8</v>
      </c>
      <c r="K3475" s="18">
        <v>5844.8</v>
      </c>
      <c r="L3475" s="18">
        <v>5824.8</v>
      </c>
      <c r="M3475" s="18">
        <v>4235.8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168</v>
      </c>
      <c r="C3476" s="10"/>
      <c r="D3476" s="18">
        <v>37653.800000000003</v>
      </c>
      <c r="E3476" s="18">
        <v>31475.8</v>
      </c>
      <c r="F3476" s="18">
        <v>17878.8</v>
      </c>
      <c r="G3476" s="18">
        <v>32302.799999999999</v>
      </c>
      <c r="H3476" s="18">
        <v>26345.8</v>
      </c>
      <c r="I3476" s="18">
        <v>24184.799999999999</v>
      </c>
      <c r="J3476" s="18">
        <v>12988.8</v>
      </c>
      <c r="K3476" s="18">
        <v>2453.8000000000002</v>
      </c>
      <c r="L3476" s="18">
        <v>2855.8</v>
      </c>
      <c r="M3476" s="18">
        <v>3718.8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164</v>
      </c>
      <c r="C3477" s="10"/>
      <c r="D3477" s="18">
        <v>35090.6</v>
      </c>
      <c r="E3477" s="18">
        <v>33778.6</v>
      </c>
      <c r="F3477" s="18">
        <v>17989.599999999999</v>
      </c>
      <c r="G3477" s="18">
        <v>29143.599999999999</v>
      </c>
      <c r="H3477" s="18">
        <v>22798.6</v>
      </c>
      <c r="I3477" s="18">
        <v>21733.599999999999</v>
      </c>
      <c r="J3477" s="18">
        <v>14038.6</v>
      </c>
      <c r="K3477" s="18">
        <v>2888.6</v>
      </c>
      <c r="L3477" s="18">
        <v>3798.6</v>
      </c>
      <c r="M3477" s="18">
        <v>5541.6</v>
      </c>
      <c r="N3477">
        <f t="shared" si="595"/>
        <v>38150.400000000001</v>
      </c>
      <c r="O3477">
        <f t="shared" si="596"/>
        <v>33414</v>
      </c>
      <c r="P3477">
        <f t="shared" si="597"/>
        <v>19389.599999999999</v>
      </c>
      <c r="Q3477">
        <f t="shared" si="598"/>
        <v>31385</v>
      </c>
      <c r="R3477">
        <f t="shared" si="599"/>
        <v>25336</v>
      </c>
      <c r="S3477">
        <f t="shared" si="600"/>
        <v>23291.599999999999</v>
      </c>
      <c r="T3477">
        <f t="shared" si="601"/>
        <v>14824</v>
      </c>
      <c r="U3477">
        <f t="shared" si="602"/>
        <v>3678.8</v>
      </c>
      <c r="V3477">
        <f t="shared" si="603"/>
        <v>3501.8</v>
      </c>
      <c r="W3477">
        <f t="shared" si="604"/>
        <v>5366.8</v>
      </c>
    </row>
    <row r="3478" spans="1:23" x14ac:dyDescent="0.3">
      <c r="A3478">
        <f t="shared" si="594"/>
        <v>0</v>
      </c>
      <c r="B3478" s="14" t="s">
        <v>165</v>
      </c>
      <c r="C3478" s="10"/>
      <c r="D3478" s="18">
        <v>38316.6</v>
      </c>
      <c r="E3478" s="18">
        <v>32244.6</v>
      </c>
      <c r="F3478" s="18">
        <v>20001.599999999999</v>
      </c>
      <c r="G3478" s="18">
        <v>31189.599999999999</v>
      </c>
      <c r="H3478" s="18">
        <v>24705.599999999999</v>
      </c>
      <c r="I3478" s="18">
        <v>23344.6</v>
      </c>
      <c r="J3478" s="18">
        <v>13912.6</v>
      </c>
      <c r="K3478" s="18">
        <v>3140.6</v>
      </c>
      <c r="L3478" s="18">
        <v>3490.6</v>
      </c>
      <c r="M3478" s="18">
        <v>5901.6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166</v>
      </c>
      <c r="C3479" s="10"/>
      <c r="D3479" s="18">
        <v>39417.599999999999</v>
      </c>
      <c r="E3479" s="18">
        <v>36086.6</v>
      </c>
      <c r="F3479" s="18">
        <v>19686.599999999999</v>
      </c>
      <c r="G3479" s="18">
        <v>31561.599999999999</v>
      </c>
      <c r="H3479" s="18">
        <v>25465.599999999999</v>
      </c>
      <c r="I3479" s="18">
        <v>23444.6</v>
      </c>
      <c r="J3479" s="18">
        <v>14032.6</v>
      </c>
      <c r="K3479" s="18">
        <v>4103.6000000000004</v>
      </c>
      <c r="L3479" s="18">
        <v>3687.6</v>
      </c>
      <c r="M3479" s="18">
        <v>4591.6000000000004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167</v>
      </c>
      <c r="C3480" s="10"/>
      <c r="D3480" s="18">
        <v>40279.599999999999</v>
      </c>
      <c r="E3480" s="18">
        <v>33158.6</v>
      </c>
      <c r="F3480" s="18">
        <v>21269.599999999999</v>
      </c>
      <c r="G3480" s="18">
        <v>33105.599999999999</v>
      </c>
      <c r="H3480" s="18">
        <v>28585.599999999999</v>
      </c>
      <c r="I3480" s="18">
        <v>23900.6</v>
      </c>
      <c r="J3480" s="18">
        <v>17121.599999999999</v>
      </c>
      <c r="K3480" s="18">
        <v>4706.6000000000004</v>
      </c>
      <c r="L3480" s="18">
        <v>4437.6000000000004</v>
      </c>
      <c r="M3480" s="18">
        <v>4925.6000000000004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168</v>
      </c>
      <c r="C3481" s="10"/>
      <c r="D3481" s="18">
        <v>37647.599999999999</v>
      </c>
      <c r="E3481" s="18">
        <v>31801.599999999999</v>
      </c>
      <c r="F3481" s="18">
        <v>18000.599999999999</v>
      </c>
      <c r="G3481" s="18">
        <v>31924.6</v>
      </c>
      <c r="H3481" s="18">
        <v>25124.6</v>
      </c>
      <c r="I3481" s="18">
        <v>24034.6</v>
      </c>
      <c r="J3481" s="18">
        <v>15014.6</v>
      </c>
      <c r="K3481" s="18">
        <v>3554.6</v>
      </c>
      <c r="L3481" s="18">
        <v>2094.6</v>
      </c>
      <c r="M3481" s="18">
        <v>5873.6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164</v>
      </c>
      <c r="C3482" s="10"/>
      <c r="D3482" s="18">
        <v>35553.9</v>
      </c>
      <c r="E3482" s="18">
        <v>31889.9</v>
      </c>
      <c r="F3482" s="18">
        <v>18787.900000000001</v>
      </c>
      <c r="G3482" s="18">
        <v>31325.9</v>
      </c>
      <c r="H3482" s="18">
        <v>24577.9</v>
      </c>
      <c r="I3482" s="18">
        <v>19983.900000000001</v>
      </c>
      <c r="J3482" s="18">
        <v>12648.9</v>
      </c>
      <c r="K3482" s="18">
        <v>4513.8999999999996</v>
      </c>
      <c r="L3482" s="18">
        <v>2886.9</v>
      </c>
      <c r="M3482" s="18">
        <v>4382.8999999999996</v>
      </c>
      <c r="N3482">
        <f t="shared" si="595"/>
        <v>37074.300000000003</v>
      </c>
      <c r="O3482">
        <f t="shared" si="596"/>
        <v>34183.699999999997</v>
      </c>
      <c r="P3482">
        <f t="shared" si="597"/>
        <v>18986.7</v>
      </c>
      <c r="Q3482">
        <f t="shared" si="598"/>
        <v>31508.9</v>
      </c>
      <c r="R3482">
        <f t="shared" si="599"/>
        <v>25584.7</v>
      </c>
      <c r="S3482">
        <f t="shared" si="600"/>
        <v>22167.9</v>
      </c>
      <c r="T3482">
        <f t="shared" si="601"/>
        <v>14597.9</v>
      </c>
      <c r="U3482">
        <f t="shared" si="602"/>
        <v>3604.5</v>
      </c>
      <c r="V3482">
        <f t="shared" si="603"/>
        <v>3170.1</v>
      </c>
      <c r="W3482">
        <f t="shared" si="604"/>
        <v>4877.3</v>
      </c>
    </row>
    <row r="3483" spans="1:23" x14ac:dyDescent="0.3">
      <c r="A3483">
        <f t="shared" si="594"/>
        <v>0</v>
      </c>
      <c r="B3483" s="14" t="s">
        <v>165</v>
      </c>
      <c r="C3483" s="10"/>
      <c r="D3483" s="18">
        <v>34636.9</v>
      </c>
      <c r="E3483" s="18">
        <v>35242.9</v>
      </c>
      <c r="F3483" s="18">
        <v>18278.900000000001</v>
      </c>
      <c r="G3483" s="18">
        <v>30785.9</v>
      </c>
      <c r="H3483" s="18">
        <v>24053.9</v>
      </c>
      <c r="I3483" s="18">
        <v>21145.9</v>
      </c>
      <c r="J3483" s="18">
        <v>14831.9</v>
      </c>
      <c r="K3483" s="18">
        <v>2429.9</v>
      </c>
      <c r="L3483" s="18">
        <v>2611.9</v>
      </c>
      <c r="M3483" s="18">
        <v>6212.9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166</v>
      </c>
      <c r="C3484" s="10"/>
      <c r="D3484" s="18">
        <v>36936.9</v>
      </c>
      <c r="E3484" s="18">
        <v>36558.9</v>
      </c>
      <c r="F3484" s="18">
        <v>18925.900000000001</v>
      </c>
      <c r="G3484" s="18">
        <v>31820.9</v>
      </c>
      <c r="H3484" s="18">
        <v>25428.9</v>
      </c>
      <c r="I3484" s="18">
        <v>23924.9</v>
      </c>
      <c r="J3484" s="18">
        <v>14096.9</v>
      </c>
      <c r="K3484" s="18">
        <v>1998.9</v>
      </c>
      <c r="L3484" s="18">
        <v>2655.9</v>
      </c>
      <c r="M3484" s="18">
        <v>4401.8999999999996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167</v>
      </c>
      <c r="C3485" s="10"/>
      <c r="D3485" s="18">
        <v>40233.9</v>
      </c>
      <c r="E3485" s="18">
        <v>36348.9</v>
      </c>
      <c r="F3485" s="18">
        <v>21745.9</v>
      </c>
      <c r="G3485" s="18">
        <v>31353.9</v>
      </c>
      <c r="H3485" s="18">
        <v>26078.9</v>
      </c>
      <c r="I3485" s="18">
        <v>22545.9</v>
      </c>
      <c r="J3485" s="18">
        <v>16315.9</v>
      </c>
      <c r="K3485" s="18">
        <v>5890.9</v>
      </c>
      <c r="L3485" s="18">
        <v>3824.9</v>
      </c>
      <c r="M3485" s="18">
        <v>4779.8999999999996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168</v>
      </c>
      <c r="C3486" s="10"/>
      <c r="D3486" s="18">
        <v>38009.9</v>
      </c>
      <c r="E3486" s="18">
        <v>30877.9</v>
      </c>
      <c r="F3486" s="18">
        <v>17194.900000000001</v>
      </c>
      <c r="G3486" s="18">
        <v>32257.9</v>
      </c>
      <c r="H3486" s="18">
        <v>27783.9</v>
      </c>
      <c r="I3486" s="18">
        <v>23238.9</v>
      </c>
      <c r="J3486" s="18">
        <v>15095.9</v>
      </c>
      <c r="K3486" s="18">
        <v>3188.9</v>
      </c>
      <c r="L3486" s="18">
        <v>3870.9</v>
      </c>
      <c r="M3486" s="18">
        <v>4608.8999999999996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164</v>
      </c>
      <c r="C3487" s="10"/>
      <c r="D3487" s="18">
        <v>35455.4</v>
      </c>
      <c r="E3487" s="18">
        <v>33958.400000000001</v>
      </c>
      <c r="F3487" s="18">
        <v>16964.400000000001</v>
      </c>
      <c r="G3487" s="18">
        <v>28713.4</v>
      </c>
      <c r="H3487" s="18">
        <v>23173.4</v>
      </c>
      <c r="I3487" s="18">
        <v>21392.400000000001</v>
      </c>
      <c r="J3487" s="18">
        <v>13931.4</v>
      </c>
      <c r="K3487" s="18">
        <v>3325.4</v>
      </c>
      <c r="L3487" s="18">
        <v>2440.4</v>
      </c>
      <c r="M3487" s="18">
        <v>4712.3999999999996</v>
      </c>
      <c r="N3487">
        <f t="shared" si="595"/>
        <v>38803.599999999999</v>
      </c>
      <c r="O3487">
        <f t="shared" si="596"/>
        <v>33851.4</v>
      </c>
      <c r="P3487">
        <f t="shared" si="597"/>
        <v>19092.599999999999</v>
      </c>
      <c r="Q3487">
        <f t="shared" si="598"/>
        <v>31710.799999999999</v>
      </c>
      <c r="R3487">
        <f t="shared" si="599"/>
        <v>25907.599999999999</v>
      </c>
      <c r="S3487">
        <f t="shared" si="600"/>
        <v>22826.6</v>
      </c>
      <c r="T3487">
        <f t="shared" si="601"/>
        <v>14269.2</v>
      </c>
      <c r="U3487">
        <f t="shared" si="602"/>
        <v>3663.8</v>
      </c>
      <c r="V3487">
        <f t="shared" si="603"/>
        <v>3518.4</v>
      </c>
      <c r="W3487">
        <f t="shared" si="604"/>
        <v>4662</v>
      </c>
    </row>
    <row r="3488" spans="1:23" x14ac:dyDescent="0.3">
      <c r="A3488">
        <f t="shared" si="594"/>
        <v>0</v>
      </c>
      <c r="B3488" s="14" t="s">
        <v>165</v>
      </c>
      <c r="C3488" s="10"/>
      <c r="D3488" s="18">
        <v>40153.4</v>
      </c>
      <c r="E3488" s="18">
        <v>33851.4</v>
      </c>
      <c r="F3488" s="18">
        <v>20936.400000000001</v>
      </c>
      <c r="G3488" s="18">
        <v>32408.400000000001</v>
      </c>
      <c r="H3488" s="18">
        <v>24504.400000000001</v>
      </c>
      <c r="I3488" s="18">
        <v>23247.4</v>
      </c>
      <c r="J3488" s="18">
        <v>13511.4</v>
      </c>
      <c r="K3488" s="18">
        <v>4484.3999999999996</v>
      </c>
      <c r="L3488" s="18">
        <v>4213.3999999999996</v>
      </c>
      <c r="M3488" s="18">
        <v>4296.3999999999996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166</v>
      </c>
      <c r="C3489" s="10"/>
      <c r="D3489" s="18">
        <v>38331.4</v>
      </c>
      <c r="E3489" s="18">
        <v>37305.4</v>
      </c>
      <c r="F3489" s="18">
        <v>18360.400000000001</v>
      </c>
      <c r="G3489" s="18">
        <v>31359.4</v>
      </c>
      <c r="H3489" s="18">
        <v>26864.400000000001</v>
      </c>
      <c r="I3489" s="18">
        <v>23592.400000000001</v>
      </c>
      <c r="J3489" s="18">
        <v>14683.4</v>
      </c>
      <c r="K3489" s="18">
        <v>3922.4</v>
      </c>
      <c r="L3489" s="18">
        <v>2889.4</v>
      </c>
      <c r="M3489" s="18">
        <v>4914.3999999999996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167</v>
      </c>
      <c r="C3490" s="10"/>
      <c r="D3490" s="18">
        <v>41259.4</v>
      </c>
      <c r="E3490" s="18">
        <v>32884.400000000001</v>
      </c>
      <c r="F3490" s="18">
        <v>20253.400000000001</v>
      </c>
      <c r="G3490" s="18">
        <v>33495.4</v>
      </c>
      <c r="H3490" s="18">
        <v>28238.400000000001</v>
      </c>
      <c r="I3490" s="18">
        <v>22649.4</v>
      </c>
      <c r="J3490" s="18">
        <v>15998.4</v>
      </c>
      <c r="K3490" s="18">
        <v>3500.4</v>
      </c>
      <c r="L3490" s="18">
        <v>3363.4</v>
      </c>
      <c r="M3490" s="18">
        <v>4958.3999999999996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168</v>
      </c>
      <c r="C3491" s="10"/>
      <c r="D3491" s="18">
        <v>38818.400000000001</v>
      </c>
      <c r="E3491" s="18">
        <v>31257.4</v>
      </c>
      <c r="F3491" s="18">
        <v>18948.400000000001</v>
      </c>
      <c r="G3491" s="18">
        <v>32577.4</v>
      </c>
      <c r="H3491" s="18">
        <v>26757.4</v>
      </c>
      <c r="I3491" s="18">
        <v>23251.4</v>
      </c>
      <c r="J3491" s="18">
        <v>13221.4</v>
      </c>
      <c r="K3491" s="18">
        <v>3086.4</v>
      </c>
      <c r="L3491" s="18">
        <v>4685.3999999999996</v>
      </c>
      <c r="M3491" s="18">
        <v>4428.3999999999996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164</v>
      </c>
      <c r="C3492" s="10"/>
      <c r="D3492" s="18">
        <v>34923.699999999997</v>
      </c>
      <c r="E3492" s="18">
        <v>35803.699999999997</v>
      </c>
      <c r="F3492" s="18">
        <v>17006.7</v>
      </c>
      <c r="G3492" s="18">
        <v>30150.7</v>
      </c>
      <c r="H3492" s="18">
        <v>23541.7</v>
      </c>
      <c r="I3492" s="18">
        <v>21031.7</v>
      </c>
      <c r="J3492" s="18">
        <v>13414.7</v>
      </c>
      <c r="K3492" s="18">
        <v>5358.7</v>
      </c>
      <c r="L3492" s="18">
        <v>4922.7</v>
      </c>
      <c r="M3492" s="18">
        <v>4475.7</v>
      </c>
      <c r="N3492">
        <f t="shared" si="595"/>
        <v>37299.5</v>
      </c>
      <c r="O3492">
        <f t="shared" si="596"/>
        <v>35887.300000000003</v>
      </c>
      <c r="P3492">
        <f t="shared" si="597"/>
        <v>20180.900000000001</v>
      </c>
      <c r="Q3492">
        <f t="shared" si="598"/>
        <v>32342.3</v>
      </c>
      <c r="R3492">
        <f t="shared" si="599"/>
        <v>26039.9</v>
      </c>
      <c r="S3492">
        <f t="shared" si="600"/>
        <v>23206.9</v>
      </c>
      <c r="T3492">
        <f t="shared" si="601"/>
        <v>14135.7</v>
      </c>
      <c r="U3492">
        <f t="shared" si="602"/>
        <v>4173.3</v>
      </c>
      <c r="V3492">
        <f t="shared" si="603"/>
        <v>4199.3</v>
      </c>
      <c r="W3492">
        <f t="shared" si="604"/>
        <v>5848.7</v>
      </c>
    </row>
    <row r="3493" spans="1:23" x14ac:dyDescent="0.3">
      <c r="A3493">
        <f t="shared" si="594"/>
        <v>0</v>
      </c>
      <c r="B3493" s="14" t="s">
        <v>165</v>
      </c>
      <c r="C3493" s="10"/>
      <c r="D3493" s="18">
        <v>38376.699999999997</v>
      </c>
      <c r="E3493" s="18">
        <v>35508.699999999997</v>
      </c>
      <c r="F3493" s="18">
        <v>18918.7</v>
      </c>
      <c r="G3493" s="18">
        <v>33787.699999999997</v>
      </c>
      <c r="H3493" s="18">
        <v>26676.7</v>
      </c>
      <c r="I3493" s="18">
        <v>23492.7</v>
      </c>
      <c r="J3493" s="18">
        <v>13818.7</v>
      </c>
      <c r="K3493" s="18">
        <v>2639.7</v>
      </c>
      <c r="L3493" s="18">
        <v>4493.7</v>
      </c>
      <c r="M3493" s="18">
        <v>6466.7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166</v>
      </c>
      <c r="C3494" s="10"/>
      <c r="D3494" s="18">
        <v>36650.699999999997</v>
      </c>
      <c r="E3494" s="18">
        <v>37170.699999999997</v>
      </c>
      <c r="F3494" s="18">
        <v>21320.7</v>
      </c>
      <c r="G3494" s="18">
        <v>30307.7</v>
      </c>
      <c r="H3494" s="18">
        <v>24611.7</v>
      </c>
      <c r="I3494" s="18">
        <v>23705.7</v>
      </c>
      <c r="J3494" s="18">
        <v>13801.7</v>
      </c>
      <c r="K3494" s="18">
        <v>3758.7</v>
      </c>
      <c r="L3494" s="18">
        <v>3306.7</v>
      </c>
      <c r="M3494" s="18">
        <v>7532.7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167</v>
      </c>
      <c r="C3495" s="10"/>
      <c r="D3495" s="18">
        <v>38469.699999999997</v>
      </c>
      <c r="E3495" s="18">
        <v>35980.699999999997</v>
      </c>
      <c r="F3495" s="18">
        <v>22933.7</v>
      </c>
      <c r="G3495" s="18">
        <v>36171.699999999997</v>
      </c>
      <c r="H3495" s="18">
        <v>29134.7</v>
      </c>
      <c r="I3495" s="18">
        <v>23314.7</v>
      </c>
      <c r="J3495" s="18">
        <v>14782.7</v>
      </c>
      <c r="K3495" s="18">
        <v>5153.7</v>
      </c>
      <c r="L3495" s="18">
        <v>5482.7</v>
      </c>
      <c r="M3495" s="18">
        <v>6407.7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168</v>
      </c>
      <c r="C3496" s="10"/>
      <c r="D3496" s="18">
        <v>38076.699999999997</v>
      </c>
      <c r="E3496" s="18">
        <v>34972.699999999997</v>
      </c>
      <c r="F3496" s="18">
        <v>20724.7</v>
      </c>
      <c r="G3496" s="18">
        <v>31293.7</v>
      </c>
      <c r="H3496" s="18">
        <v>26234.7</v>
      </c>
      <c r="I3496" s="18">
        <v>24489.7</v>
      </c>
      <c r="J3496" s="18">
        <v>14860.7</v>
      </c>
      <c r="K3496" s="18">
        <v>3955.7</v>
      </c>
      <c r="L3496" s="18">
        <v>2790.7</v>
      </c>
      <c r="M3496" s="18">
        <v>4360.7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164</v>
      </c>
      <c r="C3497" s="10"/>
      <c r="D3497" s="18">
        <v>34984.6</v>
      </c>
      <c r="E3497" s="18">
        <v>36161.599999999999</v>
      </c>
      <c r="F3497" s="18">
        <v>18865.599999999999</v>
      </c>
      <c r="G3497" s="18">
        <v>30522.6</v>
      </c>
      <c r="H3497" s="18">
        <v>22727.599999999999</v>
      </c>
      <c r="I3497" s="18">
        <v>22691.599999999999</v>
      </c>
      <c r="J3497" s="18">
        <v>14049.6</v>
      </c>
      <c r="K3497" s="18">
        <v>1233.5999999999999</v>
      </c>
      <c r="L3497" s="18">
        <v>4459.6000000000004</v>
      </c>
      <c r="M3497" s="18">
        <v>4757.6000000000004</v>
      </c>
      <c r="N3497">
        <f t="shared" si="595"/>
        <v>38599.199999999997</v>
      </c>
      <c r="O3497">
        <f t="shared" si="596"/>
        <v>34455.599999999999</v>
      </c>
      <c r="P3497">
        <f t="shared" si="597"/>
        <v>19182</v>
      </c>
      <c r="Q3497">
        <f t="shared" si="598"/>
        <v>31950.6</v>
      </c>
      <c r="R3497">
        <f t="shared" si="599"/>
        <v>25626.6</v>
      </c>
      <c r="S3497">
        <f t="shared" si="600"/>
        <v>22394.6</v>
      </c>
      <c r="T3497">
        <f t="shared" si="601"/>
        <v>14784.8</v>
      </c>
      <c r="U3497">
        <f t="shared" si="602"/>
        <v>3744.6</v>
      </c>
      <c r="V3497">
        <f t="shared" si="603"/>
        <v>3845.2</v>
      </c>
      <c r="W3497">
        <f t="shared" si="604"/>
        <v>5966.6</v>
      </c>
    </row>
    <row r="3498" spans="1:23" x14ac:dyDescent="0.3">
      <c r="A3498">
        <f t="shared" si="594"/>
        <v>0</v>
      </c>
      <c r="B3498" s="14" t="s">
        <v>165</v>
      </c>
      <c r="C3498" s="10"/>
      <c r="D3498" s="18">
        <v>40491.599999999999</v>
      </c>
      <c r="E3498" s="18">
        <v>35311.599999999999</v>
      </c>
      <c r="F3498" s="18">
        <v>18734.599999999999</v>
      </c>
      <c r="G3498" s="18">
        <v>30141.599999999999</v>
      </c>
      <c r="H3498" s="18">
        <v>23720.6</v>
      </c>
      <c r="I3498" s="18">
        <v>21876.6</v>
      </c>
      <c r="J3498" s="18">
        <v>14809.6</v>
      </c>
      <c r="K3498" s="18">
        <v>3773.6</v>
      </c>
      <c r="L3498" s="18">
        <v>3548.6</v>
      </c>
      <c r="M3498" s="18">
        <v>7035.6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166</v>
      </c>
      <c r="C3499" s="10"/>
      <c r="D3499" s="18">
        <v>39465.599999999999</v>
      </c>
      <c r="E3499" s="18">
        <v>33286.6</v>
      </c>
      <c r="F3499" s="18">
        <v>17922.599999999999</v>
      </c>
      <c r="G3499" s="18">
        <v>32016.6</v>
      </c>
      <c r="H3499" s="18">
        <v>25917.599999999999</v>
      </c>
      <c r="I3499" s="18">
        <v>21639.599999999999</v>
      </c>
      <c r="J3499" s="18">
        <v>13733.6</v>
      </c>
      <c r="K3499" s="18">
        <v>4018.6</v>
      </c>
      <c r="L3499" s="18">
        <v>3719.6</v>
      </c>
      <c r="M3499" s="18">
        <v>6712.6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167</v>
      </c>
      <c r="C3500" s="10"/>
      <c r="D3500" s="18">
        <v>40471.599999999999</v>
      </c>
      <c r="E3500" s="18">
        <v>35908.6</v>
      </c>
      <c r="F3500" s="18">
        <v>20912.599999999999</v>
      </c>
      <c r="G3500" s="18">
        <v>34416.6</v>
      </c>
      <c r="H3500" s="18">
        <v>28080.6</v>
      </c>
      <c r="I3500" s="18">
        <v>23281.599999999999</v>
      </c>
      <c r="J3500" s="18">
        <v>15359.6</v>
      </c>
      <c r="K3500" s="18">
        <v>5825.6</v>
      </c>
      <c r="L3500" s="18">
        <v>4910.6000000000004</v>
      </c>
      <c r="M3500" s="18">
        <v>7159.6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168</v>
      </c>
      <c r="C3501" s="10"/>
      <c r="D3501" s="18">
        <v>37582.6</v>
      </c>
      <c r="E3501" s="18">
        <v>31609.599999999999</v>
      </c>
      <c r="F3501" s="18">
        <v>19474.599999999999</v>
      </c>
      <c r="G3501" s="18">
        <v>32655.599999999999</v>
      </c>
      <c r="H3501" s="18">
        <v>27686.6</v>
      </c>
      <c r="I3501" s="18">
        <v>22483.599999999999</v>
      </c>
      <c r="J3501" s="18">
        <v>15971.6</v>
      </c>
      <c r="K3501" s="18">
        <v>3871.6</v>
      </c>
      <c r="L3501" s="18">
        <v>2587.6</v>
      </c>
      <c r="M3501" s="18">
        <v>4167.6000000000004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164</v>
      </c>
      <c r="C3502" s="10"/>
      <c r="D3502" s="18">
        <v>37458</v>
      </c>
      <c r="E3502" s="18">
        <v>35403</v>
      </c>
      <c r="F3502" s="18">
        <v>18290</v>
      </c>
      <c r="G3502" s="18">
        <v>29374</v>
      </c>
      <c r="H3502" s="18">
        <v>24998</v>
      </c>
      <c r="I3502" s="18">
        <v>21437</v>
      </c>
      <c r="J3502" s="18">
        <v>11940</v>
      </c>
      <c r="K3502" s="18">
        <v>4396</v>
      </c>
      <c r="L3502" s="18">
        <v>4685</v>
      </c>
      <c r="M3502" s="18">
        <v>4780</v>
      </c>
      <c r="N3502">
        <f t="shared" si="595"/>
        <v>38476.800000000003</v>
      </c>
      <c r="O3502">
        <f t="shared" si="596"/>
        <v>35485.599999999999</v>
      </c>
      <c r="P3502">
        <f t="shared" si="597"/>
        <v>19238.2</v>
      </c>
      <c r="Q3502">
        <f t="shared" si="598"/>
        <v>30727</v>
      </c>
      <c r="R3502">
        <f t="shared" si="599"/>
        <v>26560.799999999999</v>
      </c>
      <c r="S3502">
        <f t="shared" si="600"/>
        <v>22944.400000000001</v>
      </c>
      <c r="T3502">
        <f t="shared" si="601"/>
        <v>14333</v>
      </c>
      <c r="U3502">
        <f t="shared" si="602"/>
        <v>4173.6000000000004</v>
      </c>
      <c r="V3502">
        <f t="shared" si="603"/>
        <v>3655.2</v>
      </c>
      <c r="W3502">
        <f t="shared" si="604"/>
        <v>5213.3999999999996</v>
      </c>
    </row>
    <row r="3503" spans="1:23" x14ac:dyDescent="0.3">
      <c r="A3503">
        <f t="shared" si="594"/>
        <v>0</v>
      </c>
      <c r="B3503" s="14" t="s">
        <v>165</v>
      </c>
      <c r="C3503" s="10"/>
      <c r="D3503" s="18">
        <v>39866</v>
      </c>
      <c r="E3503" s="18">
        <v>35134</v>
      </c>
      <c r="F3503" s="18">
        <v>20418</v>
      </c>
      <c r="G3503" s="18">
        <v>31928</v>
      </c>
      <c r="H3503" s="18">
        <v>28054</v>
      </c>
      <c r="I3503" s="18">
        <v>22950</v>
      </c>
      <c r="J3503" s="18">
        <v>14308</v>
      </c>
      <c r="K3503" s="18">
        <v>3129</v>
      </c>
      <c r="L3503" s="18">
        <v>3554</v>
      </c>
      <c r="M3503" s="18">
        <v>5125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166</v>
      </c>
      <c r="C3504" s="10"/>
      <c r="D3504" s="18">
        <v>38658</v>
      </c>
      <c r="E3504" s="18">
        <v>35698</v>
      </c>
      <c r="F3504" s="18">
        <v>19969</v>
      </c>
      <c r="G3504" s="18">
        <v>29309</v>
      </c>
      <c r="H3504" s="18">
        <v>25143</v>
      </c>
      <c r="I3504" s="18">
        <v>23701</v>
      </c>
      <c r="J3504" s="18">
        <v>14211</v>
      </c>
      <c r="K3504" s="18">
        <v>2883</v>
      </c>
      <c r="L3504" s="18">
        <v>2988</v>
      </c>
      <c r="M3504" s="18">
        <v>5613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167</v>
      </c>
      <c r="C3505" s="10"/>
      <c r="D3505" s="18">
        <v>38616</v>
      </c>
      <c r="E3505" s="18">
        <v>36993</v>
      </c>
      <c r="F3505" s="18">
        <v>20809</v>
      </c>
      <c r="G3505" s="18">
        <v>31518</v>
      </c>
      <c r="H3505" s="18">
        <v>27655</v>
      </c>
      <c r="I3505" s="18">
        <v>23328</v>
      </c>
      <c r="J3505" s="18">
        <v>15378</v>
      </c>
      <c r="K3505" s="18">
        <v>6402</v>
      </c>
      <c r="L3505" s="18">
        <v>4337</v>
      </c>
      <c r="M3505" s="18">
        <v>6059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168</v>
      </c>
      <c r="C3506" s="10"/>
      <c r="D3506" s="18">
        <v>37786</v>
      </c>
      <c r="E3506" s="18">
        <v>34200</v>
      </c>
      <c r="F3506" s="18">
        <v>16705</v>
      </c>
      <c r="G3506" s="18">
        <v>31506</v>
      </c>
      <c r="H3506" s="18">
        <v>26954</v>
      </c>
      <c r="I3506" s="18">
        <v>23306</v>
      </c>
      <c r="J3506" s="18">
        <v>15828</v>
      </c>
      <c r="K3506" s="18">
        <v>4058</v>
      </c>
      <c r="L3506" s="18">
        <v>2712</v>
      </c>
      <c r="M3506" s="18">
        <v>4490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164</v>
      </c>
      <c r="C3507" s="10"/>
      <c r="D3507" s="18">
        <v>35810.9</v>
      </c>
      <c r="E3507" s="18">
        <v>35460.9</v>
      </c>
      <c r="F3507" s="18">
        <v>17532.900000000001</v>
      </c>
      <c r="G3507" s="18">
        <v>27429.9</v>
      </c>
      <c r="H3507" s="18">
        <v>24245.9</v>
      </c>
      <c r="I3507" s="18">
        <v>20416.900000000001</v>
      </c>
      <c r="J3507" s="18">
        <v>11943.9</v>
      </c>
      <c r="K3507" s="18">
        <v>3834.9</v>
      </c>
      <c r="L3507" s="18">
        <v>2042.9</v>
      </c>
      <c r="M3507" s="18">
        <v>7319.9</v>
      </c>
      <c r="N3507">
        <f t="shared" si="595"/>
        <v>37682.699999999997</v>
      </c>
      <c r="O3507">
        <f t="shared" si="596"/>
        <v>34999.5</v>
      </c>
      <c r="P3507">
        <f t="shared" si="597"/>
        <v>18968.5</v>
      </c>
      <c r="Q3507">
        <f t="shared" si="598"/>
        <v>29793.3</v>
      </c>
      <c r="R3507">
        <f t="shared" si="599"/>
        <v>25875.9</v>
      </c>
      <c r="S3507">
        <f t="shared" si="600"/>
        <v>22560.7</v>
      </c>
      <c r="T3507">
        <f t="shared" si="601"/>
        <v>13841.9</v>
      </c>
      <c r="U3507">
        <f t="shared" si="602"/>
        <v>3514.7</v>
      </c>
      <c r="V3507">
        <f t="shared" si="603"/>
        <v>4005.1</v>
      </c>
      <c r="W3507">
        <f t="shared" si="604"/>
        <v>5445.3</v>
      </c>
    </row>
    <row r="3508" spans="1:23" x14ac:dyDescent="0.3">
      <c r="A3508">
        <f t="shared" si="594"/>
        <v>0</v>
      </c>
      <c r="B3508" s="14" t="s">
        <v>165</v>
      </c>
      <c r="C3508" s="10"/>
      <c r="D3508" s="18">
        <v>38842.9</v>
      </c>
      <c r="E3508" s="18">
        <v>35818.9</v>
      </c>
      <c r="F3508" s="18">
        <v>18997.900000000001</v>
      </c>
      <c r="G3508" s="18">
        <v>31256.9</v>
      </c>
      <c r="H3508" s="18">
        <v>26295.9</v>
      </c>
      <c r="I3508" s="18">
        <v>22885.9</v>
      </c>
      <c r="J3508" s="18">
        <v>13713.9</v>
      </c>
      <c r="K3508" s="18">
        <v>2675.9</v>
      </c>
      <c r="L3508" s="18">
        <v>4143.8999999999996</v>
      </c>
      <c r="M3508" s="18">
        <v>4939.8999999999996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166</v>
      </c>
      <c r="C3509" s="10"/>
      <c r="D3509" s="18">
        <v>36578.9</v>
      </c>
      <c r="E3509" s="18">
        <v>36356.9</v>
      </c>
      <c r="F3509" s="18">
        <v>19584.900000000001</v>
      </c>
      <c r="G3509" s="18">
        <v>29089.9</v>
      </c>
      <c r="H3509" s="18">
        <v>25065.9</v>
      </c>
      <c r="I3509" s="18">
        <v>24121.9</v>
      </c>
      <c r="J3509" s="18">
        <v>13801.9</v>
      </c>
      <c r="K3509" s="18">
        <v>3719.9</v>
      </c>
      <c r="L3509" s="18">
        <v>3965.9</v>
      </c>
      <c r="M3509" s="18">
        <v>6504.9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167</v>
      </c>
      <c r="C3510" s="10"/>
      <c r="D3510" s="18">
        <v>39281.9</v>
      </c>
      <c r="E3510" s="18">
        <v>34712.9</v>
      </c>
      <c r="F3510" s="18">
        <v>21445.9</v>
      </c>
      <c r="G3510" s="18">
        <v>32733.9</v>
      </c>
      <c r="H3510" s="18">
        <v>27244.9</v>
      </c>
      <c r="I3510" s="18">
        <v>22555.9</v>
      </c>
      <c r="J3510" s="18">
        <v>15903.9</v>
      </c>
      <c r="K3510" s="18">
        <v>5308.9</v>
      </c>
      <c r="L3510" s="18">
        <v>5382.9</v>
      </c>
      <c r="M3510" s="18">
        <v>4936.8999999999996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168</v>
      </c>
      <c r="C3511" s="10"/>
      <c r="D3511" s="18">
        <v>37898.9</v>
      </c>
      <c r="E3511" s="18">
        <v>32647.9</v>
      </c>
      <c r="F3511" s="18">
        <v>17280.900000000001</v>
      </c>
      <c r="G3511" s="18">
        <v>28455.9</v>
      </c>
      <c r="H3511" s="18">
        <v>26526.9</v>
      </c>
      <c r="I3511" s="18">
        <v>22822.9</v>
      </c>
      <c r="J3511" s="18">
        <v>13845.9</v>
      </c>
      <c r="K3511" s="18">
        <v>2033.9</v>
      </c>
      <c r="L3511" s="18">
        <v>4489.8999999999996</v>
      </c>
      <c r="M3511" s="18">
        <v>3524.9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164</v>
      </c>
      <c r="C3512" s="10"/>
      <c r="D3512" s="18">
        <v>35625.1</v>
      </c>
      <c r="E3512" s="18">
        <v>34453.1</v>
      </c>
      <c r="F3512" s="18">
        <v>16336.1</v>
      </c>
      <c r="G3512" s="18">
        <v>28211.1</v>
      </c>
      <c r="H3512" s="18">
        <v>25139.1</v>
      </c>
      <c r="I3512" s="18">
        <v>19328.099999999999</v>
      </c>
      <c r="J3512" s="18">
        <v>15140.1</v>
      </c>
      <c r="K3512" s="18">
        <v>3631.1</v>
      </c>
      <c r="L3512" s="18">
        <v>3775.1</v>
      </c>
      <c r="M3512" s="18">
        <v>5652.1</v>
      </c>
      <c r="N3512">
        <f t="shared" si="595"/>
        <v>37650.699999999997</v>
      </c>
      <c r="O3512">
        <f t="shared" si="596"/>
        <v>34114.300000000003</v>
      </c>
      <c r="P3512">
        <f t="shared" si="597"/>
        <v>18283.900000000001</v>
      </c>
      <c r="Q3512">
        <f t="shared" si="598"/>
        <v>30856.5</v>
      </c>
      <c r="R3512">
        <f t="shared" si="599"/>
        <v>25312.7</v>
      </c>
      <c r="S3512">
        <f t="shared" si="600"/>
        <v>22523.9</v>
      </c>
      <c r="T3512">
        <f t="shared" si="601"/>
        <v>14069.1</v>
      </c>
      <c r="U3512">
        <f t="shared" si="602"/>
        <v>4202.1000000000004</v>
      </c>
      <c r="V3512">
        <f t="shared" si="603"/>
        <v>4035.3</v>
      </c>
      <c r="W3512">
        <f t="shared" si="604"/>
        <v>5223.3</v>
      </c>
    </row>
    <row r="3513" spans="1:23" x14ac:dyDescent="0.3">
      <c r="A3513">
        <f t="shared" si="594"/>
        <v>0</v>
      </c>
      <c r="B3513" s="14" t="s">
        <v>165</v>
      </c>
      <c r="C3513" s="10"/>
      <c r="D3513" s="18">
        <v>38913.1</v>
      </c>
      <c r="E3513" s="18">
        <v>35069.1</v>
      </c>
      <c r="F3513" s="18">
        <v>17314.099999999999</v>
      </c>
      <c r="G3513" s="18">
        <v>30880.1</v>
      </c>
      <c r="H3513" s="18">
        <v>24626.1</v>
      </c>
      <c r="I3513" s="18">
        <v>23317.1</v>
      </c>
      <c r="J3513" s="18">
        <v>12704.1</v>
      </c>
      <c r="K3513" s="18">
        <v>3393.1</v>
      </c>
      <c r="L3513" s="18">
        <v>3713.1</v>
      </c>
      <c r="M3513" s="18">
        <v>4853.1000000000004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166</v>
      </c>
      <c r="C3514" s="10"/>
      <c r="D3514" s="18">
        <v>37513.1</v>
      </c>
      <c r="E3514" s="18">
        <v>34783.1</v>
      </c>
      <c r="F3514" s="18">
        <v>19077.099999999999</v>
      </c>
      <c r="G3514" s="18">
        <v>32544.1</v>
      </c>
      <c r="H3514" s="18">
        <v>25706.1</v>
      </c>
      <c r="I3514" s="18">
        <v>23699.1</v>
      </c>
      <c r="J3514" s="18">
        <v>13097.1</v>
      </c>
      <c r="K3514" s="18">
        <v>4129.1000000000004</v>
      </c>
      <c r="L3514" s="18">
        <v>3939.1</v>
      </c>
      <c r="M3514" s="18">
        <v>6263.1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167</v>
      </c>
      <c r="C3515" s="10"/>
      <c r="D3515" s="18">
        <v>39201.1</v>
      </c>
      <c r="E3515" s="18">
        <v>35510.1</v>
      </c>
      <c r="F3515" s="18">
        <v>21602.1</v>
      </c>
      <c r="G3515" s="18">
        <v>31369.1</v>
      </c>
      <c r="H3515" s="18">
        <v>26716.1</v>
      </c>
      <c r="I3515" s="18">
        <v>22138.1</v>
      </c>
      <c r="J3515" s="18">
        <v>15441.1</v>
      </c>
      <c r="K3515" s="18">
        <v>5716.1</v>
      </c>
      <c r="L3515" s="18">
        <v>5263.1</v>
      </c>
      <c r="M3515" s="18">
        <v>4821.1000000000004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168</v>
      </c>
      <c r="C3516" s="10"/>
      <c r="D3516" s="18">
        <v>37001.1</v>
      </c>
      <c r="E3516" s="18">
        <v>30756.1</v>
      </c>
      <c r="F3516" s="18">
        <v>17090.099999999999</v>
      </c>
      <c r="G3516" s="18">
        <v>31278.1</v>
      </c>
      <c r="H3516" s="18">
        <v>24376.1</v>
      </c>
      <c r="I3516" s="18">
        <v>24137.1</v>
      </c>
      <c r="J3516" s="18">
        <v>13963.1</v>
      </c>
      <c r="K3516" s="18">
        <v>4141.1000000000004</v>
      </c>
      <c r="L3516" s="18">
        <v>3486.1</v>
      </c>
      <c r="M3516" s="18">
        <v>4527.1000000000004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164</v>
      </c>
      <c r="C3517" s="10"/>
      <c r="D3517" s="18">
        <v>35481</v>
      </c>
      <c r="E3517" s="18">
        <v>34679</v>
      </c>
      <c r="F3517" s="18">
        <v>17544</v>
      </c>
      <c r="G3517" s="18">
        <v>29124</v>
      </c>
      <c r="H3517" s="18">
        <v>24577</v>
      </c>
      <c r="I3517" s="18">
        <v>21872</v>
      </c>
      <c r="J3517" s="18">
        <v>14674</v>
      </c>
      <c r="K3517" s="18">
        <v>2788</v>
      </c>
      <c r="L3517" s="18">
        <v>2652</v>
      </c>
      <c r="M3517" s="18">
        <v>5169</v>
      </c>
      <c r="N3517">
        <f t="shared" si="595"/>
        <v>37060.199999999997</v>
      </c>
      <c r="O3517">
        <f t="shared" si="596"/>
        <v>34675</v>
      </c>
      <c r="P3517">
        <f t="shared" si="597"/>
        <v>18882.2</v>
      </c>
      <c r="Q3517">
        <f t="shared" si="598"/>
        <v>31453.8</v>
      </c>
      <c r="R3517">
        <f t="shared" si="599"/>
        <v>25260.2</v>
      </c>
      <c r="S3517">
        <f t="shared" si="600"/>
        <v>22630.6</v>
      </c>
      <c r="T3517">
        <f t="shared" si="601"/>
        <v>14736.6</v>
      </c>
      <c r="U3517">
        <f t="shared" si="602"/>
        <v>3241.8</v>
      </c>
      <c r="V3517">
        <f t="shared" si="603"/>
        <v>3449.8</v>
      </c>
      <c r="W3517">
        <f t="shared" si="604"/>
        <v>5349.4</v>
      </c>
    </row>
    <row r="3518" spans="1:23" x14ac:dyDescent="0.3">
      <c r="A3518">
        <f t="shared" si="594"/>
        <v>0</v>
      </c>
      <c r="B3518" s="14" t="s">
        <v>165</v>
      </c>
      <c r="C3518" s="10"/>
      <c r="D3518" s="18">
        <v>37629</v>
      </c>
      <c r="E3518" s="18">
        <v>34177</v>
      </c>
      <c r="F3518" s="18">
        <v>17323</v>
      </c>
      <c r="G3518" s="18">
        <v>32104</v>
      </c>
      <c r="H3518" s="18">
        <v>23489</v>
      </c>
      <c r="I3518" s="18">
        <v>21657</v>
      </c>
      <c r="J3518" s="18">
        <v>14059</v>
      </c>
      <c r="K3518" s="18">
        <v>2772</v>
      </c>
      <c r="L3518" s="18">
        <v>3235</v>
      </c>
      <c r="M3518" s="18">
        <v>5580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166</v>
      </c>
      <c r="C3519" s="10"/>
      <c r="D3519" s="18">
        <v>37506</v>
      </c>
      <c r="E3519" s="18">
        <v>35792</v>
      </c>
      <c r="F3519" s="18">
        <v>19990</v>
      </c>
      <c r="G3519" s="18">
        <v>29679</v>
      </c>
      <c r="H3519" s="18">
        <v>24454</v>
      </c>
      <c r="I3519" s="18">
        <v>24527</v>
      </c>
      <c r="J3519" s="18">
        <v>13848</v>
      </c>
      <c r="K3519" s="18">
        <v>2924</v>
      </c>
      <c r="L3519" s="18">
        <v>3802</v>
      </c>
      <c r="M3519" s="18">
        <v>4936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167</v>
      </c>
      <c r="C3520" s="10"/>
      <c r="D3520" s="18">
        <v>38380</v>
      </c>
      <c r="E3520" s="18">
        <v>36317</v>
      </c>
      <c r="F3520" s="18">
        <v>22287</v>
      </c>
      <c r="G3520" s="18">
        <v>33942</v>
      </c>
      <c r="H3520" s="18">
        <v>26024</v>
      </c>
      <c r="I3520" s="18">
        <v>21413</v>
      </c>
      <c r="J3520" s="18">
        <v>17358</v>
      </c>
      <c r="K3520" s="18">
        <v>4282</v>
      </c>
      <c r="L3520" s="18">
        <v>4579</v>
      </c>
      <c r="M3520" s="18">
        <v>6137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168</v>
      </c>
      <c r="C3521" s="10"/>
      <c r="D3521" s="18">
        <v>36305</v>
      </c>
      <c r="E3521" s="18">
        <v>32410</v>
      </c>
      <c r="F3521" s="18">
        <v>17267</v>
      </c>
      <c r="G3521" s="18">
        <v>32420</v>
      </c>
      <c r="H3521" s="18">
        <v>27757</v>
      </c>
      <c r="I3521" s="18">
        <v>23684</v>
      </c>
      <c r="J3521" s="18">
        <v>13744</v>
      </c>
      <c r="K3521" s="18">
        <v>3443</v>
      </c>
      <c r="L3521" s="18">
        <v>2981</v>
      </c>
      <c r="M3521" s="18">
        <v>4925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si="594"/>
        <v>1</v>
      </c>
      <c r="B3522" s="14" t="s">
        <v>164</v>
      </c>
      <c r="C3522" s="10"/>
      <c r="D3522" s="18">
        <v>37388.199999999997</v>
      </c>
      <c r="E3522" s="18">
        <v>35469.199999999997</v>
      </c>
      <c r="F3522" s="18">
        <v>18290.2</v>
      </c>
      <c r="G3522" s="18">
        <v>29986.2</v>
      </c>
      <c r="H3522" s="18">
        <v>22628.2</v>
      </c>
      <c r="I3522" s="18">
        <v>21914.2</v>
      </c>
      <c r="J3522" s="18">
        <v>12826.2</v>
      </c>
      <c r="K3522" s="18">
        <v>3642.2</v>
      </c>
      <c r="L3522" s="18">
        <v>3219.2</v>
      </c>
      <c r="M3522" s="18">
        <v>5616.2</v>
      </c>
      <c r="N3522">
        <f t="shared" si="595"/>
        <v>37909.199999999997</v>
      </c>
      <c r="O3522">
        <f t="shared" si="596"/>
        <v>35144.800000000003</v>
      </c>
      <c r="P3522">
        <f t="shared" si="597"/>
        <v>19358.2</v>
      </c>
      <c r="Q3522">
        <f t="shared" si="598"/>
        <v>30981.8</v>
      </c>
      <c r="R3522">
        <f t="shared" si="599"/>
        <v>25537.4</v>
      </c>
      <c r="S3522">
        <f t="shared" si="600"/>
        <v>22992.6</v>
      </c>
      <c r="T3522">
        <f t="shared" si="601"/>
        <v>14441</v>
      </c>
      <c r="U3522">
        <f t="shared" si="602"/>
        <v>3999.6</v>
      </c>
      <c r="V3522">
        <f t="shared" si="603"/>
        <v>4168.3999999999996</v>
      </c>
      <c r="W3522">
        <f t="shared" si="604"/>
        <v>5775</v>
      </c>
    </row>
    <row r="3523" spans="1:23" x14ac:dyDescent="0.3">
      <c r="A3523">
        <f t="shared" ref="A3523:A3586" si="605">IF(B3523="C",1,0)</f>
        <v>0</v>
      </c>
      <c r="B3523" s="14" t="s">
        <v>165</v>
      </c>
      <c r="C3523" s="10"/>
      <c r="D3523" s="18">
        <v>38931.199999999997</v>
      </c>
      <c r="E3523" s="18">
        <v>35434.199999999997</v>
      </c>
      <c r="F3523" s="18">
        <v>19687.2</v>
      </c>
      <c r="G3523" s="18">
        <v>31297.200000000001</v>
      </c>
      <c r="H3523" s="18">
        <v>25112.2</v>
      </c>
      <c r="I3523" s="18">
        <v>23052.2</v>
      </c>
      <c r="J3523" s="18">
        <v>14881.2</v>
      </c>
      <c r="K3523" s="18">
        <v>2964.2</v>
      </c>
      <c r="L3523" s="18">
        <v>5047.2</v>
      </c>
      <c r="M3523" s="18">
        <v>6387.2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IF(A3523=1,AVERAGE(F3523:F3527),"n/a")</f>
        <v>n/a</v>
      </c>
      <c r="Q3523" t="str">
        <f t="shared" ref="Q3523:Q3586" si="609">IF(A3523=1,AVERAGE(G3523:G3527),"n/a")</f>
        <v>n/a</v>
      </c>
      <c r="R3523" t="str">
        <f t="shared" ref="R3523:R3586" si="610">IF(A3523=1,AVERAGE(H3523:H3527),"n/a")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166</v>
      </c>
      <c r="C3524" s="10"/>
      <c r="D3524" s="18">
        <v>36723.199999999997</v>
      </c>
      <c r="E3524" s="18">
        <v>34584.199999999997</v>
      </c>
      <c r="F3524" s="18">
        <v>18288.2</v>
      </c>
      <c r="G3524" s="18">
        <v>29341.200000000001</v>
      </c>
      <c r="H3524" s="18">
        <v>25327.200000000001</v>
      </c>
      <c r="I3524" s="18">
        <v>23463.200000000001</v>
      </c>
      <c r="J3524" s="18">
        <v>14242.2</v>
      </c>
      <c r="K3524" s="18">
        <v>3512.2</v>
      </c>
      <c r="L3524" s="18">
        <v>4057.2</v>
      </c>
      <c r="M3524" s="18">
        <v>5974.2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167</v>
      </c>
      <c r="C3525" s="10"/>
      <c r="D3525" s="18">
        <v>40066.199999999997</v>
      </c>
      <c r="E3525" s="18">
        <v>35248.199999999997</v>
      </c>
      <c r="F3525" s="18">
        <v>21172.2</v>
      </c>
      <c r="G3525" s="18">
        <v>34234.199999999997</v>
      </c>
      <c r="H3525" s="18">
        <v>26982.2</v>
      </c>
      <c r="I3525" s="18">
        <v>22214.2</v>
      </c>
      <c r="J3525" s="18">
        <v>15637.2</v>
      </c>
      <c r="K3525" s="18">
        <v>4944.2</v>
      </c>
      <c r="L3525" s="18">
        <v>4952.2</v>
      </c>
      <c r="M3525" s="18">
        <v>6238.2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168</v>
      </c>
      <c r="C3526" s="10"/>
      <c r="D3526" s="18">
        <v>36437.199999999997</v>
      </c>
      <c r="E3526" s="18">
        <v>34988.199999999997</v>
      </c>
      <c r="F3526" s="18">
        <v>19353.2</v>
      </c>
      <c r="G3526" s="18">
        <v>30050.2</v>
      </c>
      <c r="H3526" s="18">
        <v>27637.200000000001</v>
      </c>
      <c r="I3526" s="18">
        <v>24319.200000000001</v>
      </c>
      <c r="J3526" s="18">
        <v>14618.2</v>
      </c>
      <c r="K3526" s="18">
        <v>4935.2</v>
      </c>
      <c r="L3526" s="18">
        <v>3566.2</v>
      </c>
      <c r="M3526" s="18">
        <v>4659.2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164</v>
      </c>
      <c r="C3527" s="10"/>
      <c r="D3527" s="18">
        <v>36942.400000000001</v>
      </c>
      <c r="E3527" s="18">
        <v>35238.400000000001</v>
      </c>
      <c r="F3527" s="18">
        <v>17758.400000000001</v>
      </c>
      <c r="G3527" s="18">
        <v>29924.400000000001</v>
      </c>
      <c r="H3527" s="18">
        <v>24453.4</v>
      </c>
      <c r="I3527" s="18">
        <v>21291.4</v>
      </c>
      <c r="J3527" s="18">
        <v>14448.4</v>
      </c>
      <c r="K3527" s="18">
        <v>2838.4</v>
      </c>
      <c r="L3527" s="18">
        <v>5044.3999999999996</v>
      </c>
      <c r="M3527" s="18">
        <v>5080.3999999999996</v>
      </c>
      <c r="N3527">
        <f t="shared" si="606"/>
        <v>38692.199999999997</v>
      </c>
      <c r="O3527">
        <f t="shared" si="607"/>
        <v>35594</v>
      </c>
      <c r="P3527">
        <f t="shared" si="608"/>
        <v>19679.8</v>
      </c>
      <c r="Q3527">
        <f t="shared" si="609"/>
        <v>31489.599999999999</v>
      </c>
      <c r="R3527">
        <f t="shared" si="610"/>
        <v>25929.200000000001</v>
      </c>
      <c r="S3527">
        <f t="shared" si="611"/>
        <v>24231.4</v>
      </c>
      <c r="T3527">
        <f t="shared" si="612"/>
        <v>14761.8</v>
      </c>
      <c r="U3527">
        <f t="shared" si="613"/>
        <v>3890.8</v>
      </c>
      <c r="V3527">
        <f t="shared" si="614"/>
        <v>4367.3999999999996</v>
      </c>
      <c r="W3527">
        <f t="shared" si="615"/>
        <v>4688.3999999999996</v>
      </c>
    </row>
    <row r="3528" spans="1:23" x14ac:dyDescent="0.3">
      <c r="A3528">
        <f t="shared" si="605"/>
        <v>0</v>
      </c>
      <c r="B3528" s="14" t="s">
        <v>165</v>
      </c>
      <c r="C3528" s="10"/>
      <c r="D3528" s="18">
        <v>40770.400000000001</v>
      </c>
      <c r="E3528" s="18">
        <v>35206.400000000001</v>
      </c>
      <c r="F3528" s="18">
        <v>18109.400000000001</v>
      </c>
      <c r="G3528" s="18">
        <v>30832.400000000001</v>
      </c>
      <c r="H3528" s="18">
        <v>24049.4</v>
      </c>
      <c r="I3528" s="18">
        <v>25331.4</v>
      </c>
      <c r="J3528" s="18">
        <v>16401.400000000001</v>
      </c>
      <c r="K3528" s="18">
        <v>3996.4</v>
      </c>
      <c r="L3528" s="18">
        <v>4247.3999999999996</v>
      </c>
      <c r="M3528" s="18">
        <v>3906.4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166</v>
      </c>
      <c r="C3529" s="10"/>
      <c r="D3529" s="18">
        <v>38334.400000000001</v>
      </c>
      <c r="E3529" s="18">
        <v>38353.4</v>
      </c>
      <c r="F3529" s="18">
        <v>19652.400000000001</v>
      </c>
      <c r="G3529" s="18">
        <v>30483.4</v>
      </c>
      <c r="H3529" s="18">
        <v>27570.400000000001</v>
      </c>
      <c r="I3529" s="18">
        <v>23165.4</v>
      </c>
      <c r="J3529" s="18">
        <v>13775.4</v>
      </c>
      <c r="K3529" s="18">
        <v>3164.4</v>
      </c>
      <c r="L3529" s="18">
        <v>3091.4</v>
      </c>
      <c r="M3529" s="18">
        <v>4346.3999999999996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167</v>
      </c>
      <c r="C3530" s="10"/>
      <c r="D3530" s="18">
        <v>40477.4</v>
      </c>
      <c r="E3530" s="18">
        <v>36495.4</v>
      </c>
      <c r="F3530" s="18">
        <v>23622.400000000001</v>
      </c>
      <c r="G3530" s="18">
        <v>34545.4</v>
      </c>
      <c r="H3530" s="18">
        <v>27742.400000000001</v>
      </c>
      <c r="I3530" s="18">
        <v>25921.4</v>
      </c>
      <c r="J3530" s="18">
        <v>16031.4</v>
      </c>
      <c r="K3530" s="18">
        <v>5941.4</v>
      </c>
      <c r="L3530" s="18">
        <v>6550.4</v>
      </c>
      <c r="M3530" s="18">
        <v>5133.3999999999996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168</v>
      </c>
      <c r="C3531" s="10"/>
      <c r="D3531" s="18">
        <v>36936.400000000001</v>
      </c>
      <c r="E3531" s="18">
        <v>32676.400000000001</v>
      </c>
      <c r="F3531" s="18">
        <v>19256.400000000001</v>
      </c>
      <c r="G3531" s="18">
        <v>31662.400000000001</v>
      </c>
      <c r="H3531" s="18">
        <v>25830.400000000001</v>
      </c>
      <c r="I3531" s="18">
        <v>25447.4</v>
      </c>
      <c r="J3531" s="18">
        <v>13152.4</v>
      </c>
      <c r="K3531" s="18">
        <v>3513.4</v>
      </c>
      <c r="L3531" s="18">
        <v>2903.4</v>
      </c>
      <c r="M3531" s="18">
        <v>4975.3999999999996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164</v>
      </c>
      <c r="C3532" s="10"/>
      <c r="D3532" s="18">
        <v>33948.699999999997</v>
      </c>
      <c r="E3532" s="18">
        <v>35211.699999999997</v>
      </c>
      <c r="F3532" s="18">
        <v>19618.7</v>
      </c>
      <c r="G3532" s="18">
        <v>29333.7</v>
      </c>
      <c r="H3532" s="18">
        <v>23919.7</v>
      </c>
      <c r="I3532" s="18">
        <v>22442.7</v>
      </c>
      <c r="J3532" s="18">
        <v>12202.7</v>
      </c>
      <c r="K3532" s="18">
        <v>2659.7</v>
      </c>
      <c r="L3532" s="18">
        <v>3755.7</v>
      </c>
      <c r="M3532" s="18">
        <v>4709.7</v>
      </c>
      <c r="N3532">
        <f t="shared" si="606"/>
        <v>38044.699999999997</v>
      </c>
      <c r="O3532">
        <f t="shared" si="607"/>
        <v>34612.5</v>
      </c>
      <c r="P3532">
        <f t="shared" si="608"/>
        <v>18845.3</v>
      </c>
      <c r="Q3532">
        <f t="shared" si="609"/>
        <v>30848.5</v>
      </c>
      <c r="R3532">
        <f t="shared" si="610"/>
        <v>25719.1</v>
      </c>
      <c r="S3532">
        <f t="shared" si="611"/>
        <v>24394.7</v>
      </c>
      <c r="T3532">
        <f t="shared" si="612"/>
        <v>13899.1</v>
      </c>
      <c r="U3532">
        <f t="shared" si="613"/>
        <v>3557.3</v>
      </c>
      <c r="V3532">
        <f t="shared" si="614"/>
        <v>3542.7</v>
      </c>
      <c r="W3532">
        <f t="shared" si="615"/>
        <v>4895.1000000000004</v>
      </c>
    </row>
    <row r="3533" spans="1:23" x14ac:dyDescent="0.3">
      <c r="A3533">
        <f t="shared" si="605"/>
        <v>0</v>
      </c>
      <c r="B3533" s="14" t="s">
        <v>165</v>
      </c>
      <c r="C3533" s="10"/>
      <c r="D3533" s="18">
        <v>37675.699999999997</v>
      </c>
      <c r="E3533" s="18">
        <v>34094.699999999997</v>
      </c>
      <c r="F3533" s="18">
        <v>19427.7</v>
      </c>
      <c r="G3533" s="18">
        <v>30196.7</v>
      </c>
      <c r="H3533" s="18">
        <v>23848.7</v>
      </c>
      <c r="I3533" s="18">
        <v>24250.7</v>
      </c>
      <c r="J3533" s="18">
        <v>13932.7</v>
      </c>
      <c r="K3533" s="18">
        <v>3006.7</v>
      </c>
      <c r="L3533" s="18">
        <v>3598.7</v>
      </c>
      <c r="M3533" s="18">
        <v>5314.7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166</v>
      </c>
      <c r="C3534" s="10"/>
      <c r="D3534" s="18">
        <v>38680.699999999997</v>
      </c>
      <c r="E3534" s="18">
        <v>35401.699999999997</v>
      </c>
      <c r="F3534" s="18">
        <v>17524.7</v>
      </c>
      <c r="G3534" s="18">
        <v>28268.7</v>
      </c>
      <c r="H3534" s="18">
        <v>27152.7</v>
      </c>
      <c r="I3534" s="18">
        <v>23875.7</v>
      </c>
      <c r="J3534" s="18">
        <v>13988.7</v>
      </c>
      <c r="K3534" s="18">
        <v>3313.7</v>
      </c>
      <c r="L3534" s="18">
        <v>3572.7</v>
      </c>
      <c r="M3534" s="18">
        <v>4508.7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167</v>
      </c>
      <c r="C3535" s="10"/>
      <c r="D3535" s="18">
        <v>40699.699999999997</v>
      </c>
      <c r="E3535" s="18">
        <v>35549.699999999997</v>
      </c>
      <c r="F3535" s="18">
        <v>21039.7</v>
      </c>
      <c r="G3535" s="18">
        <v>34746.699999999997</v>
      </c>
      <c r="H3535" s="18">
        <v>26540.7</v>
      </c>
      <c r="I3535" s="18">
        <v>25685.7</v>
      </c>
      <c r="J3535" s="18">
        <v>15471.7</v>
      </c>
      <c r="K3535" s="18">
        <v>6193.7</v>
      </c>
      <c r="L3535" s="18">
        <v>3578.7</v>
      </c>
      <c r="M3535" s="18">
        <v>5683.7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168</v>
      </c>
      <c r="C3536" s="10"/>
      <c r="D3536" s="18">
        <v>39218.699999999997</v>
      </c>
      <c r="E3536" s="18">
        <v>32804.699999999997</v>
      </c>
      <c r="F3536" s="18">
        <v>16615.7</v>
      </c>
      <c r="G3536" s="18">
        <v>31696.7</v>
      </c>
      <c r="H3536" s="18">
        <v>27133.7</v>
      </c>
      <c r="I3536" s="18">
        <v>25718.7</v>
      </c>
      <c r="J3536" s="18">
        <v>13899.7</v>
      </c>
      <c r="K3536" s="18">
        <v>2612.6999999999998</v>
      </c>
      <c r="L3536" s="18">
        <v>3207.7</v>
      </c>
      <c r="M3536" s="18">
        <v>4258.7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164</v>
      </c>
      <c r="C3537" s="10"/>
      <c r="D3537" s="18">
        <v>34505</v>
      </c>
      <c r="E3537" s="18">
        <v>33426</v>
      </c>
      <c r="F3537" s="18">
        <v>17541</v>
      </c>
      <c r="G3537" s="18">
        <v>30235</v>
      </c>
      <c r="H3537" s="18">
        <v>23614</v>
      </c>
      <c r="I3537" s="18">
        <v>19994</v>
      </c>
      <c r="J3537" s="18">
        <v>14195</v>
      </c>
      <c r="K3537" s="18">
        <v>3596</v>
      </c>
      <c r="L3537" s="18">
        <v>2010</v>
      </c>
      <c r="M3537" s="18">
        <v>6016</v>
      </c>
      <c r="N3537">
        <f t="shared" si="606"/>
        <v>37267.4</v>
      </c>
      <c r="O3537">
        <f t="shared" si="607"/>
        <v>33485.199999999997</v>
      </c>
      <c r="P3537">
        <f t="shared" si="608"/>
        <v>19515.400000000001</v>
      </c>
      <c r="Q3537">
        <f t="shared" si="609"/>
        <v>30828.400000000001</v>
      </c>
      <c r="R3537">
        <f t="shared" si="610"/>
        <v>25906.799999999999</v>
      </c>
      <c r="S3537">
        <f t="shared" si="611"/>
        <v>22835.599999999999</v>
      </c>
      <c r="T3537">
        <f t="shared" si="612"/>
        <v>14349.8</v>
      </c>
      <c r="U3537">
        <f t="shared" si="613"/>
        <v>3614.2</v>
      </c>
      <c r="V3537">
        <f t="shared" si="614"/>
        <v>3335.4</v>
      </c>
      <c r="W3537">
        <f t="shared" si="615"/>
        <v>5277.8</v>
      </c>
    </row>
    <row r="3538" spans="1:23" x14ac:dyDescent="0.3">
      <c r="A3538">
        <f t="shared" si="605"/>
        <v>0</v>
      </c>
      <c r="B3538" s="14" t="s">
        <v>165</v>
      </c>
      <c r="C3538" s="10"/>
      <c r="D3538" s="18">
        <v>36461</v>
      </c>
      <c r="E3538" s="18">
        <v>33553</v>
      </c>
      <c r="F3538" s="18">
        <v>20194</v>
      </c>
      <c r="G3538" s="18">
        <v>29318</v>
      </c>
      <c r="H3538" s="18">
        <v>24973</v>
      </c>
      <c r="I3538" s="18">
        <v>23246</v>
      </c>
      <c r="J3538" s="18">
        <v>15239</v>
      </c>
      <c r="K3538" s="18">
        <v>3384</v>
      </c>
      <c r="L3538" s="18">
        <v>4068</v>
      </c>
      <c r="M3538" s="18">
        <v>6518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166</v>
      </c>
      <c r="C3539" s="10"/>
      <c r="D3539" s="18">
        <v>37228</v>
      </c>
      <c r="E3539" s="18">
        <v>32979</v>
      </c>
      <c r="F3539" s="18">
        <v>18970</v>
      </c>
      <c r="G3539" s="18">
        <v>30714</v>
      </c>
      <c r="H3539" s="18">
        <v>27183</v>
      </c>
      <c r="I3539" s="18">
        <v>24039</v>
      </c>
      <c r="J3539" s="18">
        <v>13357</v>
      </c>
      <c r="K3539" s="18">
        <v>4200</v>
      </c>
      <c r="L3539" s="18">
        <v>2739</v>
      </c>
      <c r="M3539" s="18">
        <v>4280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167</v>
      </c>
      <c r="C3540" s="10"/>
      <c r="D3540" s="18">
        <v>40586</v>
      </c>
      <c r="E3540" s="18">
        <v>35495</v>
      </c>
      <c r="F3540" s="18">
        <v>21634</v>
      </c>
      <c r="G3540" s="18">
        <v>30737</v>
      </c>
      <c r="H3540" s="18">
        <v>26464</v>
      </c>
      <c r="I3540" s="18">
        <v>21970</v>
      </c>
      <c r="J3540" s="18">
        <v>15337</v>
      </c>
      <c r="K3540" s="18">
        <v>4254</v>
      </c>
      <c r="L3540" s="18">
        <v>4816</v>
      </c>
      <c r="M3540" s="18">
        <v>5534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168</v>
      </c>
      <c r="C3541" s="10"/>
      <c r="D3541" s="18">
        <v>37557</v>
      </c>
      <c r="E3541" s="18">
        <v>31973</v>
      </c>
      <c r="F3541" s="18">
        <v>19238</v>
      </c>
      <c r="G3541" s="18">
        <v>33138</v>
      </c>
      <c r="H3541" s="18">
        <v>27300</v>
      </c>
      <c r="I3541" s="18">
        <v>24929</v>
      </c>
      <c r="J3541" s="18">
        <v>13621</v>
      </c>
      <c r="K3541" s="18">
        <v>2637</v>
      </c>
      <c r="L3541" s="18">
        <v>3044</v>
      </c>
      <c r="M3541" s="18">
        <v>4041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164</v>
      </c>
      <c r="C3542" s="10"/>
      <c r="D3542" s="18">
        <v>36709.599999999999</v>
      </c>
      <c r="E3542" s="18">
        <v>33022.6</v>
      </c>
      <c r="F3542" s="18">
        <v>16347.6</v>
      </c>
      <c r="G3542" s="18">
        <v>28167.599999999999</v>
      </c>
      <c r="H3542" s="18">
        <v>22582.6</v>
      </c>
      <c r="I3542" s="18">
        <v>21204.6</v>
      </c>
      <c r="J3542" s="18">
        <v>14163.6</v>
      </c>
      <c r="K3542" s="18">
        <v>2075.6</v>
      </c>
      <c r="L3542" s="18">
        <v>4172.6000000000004</v>
      </c>
      <c r="M3542" s="18">
        <v>4082.6</v>
      </c>
      <c r="N3542">
        <f t="shared" si="606"/>
        <v>37817.4</v>
      </c>
      <c r="O3542">
        <f t="shared" si="607"/>
        <v>34139.800000000003</v>
      </c>
      <c r="P3542">
        <f t="shared" si="608"/>
        <v>18549.400000000001</v>
      </c>
      <c r="Q3542">
        <f t="shared" si="609"/>
        <v>30404.400000000001</v>
      </c>
      <c r="R3542">
        <f t="shared" si="610"/>
        <v>25063.4</v>
      </c>
      <c r="S3542">
        <f t="shared" si="611"/>
        <v>22725</v>
      </c>
      <c r="T3542">
        <f t="shared" si="612"/>
        <v>14294.2</v>
      </c>
      <c r="U3542">
        <f t="shared" si="613"/>
        <v>4035</v>
      </c>
      <c r="V3542">
        <f t="shared" si="614"/>
        <v>4314.2</v>
      </c>
      <c r="W3542">
        <f t="shared" si="615"/>
        <v>5270.4</v>
      </c>
    </row>
    <row r="3543" spans="1:23" x14ac:dyDescent="0.3">
      <c r="A3543">
        <f t="shared" si="605"/>
        <v>0</v>
      </c>
      <c r="B3543" s="14" t="s">
        <v>165</v>
      </c>
      <c r="C3543" s="10"/>
      <c r="D3543" s="18">
        <v>37163.599999999999</v>
      </c>
      <c r="E3543" s="18">
        <v>34681.599999999999</v>
      </c>
      <c r="F3543" s="18">
        <v>18387.599999999999</v>
      </c>
      <c r="G3543" s="18">
        <v>29237.599999999999</v>
      </c>
      <c r="H3543" s="18">
        <v>25384.6</v>
      </c>
      <c r="I3543" s="18">
        <v>22331.599999999999</v>
      </c>
      <c r="J3543" s="18">
        <v>14168.6</v>
      </c>
      <c r="K3543" s="18">
        <v>4456.6000000000004</v>
      </c>
      <c r="L3543" s="18">
        <v>3761.6</v>
      </c>
      <c r="M3543" s="18">
        <v>5539.6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166</v>
      </c>
      <c r="C3544" s="10"/>
      <c r="D3544" s="18">
        <v>37530.6</v>
      </c>
      <c r="E3544" s="18">
        <v>35039.599999999999</v>
      </c>
      <c r="F3544" s="18">
        <v>19332.599999999999</v>
      </c>
      <c r="G3544" s="18">
        <v>30180.6</v>
      </c>
      <c r="H3544" s="18">
        <v>26484.6</v>
      </c>
      <c r="I3544" s="18">
        <v>23166.6</v>
      </c>
      <c r="J3544" s="18">
        <v>13622.6</v>
      </c>
      <c r="K3544" s="18">
        <v>3324.6</v>
      </c>
      <c r="L3544" s="18">
        <v>4838.6000000000004</v>
      </c>
      <c r="M3544" s="18">
        <v>5685.6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167</v>
      </c>
      <c r="C3545" s="10"/>
      <c r="D3545" s="18">
        <v>36936.6</v>
      </c>
      <c r="E3545" s="18">
        <v>34471.599999999999</v>
      </c>
      <c r="F3545" s="18">
        <v>22773.599999999999</v>
      </c>
      <c r="G3545" s="18">
        <v>32574.6</v>
      </c>
      <c r="H3545" s="18">
        <v>26082.6</v>
      </c>
      <c r="I3545" s="18">
        <v>24256.6</v>
      </c>
      <c r="J3545" s="18">
        <v>15505.6</v>
      </c>
      <c r="K3545" s="18">
        <v>6283.6</v>
      </c>
      <c r="L3545" s="18">
        <v>6398.6</v>
      </c>
      <c r="M3545" s="18">
        <v>4891.6000000000004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168</v>
      </c>
      <c r="C3546" s="10"/>
      <c r="D3546" s="18">
        <v>40746.6</v>
      </c>
      <c r="E3546" s="18">
        <v>33483.599999999999</v>
      </c>
      <c r="F3546" s="18">
        <v>15905.6</v>
      </c>
      <c r="G3546" s="18">
        <v>31861.599999999999</v>
      </c>
      <c r="H3546" s="18">
        <v>24782.6</v>
      </c>
      <c r="I3546" s="18">
        <v>22665.599999999999</v>
      </c>
      <c r="J3546" s="18">
        <v>14010.6</v>
      </c>
      <c r="K3546" s="18">
        <v>4034.6</v>
      </c>
      <c r="L3546" s="18">
        <v>2399.6</v>
      </c>
      <c r="M3546" s="18">
        <v>6152.6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164</v>
      </c>
      <c r="C3547" s="10"/>
      <c r="D3547" s="18">
        <v>37232.699999999997</v>
      </c>
      <c r="E3547" s="18">
        <v>33209.699999999997</v>
      </c>
      <c r="F3547" s="18">
        <v>15790.7</v>
      </c>
      <c r="G3547" s="18">
        <v>29164.7</v>
      </c>
      <c r="H3547" s="18">
        <v>22235.7</v>
      </c>
      <c r="I3547" s="18">
        <v>19518.7</v>
      </c>
      <c r="J3547" s="18">
        <v>13525.7</v>
      </c>
      <c r="K3547" s="18">
        <v>3361.7</v>
      </c>
      <c r="L3547" s="18">
        <v>3837.7</v>
      </c>
      <c r="M3547" s="18">
        <v>4577.7</v>
      </c>
      <c r="N3547">
        <f t="shared" si="606"/>
        <v>37697.1</v>
      </c>
      <c r="O3547">
        <f t="shared" si="607"/>
        <v>33958.300000000003</v>
      </c>
      <c r="P3547">
        <f t="shared" si="608"/>
        <v>18771.7</v>
      </c>
      <c r="Q3547">
        <f t="shared" si="609"/>
        <v>30703.5</v>
      </c>
      <c r="R3547">
        <f t="shared" si="610"/>
        <v>24822.7</v>
      </c>
      <c r="S3547">
        <f t="shared" si="611"/>
        <v>22402.1</v>
      </c>
      <c r="T3547">
        <f t="shared" si="612"/>
        <v>15002.1</v>
      </c>
      <c r="U3547">
        <f t="shared" si="613"/>
        <v>3670.3</v>
      </c>
      <c r="V3547">
        <f t="shared" si="614"/>
        <v>3578.3</v>
      </c>
      <c r="W3547">
        <f t="shared" si="615"/>
        <v>4738.5</v>
      </c>
    </row>
    <row r="3548" spans="1:23" x14ac:dyDescent="0.3">
      <c r="A3548">
        <f t="shared" si="605"/>
        <v>0</v>
      </c>
      <c r="B3548" s="14" t="s">
        <v>165</v>
      </c>
      <c r="C3548" s="10"/>
      <c r="D3548" s="18">
        <v>36724.699999999997</v>
      </c>
      <c r="E3548" s="18">
        <v>32995.699999999997</v>
      </c>
      <c r="F3548" s="18">
        <v>18569.7</v>
      </c>
      <c r="G3548" s="18">
        <v>30787.7</v>
      </c>
      <c r="H3548" s="18">
        <v>25219.7</v>
      </c>
      <c r="I3548" s="18">
        <v>23130.7</v>
      </c>
      <c r="J3548" s="18">
        <v>14092.7</v>
      </c>
      <c r="K3548" s="18">
        <v>4006.7</v>
      </c>
      <c r="L3548" s="18">
        <v>2610.6999999999998</v>
      </c>
      <c r="M3548" s="18">
        <v>3966.7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166</v>
      </c>
      <c r="C3549" s="10"/>
      <c r="D3549" s="18">
        <v>38199.699999999997</v>
      </c>
      <c r="E3549" s="18">
        <v>35166.699999999997</v>
      </c>
      <c r="F3549" s="18">
        <v>19257.7</v>
      </c>
      <c r="G3549" s="18">
        <v>30722.7</v>
      </c>
      <c r="H3549" s="18">
        <v>23041.7</v>
      </c>
      <c r="I3549" s="18">
        <v>22549.7</v>
      </c>
      <c r="J3549" s="18">
        <v>16501.7</v>
      </c>
      <c r="K3549" s="18">
        <v>3082.7</v>
      </c>
      <c r="L3549" s="18">
        <v>4059.7</v>
      </c>
      <c r="M3549" s="18">
        <v>6980.7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167</v>
      </c>
      <c r="C3550" s="10"/>
      <c r="D3550" s="18">
        <v>38704.699999999997</v>
      </c>
      <c r="E3550" s="18">
        <v>35665.699999999997</v>
      </c>
      <c r="F3550" s="18">
        <v>21571.7</v>
      </c>
      <c r="G3550" s="18">
        <v>32190.7</v>
      </c>
      <c r="H3550" s="18">
        <v>27978.7</v>
      </c>
      <c r="I3550" s="18">
        <v>22402.7</v>
      </c>
      <c r="J3550" s="18">
        <v>16806.7</v>
      </c>
      <c r="K3550" s="18">
        <v>5224.7</v>
      </c>
      <c r="L3550" s="18">
        <v>5057.7</v>
      </c>
      <c r="M3550" s="18">
        <v>4252.7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168</v>
      </c>
      <c r="C3551" s="10"/>
      <c r="D3551" s="18">
        <v>37623.699999999997</v>
      </c>
      <c r="E3551" s="18">
        <v>32753.7</v>
      </c>
      <c r="F3551" s="18">
        <v>18668.7</v>
      </c>
      <c r="G3551" s="18">
        <v>30651.7</v>
      </c>
      <c r="H3551" s="18">
        <v>25637.7</v>
      </c>
      <c r="I3551" s="18">
        <v>24408.7</v>
      </c>
      <c r="J3551" s="18">
        <v>14083.7</v>
      </c>
      <c r="K3551" s="18">
        <v>2675.7</v>
      </c>
      <c r="L3551" s="18">
        <v>2325.6999999999998</v>
      </c>
      <c r="M3551" s="18">
        <v>3914.7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164</v>
      </c>
      <c r="C3552" s="10"/>
      <c r="D3552" s="18">
        <v>33730.400000000001</v>
      </c>
      <c r="E3552" s="18">
        <v>34226.400000000001</v>
      </c>
      <c r="F3552" s="18">
        <v>17447.400000000001</v>
      </c>
      <c r="G3552" s="18">
        <v>28995.4</v>
      </c>
      <c r="H3552" s="18">
        <v>23994.400000000001</v>
      </c>
      <c r="I3552" s="18">
        <v>19939.400000000001</v>
      </c>
      <c r="J3552" s="18">
        <v>12807.4</v>
      </c>
      <c r="K3552" s="18">
        <v>2808.4</v>
      </c>
      <c r="L3552" s="18">
        <v>3319.4</v>
      </c>
      <c r="M3552" s="18">
        <v>4718.3999999999996</v>
      </c>
      <c r="N3552">
        <f t="shared" si="606"/>
        <v>36656.800000000003</v>
      </c>
      <c r="O3552">
        <f t="shared" si="607"/>
        <v>33771.199999999997</v>
      </c>
      <c r="P3552">
        <f t="shared" si="608"/>
        <v>19474</v>
      </c>
      <c r="Q3552">
        <f t="shared" si="609"/>
        <v>30825.200000000001</v>
      </c>
      <c r="R3552">
        <f t="shared" si="610"/>
        <v>25999</v>
      </c>
      <c r="S3552">
        <f t="shared" si="611"/>
        <v>21976</v>
      </c>
      <c r="T3552">
        <f t="shared" si="612"/>
        <v>14031.8</v>
      </c>
      <c r="U3552">
        <f t="shared" si="613"/>
        <v>3415.6</v>
      </c>
      <c r="V3552">
        <f t="shared" si="614"/>
        <v>2963.8</v>
      </c>
      <c r="W3552">
        <f t="shared" si="615"/>
        <v>4580.8</v>
      </c>
    </row>
    <row r="3553" spans="1:23" x14ac:dyDescent="0.3">
      <c r="A3553">
        <f t="shared" si="605"/>
        <v>0</v>
      </c>
      <c r="B3553" s="14" t="s">
        <v>165</v>
      </c>
      <c r="C3553" s="10"/>
      <c r="D3553" s="18">
        <v>37686.400000000001</v>
      </c>
      <c r="E3553" s="18">
        <v>34063.4</v>
      </c>
      <c r="F3553" s="18">
        <v>20232.400000000001</v>
      </c>
      <c r="G3553" s="18">
        <v>30401.4</v>
      </c>
      <c r="H3553" s="18">
        <v>26368.400000000001</v>
      </c>
      <c r="I3553" s="18">
        <v>22746.400000000001</v>
      </c>
      <c r="J3553" s="18">
        <v>15217.4</v>
      </c>
      <c r="K3553" s="18">
        <v>2854.4</v>
      </c>
      <c r="L3553" s="18">
        <v>3058.4</v>
      </c>
      <c r="M3553" s="18">
        <v>4446.3999999999996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166</v>
      </c>
      <c r="C3554" s="10"/>
      <c r="D3554" s="18">
        <v>36716.400000000001</v>
      </c>
      <c r="E3554" s="18">
        <v>33287.4</v>
      </c>
      <c r="F3554" s="18">
        <v>17269.400000000001</v>
      </c>
      <c r="G3554" s="18">
        <v>30776.400000000001</v>
      </c>
      <c r="H3554" s="18">
        <v>24999.4</v>
      </c>
      <c r="I3554" s="18">
        <v>22123.4</v>
      </c>
      <c r="J3554" s="18">
        <v>12751.4</v>
      </c>
      <c r="K3554" s="18">
        <v>3833.4</v>
      </c>
      <c r="L3554" s="18">
        <v>2792.4</v>
      </c>
      <c r="M3554" s="18">
        <v>5049.3999999999996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167</v>
      </c>
      <c r="C3555" s="10"/>
      <c r="D3555" s="18">
        <v>38914.400000000001</v>
      </c>
      <c r="E3555" s="18">
        <v>35211.4</v>
      </c>
      <c r="F3555" s="18">
        <v>22853.4</v>
      </c>
      <c r="G3555" s="18">
        <v>30835.4</v>
      </c>
      <c r="H3555" s="18">
        <v>26837.4</v>
      </c>
      <c r="I3555" s="18">
        <v>21627.4</v>
      </c>
      <c r="J3555" s="18">
        <v>14212.4</v>
      </c>
      <c r="K3555" s="18">
        <v>3709.4</v>
      </c>
      <c r="L3555" s="18">
        <v>3672.4</v>
      </c>
      <c r="M3555" s="18">
        <v>4787.3999999999996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168</v>
      </c>
      <c r="C3556" s="10"/>
      <c r="D3556" s="18">
        <v>36236.400000000001</v>
      </c>
      <c r="E3556" s="18">
        <v>32067.4</v>
      </c>
      <c r="F3556" s="18">
        <v>19567.400000000001</v>
      </c>
      <c r="G3556" s="18">
        <v>33117.4</v>
      </c>
      <c r="H3556" s="18">
        <v>27795.4</v>
      </c>
      <c r="I3556" s="18">
        <v>23443.4</v>
      </c>
      <c r="J3556" s="18">
        <v>15170.4</v>
      </c>
      <c r="K3556" s="18">
        <v>3872.4</v>
      </c>
      <c r="L3556" s="18">
        <v>1976.4</v>
      </c>
      <c r="M3556" s="18">
        <v>3902.4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164</v>
      </c>
      <c r="C3557" s="10"/>
      <c r="D3557" s="18">
        <v>34956.6</v>
      </c>
      <c r="E3557" s="18">
        <v>34067.599999999999</v>
      </c>
      <c r="F3557" s="18">
        <v>19444.599999999999</v>
      </c>
      <c r="G3557" s="18">
        <v>29226.6</v>
      </c>
      <c r="H3557" s="18">
        <v>24440.6</v>
      </c>
      <c r="I3557" s="18">
        <v>21013.599999999999</v>
      </c>
      <c r="J3557" s="18">
        <v>14435.6</v>
      </c>
      <c r="K3557" s="18">
        <v>2531.6</v>
      </c>
      <c r="L3557" s="18">
        <v>3025.6</v>
      </c>
      <c r="M3557" s="18">
        <v>4151.6000000000004</v>
      </c>
      <c r="N3557">
        <f t="shared" si="606"/>
        <v>37023.4</v>
      </c>
      <c r="O3557">
        <f t="shared" si="607"/>
        <v>33975.199999999997</v>
      </c>
      <c r="P3557">
        <f t="shared" si="608"/>
        <v>19387.599999999999</v>
      </c>
      <c r="Q3557">
        <f t="shared" si="609"/>
        <v>30800.2</v>
      </c>
      <c r="R3557">
        <f t="shared" si="610"/>
        <v>26351.8</v>
      </c>
      <c r="S3557">
        <f t="shared" si="611"/>
        <v>22857.8</v>
      </c>
      <c r="T3557">
        <f t="shared" si="612"/>
        <v>14633</v>
      </c>
      <c r="U3557">
        <f t="shared" si="613"/>
        <v>3320.8</v>
      </c>
      <c r="V3557">
        <f t="shared" si="614"/>
        <v>4223.6000000000004</v>
      </c>
      <c r="W3557">
        <f t="shared" si="615"/>
        <v>4785.8</v>
      </c>
    </row>
    <row r="3558" spans="1:23" x14ac:dyDescent="0.3">
      <c r="A3558">
        <f t="shared" si="605"/>
        <v>0</v>
      </c>
      <c r="B3558" s="14" t="s">
        <v>165</v>
      </c>
      <c r="C3558" s="10"/>
      <c r="D3558" s="18">
        <v>38417.599999999999</v>
      </c>
      <c r="E3558" s="18">
        <v>33343.599999999999</v>
      </c>
      <c r="F3558" s="18">
        <v>18064.599999999999</v>
      </c>
      <c r="G3558" s="18">
        <v>30639.599999999999</v>
      </c>
      <c r="H3558" s="18">
        <v>26891.599999999999</v>
      </c>
      <c r="I3558" s="18">
        <v>23533.599999999999</v>
      </c>
      <c r="J3558" s="18">
        <v>14169.6</v>
      </c>
      <c r="K3558" s="18">
        <v>2677.6</v>
      </c>
      <c r="L3558" s="18">
        <v>3932.6</v>
      </c>
      <c r="M3558" s="18">
        <v>5947.6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166</v>
      </c>
      <c r="C3559" s="10"/>
      <c r="D3559" s="18">
        <v>37891.599999999999</v>
      </c>
      <c r="E3559" s="18">
        <v>34884.6</v>
      </c>
      <c r="F3559" s="18">
        <v>19015.599999999999</v>
      </c>
      <c r="G3559" s="18">
        <v>29532.6</v>
      </c>
      <c r="H3559" s="18">
        <v>26467.599999999999</v>
      </c>
      <c r="I3559" s="18">
        <v>22412.6</v>
      </c>
      <c r="J3559" s="18">
        <v>13588.6</v>
      </c>
      <c r="K3559" s="18">
        <v>2397.6</v>
      </c>
      <c r="L3559" s="18">
        <v>3577.6</v>
      </c>
      <c r="M3559" s="18">
        <v>5430.6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167</v>
      </c>
      <c r="C3560" s="10"/>
      <c r="D3560" s="18">
        <v>36798.6</v>
      </c>
      <c r="E3560" s="18">
        <v>36227.599999999999</v>
      </c>
      <c r="F3560" s="18">
        <v>22346.6</v>
      </c>
      <c r="G3560" s="18">
        <v>31878.6</v>
      </c>
      <c r="H3560" s="18">
        <v>26435.599999999999</v>
      </c>
      <c r="I3560" s="18">
        <v>22621.599999999999</v>
      </c>
      <c r="J3560" s="18">
        <v>16934.599999999999</v>
      </c>
      <c r="K3560" s="18">
        <v>5300.6</v>
      </c>
      <c r="L3560" s="18">
        <v>4812.6000000000004</v>
      </c>
      <c r="M3560" s="18">
        <v>4285.6000000000004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168</v>
      </c>
      <c r="C3561" s="10"/>
      <c r="D3561" s="18">
        <v>37052.6</v>
      </c>
      <c r="E3561" s="18">
        <v>31352.6</v>
      </c>
      <c r="F3561" s="18">
        <v>18066.599999999999</v>
      </c>
      <c r="G3561" s="18">
        <v>32723.599999999999</v>
      </c>
      <c r="H3561" s="18">
        <v>27523.599999999999</v>
      </c>
      <c r="I3561" s="18">
        <v>24707.599999999999</v>
      </c>
      <c r="J3561" s="18">
        <v>14036.6</v>
      </c>
      <c r="K3561" s="18">
        <v>3696.6</v>
      </c>
      <c r="L3561" s="18">
        <v>5769.6</v>
      </c>
      <c r="M3561" s="18">
        <v>4113.6000000000004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164</v>
      </c>
      <c r="C3562" s="10"/>
      <c r="D3562" s="18">
        <v>37160.300000000003</v>
      </c>
      <c r="E3562" s="18">
        <v>34337.300000000003</v>
      </c>
      <c r="F3562" s="18">
        <v>17423.3</v>
      </c>
      <c r="G3562" s="18">
        <v>27310.3</v>
      </c>
      <c r="H3562" s="18">
        <v>25003.3</v>
      </c>
      <c r="I3562" s="18">
        <v>21971.3</v>
      </c>
      <c r="J3562" s="18">
        <v>13588.3</v>
      </c>
      <c r="K3562" s="18">
        <v>2235.3000000000002</v>
      </c>
      <c r="L3562" s="18">
        <v>2927.3</v>
      </c>
      <c r="M3562" s="18">
        <v>5915.3</v>
      </c>
      <c r="N3562">
        <f t="shared" si="606"/>
        <v>37991.699999999997</v>
      </c>
      <c r="O3562">
        <f t="shared" si="607"/>
        <v>34743.300000000003</v>
      </c>
      <c r="P3562">
        <f t="shared" si="608"/>
        <v>19325.3</v>
      </c>
      <c r="Q3562">
        <f t="shared" si="609"/>
        <v>30485.5</v>
      </c>
      <c r="R3562">
        <f t="shared" si="610"/>
        <v>25239.5</v>
      </c>
      <c r="S3562">
        <f t="shared" si="611"/>
        <v>23520.3</v>
      </c>
      <c r="T3562">
        <f t="shared" si="612"/>
        <v>14302.5</v>
      </c>
      <c r="U3562">
        <f t="shared" si="613"/>
        <v>3328.3</v>
      </c>
      <c r="V3562">
        <f t="shared" si="614"/>
        <v>3605.9</v>
      </c>
      <c r="W3562">
        <f t="shared" si="615"/>
        <v>5378.9</v>
      </c>
    </row>
    <row r="3563" spans="1:23" x14ac:dyDescent="0.3">
      <c r="A3563">
        <f t="shared" si="605"/>
        <v>0</v>
      </c>
      <c r="B3563" s="14" t="s">
        <v>165</v>
      </c>
      <c r="C3563" s="10"/>
      <c r="D3563" s="18">
        <v>38079.300000000003</v>
      </c>
      <c r="E3563" s="18">
        <v>32987.300000000003</v>
      </c>
      <c r="F3563" s="18">
        <v>19552.3</v>
      </c>
      <c r="G3563" s="18">
        <v>30522.3</v>
      </c>
      <c r="H3563" s="18">
        <v>25402.3</v>
      </c>
      <c r="I3563" s="18">
        <v>25009.3</v>
      </c>
      <c r="J3563" s="18">
        <v>15263.3</v>
      </c>
      <c r="K3563" s="18">
        <v>2868.3</v>
      </c>
      <c r="L3563" s="18">
        <v>3386.3</v>
      </c>
      <c r="M3563" s="18">
        <v>5782.3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166</v>
      </c>
      <c r="C3564" s="10"/>
      <c r="D3564" s="18">
        <v>36707.300000000003</v>
      </c>
      <c r="E3564" s="18">
        <v>37341.300000000003</v>
      </c>
      <c r="F3564" s="18">
        <v>17946.3</v>
      </c>
      <c r="G3564" s="18">
        <v>30471.3</v>
      </c>
      <c r="H3564" s="18">
        <v>25503.3</v>
      </c>
      <c r="I3564" s="18">
        <v>22872.3</v>
      </c>
      <c r="J3564" s="18">
        <v>13436.3</v>
      </c>
      <c r="K3564" s="18">
        <v>2491.3000000000002</v>
      </c>
      <c r="L3564" s="18">
        <v>3254.3</v>
      </c>
      <c r="M3564" s="18">
        <v>5386.3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167</v>
      </c>
      <c r="C3565" s="10"/>
      <c r="D3565" s="18">
        <v>40816.300000000003</v>
      </c>
      <c r="E3565" s="18">
        <v>35124.300000000003</v>
      </c>
      <c r="F3565" s="18">
        <v>21664.3</v>
      </c>
      <c r="G3565" s="18">
        <v>31386.3</v>
      </c>
      <c r="H3565" s="18">
        <v>26488.3</v>
      </c>
      <c r="I3565" s="18">
        <v>23054.3</v>
      </c>
      <c r="J3565" s="18">
        <v>14380.3</v>
      </c>
      <c r="K3565" s="18">
        <v>5369.3</v>
      </c>
      <c r="L3565" s="18">
        <v>4870.3</v>
      </c>
      <c r="M3565" s="18">
        <v>5222.3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168</v>
      </c>
      <c r="C3566" s="10"/>
      <c r="D3566" s="18">
        <v>37195.300000000003</v>
      </c>
      <c r="E3566" s="18">
        <v>33926.300000000003</v>
      </c>
      <c r="F3566" s="18">
        <v>20040.3</v>
      </c>
      <c r="G3566" s="18">
        <v>32737.3</v>
      </c>
      <c r="H3566" s="18">
        <v>23800.3</v>
      </c>
      <c r="I3566" s="18">
        <v>24694.3</v>
      </c>
      <c r="J3566" s="18">
        <v>14844.3</v>
      </c>
      <c r="K3566" s="18">
        <v>3677.3</v>
      </c>
      <c r="L3566" s="18">
        <v>3591.3</v>
      </c>
      <c r="M3566" s="18">
        <v>4588.3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164</v>
      </c>
      <c r="C3567" s="10"/>
      <c r="D3567" s="18">
        <v>35695.599999999999</v>
      </c>
      <c r="E3567" s="18">
        <v>32713.599999999999</v>
      </c>
      <c r="F3567" s="18">
        <v>17167.599999999999</v>
      </c>
      <c r="G3567" s="18">
        <v>29370.6</v>
      </c>
      <c r="H3567" s="18">
        <v>23735.599999999999</v>
      </c>
      <c r="I3567" s="18">
        <v>21398.6</v>
      </c>
      <c r="J3567" s="18">
        <v>13414.6</v>
      </c>
      <c r="K3567" s="18">
        <v>1869.6</v>
      </c>
      <c r="L3567" s="18">
        <v>3746.6</v>
      </c>
      <c r="M3567" s="18">
        <v>4975.6000000000004</v>
      </c>
      <c r="N3567">
        <f t="shared" si="606"/>
        <v>37829.800000000003</v>
      </c>
      <c r="O3567">
        <f t="shared" si="607"/>
        <v>34618.400000000001</v>
      </c>
      <c r="P3567">
        <f t="shared" si="608"/>
        <v>19585.599999999999</v>
      </c>
      <c r="Q3567">
        <f t="shared" si="609"/>
        <v>31316.400000000001</v>
      </c>
      <c r="R3567">
        <f t="shared" si="610"/>
        <v>26301.599999999999</v>
      </c>
      <c r="S3567">
        <f t="shared" si="611"/>
        <v>22677.599999999999</v>
      </c>
      <c r="T3567">
        <f t="shared" si="612"/>
        <v>13841</v>
      </c>
      <c r="U3567">
        <f t="shared" si="613"/>
        <v>3766.8</v>
      </c>
      <c r="V3567">
        <f t="shared" si="614"/>
        <v>4117.3999999999996</v>
      </c>
      <c r="W3567">
        <f t="shared" si="615"/>
        <v>4603.3999999999996</v>
      </c>
    </row>
    <row r="3568" spans="1:23" x14ac:dyDescent="0.3">
      <c r="A3568">
        <f t="shared" si="605"/>
        <v>0</v>
      </c>
      <c r="B3568" s="14" t="s">
        <v>165</v>
      </c>
      <c r="C3568" s="10"/>
      <c r="D3568" s="18">
        <v>38651.599999999999</v>
      </c>
      <c r="E3568" s="18">
        <v>34970.6</v>
      </c>
      <c r="F3568" s="18">
        <v>18983.599999999999</v>
      </c>
      <c r="G3568" s="18">
        <v>30495.599999999999</v>
      </c>
      <c r="H3568" s="18">
        <v>25800.6</v>
      </c>
      <c r="I3568" s="18">
        <v>24211.599999999999</v>
      </c>
      <c r="J3568" s="18">
        <v>13489.6</v>
      </c>
      <c r="K3568" s="18">
        <v>5165.6000000000004</v>
      </c>
      <c r="L3568" s="18">
        <v>3326.6</v>
      </c>
      <c r="M3568" s="18">
        <v>5864.6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166</v>
      </c>
      <c r="C3569" s="10"/>
      <c r="D3569" s="18">
        <v>39399.599999999999</v>
      </c>
      <c r="E3569" s="18">
        <v>35493.599999999999</v>
      </c>
      <c r="F3569" s="18">
        <v>19130.599999999999</v>
      </c>
      <c r="G3569" s="18">
        <v>31386.6</v>
      </c>
      <c r="H3569" s="18">
        <v>28793.599999999999</v>
      </c>
      <c r="I3569" s="18">
        <v>20067.599999999999</v>
      </c>
      <c r="J3569" s="18">
        <v>12906.6</v>
      </c>
      <c r="K3569" s="18">
        <v>2869.6</v>
      </c>
      <c r="L3569" s="18">
        <v>4240.6000000000004</v>
      </c>
      <c r="M3569" s="18">
        <v>3909.6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167</v>
      </c>
      <c r="C3570" s="10"/>
      <c r="D3570" s="18">
        <v>39415.599999999999</v>
      </c>
      <c r="E3570" s="18">
        <v>37207.599999999999</v>
      </c>
      <c r="F3570" s="18">
        <v>22065.599999999999</v>
      </c>
      <c r="G3570" s="18">
        <v>34053.599999999999</v>
      </c>
      <c r="H3570" s="18">
        <v>27064.6</v>
      </c>
      <c r="I3570" s="18">
        <v>23029.599999999999</v>
      </c>
      <c r="J3570" s="18">
        <v>15954.6</v>
      </c>
      <c r="K3570" s="18">
        <v>4723.6000000000004</v>
      </c>
      <c r="L3570" s="18">
        <v>5867.6</v>
      </c>
      <c r="M3570" s="18">
        <v>4520.6000000000004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168</v>
      </c>
      <c r="C3571" s="10"/>
      <c r="D3571" s="18">
        <v>35986.6</v>
      </c>
      <c r="E3571" s="18">
        <v>32706.6</v>
      </c>
      <c r="F3571" s="18">
        <v>20580.599999999999</v>
      </c>
      <c r="G3571" s="18">
        <v>31275.599999999999</v>
      </c>
      <c r="H3571" s="18">
        <v>26113.599999999999</v>
      </c>
      <c r="I3571" s="18">
        <v>24680.6</v>
      </c>
      <c r="J3571" s="18">
        <v>13439.6</v>
      </c>
      <c r="K3571" s="18">
        <v>4205.6000000000004</v>
      </c>
      <c r="L3571" s="18">
        <v>3405.6</v>
      </c>
      <c r="M3571" s="18">
        <v>3746.6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164</v>
      </c>
      <c r="C3572" s="10"/>
      <c r="D3572" s="18">
        <v>35128</v>
      </c>
      <c r="E3572" s="18">
        <v>32604</v>
      </c>
      <c r="F3572" s="18">
        <v>17862</v>
      </c>
      <c r="G3572" s="18">
        <v>26528</v>
      </c>
      <c r="H3572" s="18">
        <v>24157</v>
      </c>
      <c r="I3572" s="18">
        <v>22544</v>
      </c>
      <c r="J3572" s="18">
        <v>11768</v>
      </c>
      <c r="K3572" s="18">
        <v>2624</v>
      </c>
      <c r="L3572" s="18">
        <v>4196</v>
      </c>
      <c r="M3572" s="18">
        <v>6309</v>
      </c>
      <c r="N3572">
        <f t="shared" si="606"/>
        <v>37353.800000000003</v>
      </c>
      <c r="O3572">
        <f t="shared" si="607"/>
        <v>34115.199999999997</v>
      </c>
      <c r="P3572">
        <f t="shared" si="608"/>
        <v>19226.8</v>
      </c>
      <c r="Q3572">
        <f t="shared" si="609"/>
        <v>30636</v>
      </c>
      <c r="R3572">
        <f t="shared" si="610"/>
        <v>25566.799999999999</v>
      </c>
      <c r="S3572">
        <f t="shared" si="611"/>
        <v>23919.599999999999</v>
      </c>
      <c r="T3572">
        <f t="shared" si="612"/>
        <v>14637.6</v>
      </c>
      <c r="U3572">
        <f t="shared" si="613"/>
        <v>4340.2</v>
      </c>
      <c r="V3572">
        <f t="shared" si="614"/>
        <v>4017.6</v>
      </c>
      <c r="W3572">
        <f t="shared" si="615"/>
        <v>5701.8</v>
      </c>
    </row>
    <row r="3573" spans="1:23" x14ac:dyDescent="0.3">
      <c r="A3573">
        <f t="shared" si="605"/>
        <v>0</v>
      </c>
      <c r="B3573" s="14" t="s">
        <v>165</v>
      </c>
      <c r="C3573" s="10"/>
      <c r="D3573" s="18">
        <v>36079</v>
      </c>
      <c r="E3573" s="18">
        <v>35114</v>
      </c>
      <c r="F3573" s="18">
        <v>17690</v>
      </c>
      <c r="G3573" s="18">
        <v>30534</v>
      </c>
      <c r="H3573" s="18">
        <v>25900</v>
      </c>
      <c r="I3573" s="18">
        <v>23901</v>
      </c>
      <c r="J3573" s="18">
        <v>15067</v>
      </c>
      <c r="K3573" s="18">
        <v>3968</v>
      </c>
      <c r="L3573" s="18">
        <v>4222</v>
      </c>
      <c r="M3573" s="18">
        <v>6406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166</v>
      </c>
      <c r="C3574" s="10"/>
      <c r="D3574" s="18">
        <v>37153</v>
      </c>
      <c r="E3574" s="18">
        <v>36121</v>
      </c>
      <c r="F3574" s="18">
        <v>19968</v>
      </c>
      <c r="G3574" s="18">
        <v>30804</v>
      </c>
      <c r="H3574" s="18">
        <v>22921</v>
      </c>
      <c r="I3574" s="18">
        <v>24436</v>
      </c>
      <c r="J3574" s="18">
        <v>15080</v>
      </c>
      <c r="K3574" s="18">
        <v>4476</v>
      </c>
      <c r="L3574" s="18">
        <v>4248</v>
      </c>
      <c r="M3574" s="18">
        <v>5579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167</v>
      </c>
      <c r="C3575" s="10"/>
      <c r="D3575" s="18">
        <v>40521</v>
      </c>
      <c r="E3575" s="18">
        <v>34574</v>
      </c>
      <c r="F3575" s="18">
        <v>21216</v>
      </c>
      <c r="G3575" s="18">
        <v>32543</v>
      </c>
      <c r="H3575" s="18">
        <v>27857</v>
      </c>
      <c r="I3575" s="18">
        <v>22813</v>
      </c>
      <c r="J3575" s="18">
        <v>15739</v>
      </c>
      <c r="K3575" s="18">
        <v>7533</v>
      </c>
      <c r="L3575" s="18">
        <v>4688</v>
      </c>
      <c r="M3575" s="18">
        <v>4794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168</v>
      </c>
      <c r="C3576" s="10"/>
      <c r="D3576" s="18">
        <v>37888</v>
      </c>
      <c r="E3576" s="18">
        <v>32163</v>
      </c>
      <c r="F3576" s="18">
        <v>19398</v>
      </c>
      <c r="G3576" s="18">
        <v>32771</v>
      </c>
      <c r="H3576" s="18">
        <v>26999</v>
      </c>
      <c r="I3576" s="18">
        <v>25904</v>
      </c>
      <c r="J3576" s="18">
        <v>15534</v>
      </c>
      <c r="K3576" s="18">
        <v>3100</v>
      </c>
      <c r="L3576" s="18">
        <v>2734</v>
      </c>
      <c r="M3576" s="18">
        <v>5421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164</v>
      </c>
      <c r="C3577" s="10"/>
      <c r="D3577" s="18">
        <v>37713.5</v>
      </c>
      <c r="E3577" s="18">
        <v>35341.5</v>
      </c>
      <c r="F3577" s="18">
        <v>16658.5</v>
      </c>
      <c r="G3577" s="18">
        <v>29973.5</v>
      </c>
      <c r="H3577" s="18">
        <v>23882.5</v>
      </c>
      <c r="I3577" s="18">
        <v>21464.5</v>
      </c>
      <c r="J3577" s="18">
        <v>14857.5</v>
      </c>
      <c r="K3577" s="18">
        <v>2797.5</v>
      </c>
      <c r="L3577" s="18">
        <v>2880.5</v>
      </c>
      <c r="M3577" s="18">
        <v>5004.5</v>
      </c>
      <c r="N3577">
        <f t="shared" si="606"/>
        <v>38926.5</v>
      </c>
      <c r="O3577">
        <f t="shared" si="607"/>
        <v>35381.699999999997</v>
      </c>
      <c r="P3577">
        <f t="shared" si="608"/>
        <v>19415.099999999999</v>
      </c>
      <c r="Q3577">
        <f t="shared" si="609"/>
        <v>31820.3</v>
      </c>
      <c r="R3577">
        <f t="shared" si="610"/>
        <v>25848.7</v>
      </c>
      <c r="S3577">
        <f t="shared" si="611"/>
        <v>23369.5</v>
      </c>
      <c r="T3577">
        <f t="shared" si="612"/>
        <v>15946.3</v>
      </c>
      <c r="U3577">
        <f t="shared" si="613"/>
        <v>4042.7</v>
      </c>
      <c r="V3577">
        <f t="shared" si="614"/>
        <v>3861.5</v>
      </c>
      <c r="W3577">
        <f t="shared" si="615"/>
        <v>4943.7</v>
      </c>
    </row>
    <row r="3578" spans="1:23" x14ac:dyDescent="0.3">
      <c r="A3578">
        <f t="shared" si="605"/>
        <v>0</v>
      </c>
      <c r="B3578" s="14" t="s">
        <v>165</v>
      </c>
      <c r="C3578" s="10"/>
      <c r="D3578" s="18">
        <v>38160.5</v>
      </c>
      <c r="E3578" s="18">
        <v>35332.5</v>
      </c>
      <c r="F3578" s="18">
        <v>18138.5</v>
      </c>
      <c r="G3578" s="18">
        <v>32304.5</v>
      </c>
      <c r="H3578" s="18">
        <v>26178.5</v>
      </c>
      <c r="I3578" s="18">
        <v>23573.5</v>
      </c>
      <c r="J3578" s="18">
        <v>15064.5</v>
      </c>
      <c r="K3578" s="18">
        <v>4654.5</v>
      </c>
      <c r="L3578" s="18">
        <v>4047.5</v>
      </c>
      <c r="M3578" s="18">
        <v>6136.5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166</v>
      </c>
      <c r="C3579" s="10"/>
      <c r="D3579" s="18">
        <v>41765.5</v>
      </c>
      <c r="E3579" s="18">
        <v>38144.5</v>
      </c>
      <c r="F3579" s="18">
        <v>21125.5</v>
      </c>
      <c r="G3579" s="18">
        <v>29682.5</v>
      </c>
      <c r="H3579" s="18">
        <v>26223.5</v>
      </c>
      <c r="I3579" s="18">
        <v>21888.5</v>
      </c>
      <c r="J3579" s="18">
        <v>14810.5</v>
      </c>
      <c r="K3579" s="18">
        <v>4373.5</v>
      </c>
      <c r="L3579" s="18">
        <v>4023.5</v>
      </c>
      <c r="M3579" s="18">
        <v>4406.5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167</v>
      </c>
      <c r="C3580" s="10"/>
      <c r="D3580" s="18">
        <v>38719.5</v>
      </c>
      <c r="E3580" s="18">
        <v>35972.5</v>
      </c>
      <c r="F3580" s="18">
        <v>22349.5</v>
      </c>
      <c r="G3580" s="18">
        <v>35142.5</v>
      </c>
      <c r="H3580" s="18">
        <v>26946.5</v>
      </c>
      <c r="I3580" s="18">
        <v>24748.5</v>
      </c>
      <c r="J3580" s="18">
        <v>18597.5</v>
      </c>
      <c r="K3580" s="18">
        <v>5335.5</v>
      </c>
      <c r="L3580" s="18">
        <v>4786.5</v>
      </c>
      <c r="M3580" s="18">
        <v>4091.5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168</v>
      </c>
      <c r="C3581" s="10"/>
      <c r="D3581" s="18">
        <v>38273.5</v>
      </c>
      <c r="E3581" s="18">
        <v>32117.5</v>
      </c>
      <c r="F3581" s="18">
        <v>18803.5</v>
      </c>
      <c r="G3581" s="18">
        <v>31998.5</v>
      </c>
      <c r="H3581" s="18">
        <v>26012.5</v>
      </c>
      <c r="I3581" s="18">
        <v>25172.5</v>
      </c>
      <c r="J3581" s="18">
        <v>16401.5</v>
      </c>
      <c r="K3581" s="18">
        <v>3052.5</v>
      </c>
      <c r="L3581" s="18">
        <v>3569.5</v>
      </c>
      <c r="M3581" s="18">
        <v>5079.5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164</v>
      </c>
      <c r="C3582" s="10"/>
      <c r="D3582" s="18">
        <v>36286.800000000003</v>
      </c>
      <c r="E3582" s="18">
        <v>31801.8</v>
      </c>
      <c r="F3582" s="18">
        <v>18989.8</v>
      </c>
      <c r="G3582" s="18">
        <v>29350.799999999999</v>
      </c>
      <c r="H3582" s="18">
        <v>22931.8</v>
      </c>
      <c r="I3582" s="18">
        <v>21050.799999999999</v>
      </c>
      <c r="J3582" s="18">
        <v>13762.8</v>
      </c>
      <c r="K3582" s="18">
        <v>2210.8000000000002</v>
      </c>
      <c r="L3582" s="18">
        <v>2989.8</v>
      </c>
      <c r="M3582" s="18">
        <v>4391.8</v>
      </c>
      <c r="N3582">
        <f t="shared" si="606"/>
        <v>38122</v>
      </c>
      <c r="O3582">
        <f t="shared" si="607"/>
        <v>34429.599999999999</v>
      </c>
      <c r="P3582">
        <f t="shared" si="608"/>
        <v>19868</v>
      </c>
      <c r="Q3582">
        <f t="shared" si="609"/>
        <v>30719.200000000001</v>
      </c>
      <c r="R3582">
        <f t="shared" si="610"/>
        <v>25870.2</v>
      </c>
      <c r="S3582">
        <f t="shared" si="611"/>
        <v>22531</v>
      </c>
      <c r="T3582">
        <f t="shared" si="612"/>
        <v>15019.8</v>
      </c>
      <c r="U3582">
        <f t="shared" si="613"/>
        <v>3483.2</v>
      </c>
      <c r="V3582">
        <f t="shared" si="614"/>
        <v>3610.2</v>
      </c>
      <c r="W3582">
        <f t="shared" si="615"/>
        <v>4957</v>
      </c>
    </row>
    <row r="3583" spans="1:23" x14ac:dyDescent="0.3">
      <c r="A3583">
        <f t="shared" si="605"/>
        <v>0</v>
      </c>
      <c r="B3583" s="14" t="s">
        <v>165</v>
      </c>
      <c r="C3583" s="10"/>
      <c r="D3583" s="18">
        <v>34815.800000000003</v>
      </c>
      <c r="E3583" s="18">
        <v>34360.800000000003</v>
      </c>
      <c r="F3583" s="18">
        <v>20155.8</v>
      </c>
      <c r="G3583" s="18">
        <v>31348.799999999999</v>
      </c>
      <c r="H3583" s="18">
        <v>26227.8</v>
      </c>
      <c r="I3583" s="18">
        <v>23067.8</v>
      </c>
      <c r="J3583" s="18">
        <v>13828.8</v>
      </c>
      <c r="K3583" s="18">
        <v>2626.8</v>
      </c>
      <c r="L3583" s="18">
        <v>3440.8</v>
      </c>
      <c r="M3583" s="18">
        <v>5733.8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166</v>
      </c>
      <c r="C3584" s="10"/>
      <c r="D3584" s="18">
        <v>39820.800000000003</v>
      </c>
      <c r="E3584" s="18">
        <v>36838.800000000003</v>
      </c>
      <c r="F3584" s="18">
        <v>19602.8</v>
      </c>
      <c r="G3584" s="18">
        <v>29731.8</v>
      </c>
      <c r="H3584" s="18">
        <v>26771.8</v>
      </c>
      <c r="I3584" s="18">
        <v>21305.8</v>
      </c>
      <c r="J3584" s="18">
        <v>15008.8</v>
      </c>
      <c r="K3584" s="18">
        <v>3989.8</v>
      </c>
      <c r="L3584" s="18">
        <v>4811.8</v>
      </c>
      <c r="M3584" s="18">
        <v>4947.8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167</v>
      </c>
      <c r="C3585" s="10"/>
      <c r="D3585" s="18">
        <v>41170.800000000003</v>
      </c>
      <c r="E3585" s="18">
        <v>34952.800000000003</v>
      </c>
      <c r="F3585" s="18">
        <v>22430.799999999999</v>
      </c>
      <c r="G3585" s="18">
        <v>33363.800000000003</v>
      </c>
      <c r="H3585" s="18">
        <v>27536.799999999999</v>
      </c>
      <c r="I3585" s="18">
        <v>24252.799999999999</v>
      </c>
      <c r="J3585" s="18">
        <v>15647.8</v>
      </c>
      <c r="K3585" s="18">
        <v>5335.8</v>
      </c>
      <c r="L3585" s="18">
        <v>4209.8</v>
      </c>
      <c r="M3585" s="18">
        <v>4542.8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si="605"/>
        <v>0</v>
      </c>
      <c r="B3586" s="14" t="s">
        <v>168</v>
      </c>
      <c r="C3586" s="10"/>
      <c r="D3586" s="18">
        <v>38515.800000000003</v>
      </c>
      <c r="E3586" s="18">
        <v>34193.800000000003</v>
      </c>
      <c r="F3586" s="18">
        <v>18160.8</v>
      </c>
      <c r="G3586" s="18">
        <v>29800.799999999999</v>
      </c>
      <c r="H3586" s="18">
        <v>25882.799999999999</v>
      </c>
      <c r="I3586" s="18">
        <v>22977.8</v>
      </c>
      <c r="J3586" s="18">
        <v>16850.8</v>
      </c>
      <c r="K3586" s="18">
        <v>3252.8</v>
      </c>
      <c r="L3586" s="18">
        <v>2598.8000000000002</v>
      </c>
      <c r="M3586" s="18">
        <v>5168.8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ref="A3587:A3650" si="616">IF(B3587="C",1,0)</f>
        <v>1</v>
      </c>
      <c r="B3587" s="14" t="s">
        <v>164</v>
      </c>
      <c r="C3587" s="10"/>
      <c r="D3587" s="18">
        <v>36394.699999999997</v>
      </c>
      <c r="E3587" s="18">
        <v>35146.699999999997</v>
      </c>
      <c r="F3587" s="18">
        <v>17686.7</v>
      </c>
      <c r="G3587" s="18">
        <v>28860.7</v>
      </c>
      <c r="H3587" s="18">
        <v>21555.7</v>
      </c>
      <c r="I3587" s="18">
        <v>21258.7</v>
      </c>
      <c r="J3587" s="18">
        <v>13814.7</v>
      </c>
      <c r="K3587" s="18">
        <v>2001.7</v>
      </c>
      <c r="L3587" s="18">
        <v>3312.7</v>
      </c>
      <c r="M3587" s="18">
        <v>4957.7</v>
      </c>
      <c r="N3587">
        <f t="shared" ref="N3587:N3650" si="617">IF(A3587=1,AVERAGE(D3587:D3591),"n/a")</f>
        <v>36936.5</v>
      </c>
      <c r="O3587">
        <f t="shared" ref="O3587:O3650" si="618">IF(A3587=1,AVERAGE(E3587:E3591),"n/a")</f>
        <v>34139.1</v>
      </c>
      <c r="P3587">
        <f t="shared" ref="P3587:P3650" si="619">IF(A3587=1,AVERAGE(F3587:F3591),"n/a")</f>
        <v>18833.3</v>
      </c>
      <c r="Q3587">
        <f t="shared" ref="Q3587:Q3650" si="620">IF(A3587=1,AVERAGE(G3587:G3591),"n/a")</f>
        <v>32288.1</v>
      </c>
      <c r="R3587">
        <f t="shared" ref="R3587:R3650" si="621">IF(A3587=1,AVERAGE(H3587:H3591),"n/a")</f>
        <v>25149.3</v>
      </c>
      <c r="S3587">
        <f t="shared" ref="S3587:S3650" si="622">IF(A3587=1,AVERAGE(I3587:I3591),"n/a")</f>
        <v>23103.9</v>
      </c>
      <c r="T3587">
        <f t="shared" ref="T3587:T3650" si="623">IF(A3587=1,AVERAGE(J3587:J3591),"n/a")</f>
        <v>14188.3</v>
      </c>
      <c r="U3587">
        <f t="shared" ref="U3587:U3650" si="624">IF(A3587=1,AVERAGE(K3587:K3591),"n/a")</f>
        <v>3290.3</v>
      </c>
      <c r="V3587">
        <f t="shared" ref="V3587:V3650" si="625">IF(A3587=1,AVERAGE(L3587:L3591),"n/a")</f>
        <v>3517.1</v>
      </c>
      <c r="W3587">
        <f t="shared" ref="W3587:W3650" si="626">IF(A3587=1,AVERAGE(M3587:M3591),"n/a")</f>
        <v>4712.5</v>
      </c>
    </row>
    <row r="3588" spans="1:23" x14ac:dyDescent="0.3">
      <c r="A3588">
        <f t="shared" si="616"/>
        <v>0</v>
      </c>
      <c r="B3588" s="14" t="s">
        <v>165</v>
      </c>
      <c r="C3588" s="10"/>
      <c r="D3588" s="18">
        <v>36617.699999999997</v>
      </c>
      <c r="E3588" s="18">
        <v>33668.699999999997</v>
      </c>
      <c r="F3588" s="18">
        <v>19652.7</v>
      </c>
      <c r="G3588" s="18">
        <v>32297.7</v>
      </c>
      <c r="H3588" s="18">
        <v>23372.7</v>
      </c>
      <c r="I3588" s="18">
        <v>21242.7</v>
      </c>
      <c r="J3588" s="18">
        <v>13582.7</v>
      </c>
      <c r="K3588" s="18">
        <v>2874.7</v>
      </c>
      <c r="L3588" s="18">
        <v>3091.7</v>
      </c>
      <c r="M3588" s="18">
        <v>4706.7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166</v>
      </c>
      <c r="C3589" s="10"/>
      <c r="D3589" s="18">
        <v>38169.699999999997</v>
      </c>
      <c r="E3589" s="18">
        <v>34709.699999999997</v>
      </c>
      <c r="F3589" s="18">
        <v>19153.7</v>
      </c>
      <c r="G3589" s="18">
        <v>32548.7</v>
      </c>
      <c r="H3589" s="18">
        <v>27207.7</v>
      </c>
      <c r="I3589" s="18">
        <v>23696.7</v>
      </c>
      <c r="J3589" s="18">
        <v>13177.7</v>
      </c>
      <c r="K3589" s="18">
        <v>2827.7</v>
      </c>
      <c r="L3589" s="18">
        <v>3207.7</v>
      </c>
      <c r="M3589" s="18">
        <v>5588.7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167</v>
      </c>
      <c r="C3590" s="10"/>
      <c r="D3590" s="18">
        <v>37014.699999999997</v>
      </c>
      <c r="E3590" s="18">
        <v>35435.699999999997</v>
      </c>
      <c r="F3590" s="18">
        <v>19484.7</v>
      </c>
      <c r="G3590" s="18">
        <v>34730.699999999997</v>
      </c>
      <c r="H3590" s="18">
        <v>26205.7</v>
      </c>
      <c r="I3590" s="18">
        <v>24751.7</v>
      </c>
      <c r="J3590" s="18">
        <v>16642.7</v>
      </c>
      <c r="K3590" s="18">
        <v>6969.7</v>
      </c>
      <c r="L3590" s="18">
        <v>5069.7</v>
      </c>
      <c r="M3590" s="18">
        <v>4011.7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168</v>
      </c>
      <c r="C3591" s="10"/>
      <c r="D3591" s="18">
        <v>36485.699999999997</v>
      </c>
      <c r="E3591" s="18">
        <v>31734.7</v>
      </c>
      <c r="F3591" s="18">
        <v>18188.7</v>
      </c>
      <c r="G3591" s="18">
        <v>33002.699999999997</v>
      </c>
      <c r="H3591" s="18">
        <v>27404.7</v>
      </c>
      <c r="I3591" s="18">
        <v>24569.7</v>
      </c>
      <c r="J3591" s="18">
        <v>13723.7</v>
      </c>
      <c r="K3591" s="18">
        <v>1777.7</v>
      </c>
      <c r="L3591" s="18">
        <v>2903.7</v>
      </c>
      <c r="M3591" s="18">
        <v>4297.7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164</v>
      </c>
      <c r="C3592" s="10"/>
      <c r="D3592" s="18">
        <v>35360</v>
      </c>
      <c r="E3592" s="18">
        <v>34037</v>
      </c>
      <c r="F3592" s="18">
        <v>17340</v>
      </c>
      <c r="G3592" s="18">
        <v>29507</v>
      </c>
      <c r="H3592" s="18">
        <v>24888</v>
      </c>
      <c r="I3592" s="18">
        <v>23335</v>
      </c>
      <c r="J3592" s="18">
        <v>14762</v>
      </c>
      <c r="K3592" s="18">
        <v>3046</v>
      </c>
      <c r="L3592" s="18">
        <v>3708</v>
      </c>
      <c r="M3592" s="18">
        <v>5920</v>
      </c>
      <c r="N3592">
        <f t="shared" si="617"/>
        <v>37416.6</v>
      </c>
      <c r="O3592">
        <f t="shared" si="618"/>
        <v>33940</v>
      </c>
      <c r="P3592">
        <f t="shared" si="619"/>
        <v>18957.599999999999</v>
      </c>
      <c r="Q3592">
        <f t="shared" si="620"/>
        <v>31854.2</v>
      </c>
      <c r="R3592">
        <f t="shared" si="621"/>
        <v>26034.400000000001</v>
      </c>
      <c r="S3592">
        <f t="shared" si="622"/>
        <v>22994.6</v>
      </c>
      <c r="T3592">
        <f t="shared" si="623"/>
        <v>15001</v>
      </c>
      <c r="U3592">
        <f t="shared" si="624"/>
        <v>3463</v>
      </c>
      <c r="V3592">
        <f t="shared" si="625"/>
        <v>3793.2</v>
      </c>
      <c r="W3592">
        <f t="shared" si="626"/>
        <v>5353.4</v>
      </c>
    </row>
    <row r="3593" spans="1:23" x14ac:dyDescent="0.3">
      <c r="A3593">
        <f t="shared" si="616"/>
        <v>0</v>
      </c>
      <c r="B3593" s="14" t="s">
        <v>165</v>
      </c>
      <c r="C3593" s="10"/>
      <c r="D3593" s="18">
        <v>37468</v>
      </c>
      <c r="E3593" s="18">
        <v>35695</v>
      </c>
      <c r="F3593" s="18">
        <v>17717</v>
      </c>
      <c r="G3593" s="18">
        <v>30470</v>
      </c>
      <c r="H3593" s="18">
        <v>25443</v>
      </c>
      <c r="I3593" s="18">
        <v>22249</v>
      </c>
      <c r="J3593" s="18">
        <v>14327</v>
      </c>
      <c r="K3593" s="18">
        <v>2864</v>
      </c>
      <c r="L3593" s="18">
        <v>4022</v>
      </c>
      <c r="M3593" s="18">
        <v>4681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166</v>
      </c>
      <c r="C3594" s="10"/>
      <c r="D3594" s="18">
        <v>37530</v>
      </c>
      <c r="E3594" s="18">
        <v>34006</v>
      </c>
      <c r="F3594" s="18">
        <v>18877</v>
      </c>
      <c r="G3594" s="18">
        <v>31856</v>
      </c>
      <c r="H3594" s="18">
        <v>25699</v>
      </c>
      <c r="I3594" s="18">
        <v>23356</v>
      </c>
      <c r="J3594" s="18">
        <v>13421</v>
      </c>
      <c r="K3594" s="18">
        <v>4683</v>
      </c>
      <c r="L3594" s="18">
        <v>3447</v>
      </c>
      <c r="M3594" s="18">
        <v>6561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167</v>
      </c>
      <c r="C3595" s="10"/>
      <c r="D3595" s="18">
        <v>40494</v>
      </c>
      <c r="E3595" s="18">
        <v>35409</v>
      </c>
      <c r="F3595" s="18">
        <v>21921</v>
      </c>
      <c r="G3595" s="18">
        <v>33832</v>
      </c>
      <c r="H3595" s="18">
        <v>28692</v>
      </c>
      <c r="I3595" s="18">
        <v>21813</v>
      </c>
      <c r="J3595" s="18">
        <v>16406</v>
      </c>
      <c r="K3595" s="18">
        <v>5402</v>
      </c>
      <c r="L3595" s="18">
        <v>5670</v>
      </c>
      <c r="M3595" s="18">
        <v>4878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168</v>
      </c>
      <c r="C3596" s="10"/>
      <c r="D3596" s="18">
        <v>36231</v>
      </c>
      <c r="E3596" s="18">
        <v>30553</v>
      </c>
      <c r="F3596" s="18">
        <v>18933</v>
      </c>
      <c r="G3596" s="18">
        <v>33606</v>
      </c>
      <c r="H3596" s="18">
        <v>25450</v>
      </c>
      <c r="I3596" s="18">
        <v>24220</v>
      </c>
      <c r="J3596" s="18">
        <v>16089</v>
      </c>
      <c r="K3596" s="18">
        <v>1320</v>
      </c>
      <c r="L3596" s="18">
        <v>2119</v>
      </c>
      <c r="M3596" s="18">
        <v>4727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164</v>
      </c>
      <c r="C3597" s="10"/>
      <c r="D3597" s="18">
        <v>33464</v>
      </c>
      <c r="E3597" s="18">
        <v>34824</v>
      </c>
      <c r="F3597" s="18">
        <v>17674</v>
      </c>
      <c r="G3597" s="18">
        <v>30034</v>
      </c>
      <c r="H3597" s="18">
        <v>24349</v>
      </c>
      <c r="I3597" s="18">
        <v>21693</v>
      </c>
      <c r="J3597" s="18">
        <v>13972</v>
      </c>
      <c r="K3597" s="18">
        <v>2947</v>
      </c>
      <c r="L3597" s="18">
        <v>1518</v>
      </c>
      <c r="M3597" s="18">
        <v>5837</v>
      </c>
      <c r="N3597">
        <f t="shared" si="617"/>
        <v>37819.4</v>
      </c>
      <c r="O3597">
        <f t="shared" si="618"/>
        <v>34131.4</v>
      </c>
      <c r="P3597">
        <f t="shared" si="619"/>
        <v>18824</v>
      </c>
      <c r="Q3597">
        <f t="shared" si="620"/>
        <v>31146.6</v>
      </c>
      <c r="R3597">
        <f t="shared" si="621"/>
        <v>25058</v>
      </c>
      <c r="S3597">
        <f t="shared" si="622"/>
        <v>22538</v>
      </c>
      <c r="T3597">
        <f t="shared" si="623"/>
        <v>14095.2</v>
      </c>
      <c r="U3597">
        <f t="shared" si="624"/>
        <v>3492.2</v>
      </c>
      <c r="V3597">
        <f t="shared" si="625"/>
        <v>3160</v>
      </c>
      <c r="W3597">
        <f t="shared" si="626"/>
        <v>4499.2</v>
      </c>
    </row>
    <row r="3598" spans="1:23" x14ac:dyDescent="0.3">
      <c r="A3598">
        <f t="shared" si="616"/>
        <v>0</v>
      </c>
      <c r="B3598" s="14" t="s">
        <v>165</v>
      </c>
      <c r="C3598" s="10"/>
      <c r="D3598" s="18">
        <v>37907</v>
      </c>
      <c r="E3598" s="18">
        <v>32661</v>
      </c>
      <c r="F3598" s="18">
        <v>19422</v>
      </c>
      <c r="G3598" s="18">
        <v>29827</v>
      </c>
      <c r="H3598" s="18">
        <v>24907</v>
      </c>
      <c r="I3598" s="18">
        <v>21891</v>
      </c>
      <c r="J3598" s="18">
        <v>13300</v>
      </c>
      <c r="K3598" s="18">
        <v>3764</v>
      </c>
      <c r="L3598" s="18">
        <v>2717</v>
      </c>
      <c r="M3598" s="18">
        <v>3547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166</v>
      </c>
      <c r="C3599" s="10"/>
      <c r="D3599" s="18">
        <v>39100</v>
      </c>
      <c r="E3599" s="18">
        <v>35162</v>
      </c>
      <c r="F3599" s="18">
        <v>18554</v>
      </c>
      <c r="G3599" s="18">
        <v>29858</v>
      </c>
      <c r="H3599" s="18">
        <v>24738</v>
      </c>
      <c r="I3599" s="18">
        <v>24085</v>
      </c>
      <c r="J3599" s="18">
        <v>13184</v>
      </c>
      <c r="K3599" s="18">
        <v>1986</v>
      </c>
      <c r="L3599" s="18">
        <v>3264</v>
      </c>
      <c r="M3599" s="18">
        <v>4283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167</v>
      </c>
      <c r="C3600" s="10"/>
      <c r="D3600" s="18">
        <v>38669</v>
      </c>
      <c r="E3600" s="18">
        <v>34666</v>
      </c>
      <c r="F3600" s="18">
        <v>20296</v>
      </c>
      <c r="G3600" s="18">
        <v>33572</v>
      </c>
      <c r="H3600" s="18">
        <v>25127</v>
      </c>
      <c r="I3600" s="18">
        <v>22241</v>
      </c>
      <c r="J3600" s="18">
        <v>16651</v>
      </c>
      <c r="K3600" s="18">
        <v>5580</v>
      </c>
      <c r="L3600" s="18">
        <v>5480</v>
      </c>
      <c r="M3600" s="18">
        <v>4847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168</v>
      </c>
      <c r="C3601" s="10"/>
      <c r="D3601" s="18">
        <v>39957</v>
      </c>
      <c r="E3601" s="18">
        <v>33344</v>
      </c>
      <c r="F3601" s="18">
        <v>18174</v>
      </c>
      <c r="G3601" s="18">
        <v>32442</v>
      </c>
      <c r="H3601" s="18">
        <v>26169</v>
      </c>
      <c r="I3601" s="18">
        <v>22780</v>
      </c>
      <c r="J3601" s="18">
        <v>13369</v>
      </c>
      <c r="K3601" s="18">
        <v>3184</v>
      </c>
      <c r="L3601" s="18">
        <v>2821</v>
      </c>
      <c r="M3601" s="18">
        <v>3982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164</v>
      </c>
      <c r="C3602" s="10"/>
      <c r="D3602" s="18">
        <v>36424.199999999997</v>
      </c>
      <c r="E3602" s="18">
        <v>31633.200000000001</v>
      </c>
      <c r="F3602" s="18">
        <v>19118.2</v>
      </c>
      <c r="G3602" s="18">
        <v>28682.2</v>
      </c>
      <c r="H3602" s="18">
        <v>24882.2</v>
      </c>
      <c r="I3602" s="18">
        <v>21074.2</v>
      </c>
      <c r="J3602" s="18">
        <v>11253.2</v>
      </c>
      <c r="K3602" s="18">
        <v>4096.2</v>
      </c>
      <c r="L3602" s="18">
        <v>2445.1999999999998</v>
      </c>
      <c r="M3602" s="18">
        <v>4716.2</v>
      </c>
      <c r="N3602">
        <f t="shared" si="617"/>
        <v>37915.800000000003</v>
      </c>
      <c r="O3602">
        <f t="shared" si="618"/>
        <v>33972.199999999997</v>
      </c>
      <c r="P3602">
        <f t="shared" si="619"/>
        <v>19518</v>
      </c>
      <c r="Q3602">
        <f t="shared" si="620"/>
        <v>30974.6</v>
      </c>
      <c r="R3602">
        <f t="shared" si="621"/>
        <v>26009</v>
      </c>
      <c r="S3602">
        <f t="shared" si="622"/>
        <v>23562.6</v>
      </c>
      <c r="T3602">
        <f t="shared" si="623"/>
        <v>14094.4</v>
      </c>
      <c r="U3602">
        <f t="shared" si="624"/>
        <v>3890.4</v>
      </c>
      <c r="V3602">
        <f t="shared" si="625"/>
        <v>3261.6</v>
      </c>
      <c r="W3602">
        <f t="shared" si="626"/>
        <v>4942</v>
      </c>
    </row>
    <row r="3603" spans="1:23" x14ac:dyDescent="0.3">
      <c r="A3603">
        <f t="shared" si="616"/>
        <v>0</v>
      </c>
      <c r="B3603" s="14" t="s">
        <v>165</v>
      </c>
      <c r="C3603" s="10"/>
      <c r="D3603" s="18">
        <v>38886.199999999997</v>
      </c>
      <c r="E3603" s="18">
        <v>34131.199999999997</v>
      </c>
      <c r="F3603" s="18">
        <v>18303.2</v>
      </c>
      <c r="G3603" s="18">
        <v>30400.2</v>
      </c>
      <c r="H3603" s="18">
        <v>27455.200000000001</v>
      </c>
      <c r="I3603" s="18">
        <v>23576.2</v>
      </c>
      <c r="J3603" s="18">
        <v>15386.2</v>
      </c>
      <c r="K3603" s="18">
        <v>3780.2</v>
      </c>
      <c r="L3603" s="18">
        <v>3231.2</v>
      </c>
      <c r="M3603" s="18">
        <v>5999.2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166</v>
      </c>
      <c r="C3604" s="10"/>
      <c r="D3604" s="18">
        <v>37945.199999999997</v>
      </c>
      <c r="E3604" s="18">
        <v>35481.199999999997</v>
      </c>
      <c r="F3604" s="18">
        <v>19837.2</v>
      </c>
      <c r="G3604" s="18">
        <v>28890.2</v>
      </c>
      <c r="H3604" s="18">
        <v>25537.200000000001</v>
      </c>
      <c r="I3604" s="18">
        <v>23363.200000000001</v>
      </c>
      <c r="J3604" s="18">
        <v>13757.2</v>
      </c>
      <c r="K3604" s="18">
        <v>2734.2</v>
      </c>
      <c r="L3604" s="18">
        <v>2785.2</v>
      </c>
      <c r="M3604" s="18">
        <v>4411.2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167</v>
      </c>
      <c r="C3605" s="10"/>
      <c r="D3605" s="18">
        <v>37012.199999999997</v>
      </c>
      <c r="E3605" s="18">
        <v>36171.199999999997</v>
      </c>
      <c r="F3605" s="18">
        <v>21431.200000000001</v>
      </c>
      <c r="G3605" s="18">
        <v>34620.199999999997</v>
      </c>
      <c r="H3605" s="18">
        <v>26798.2</v>
      </c>
      <c r="I3605" s="18">
        <v>24251.200000000001</v>
      </c>
      <c r="J3605" s="18">
        <v>14247.2</v>
      </c>
      <c r="K3605" s="18">
        <v>5312.2</v>
      </c>
      <c r="L3605" s="18">
        <v>5423.2</v>
      </c>
      <c r="M3605" s="18">
        <v>5304.2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168</v>
      </c>
      <c r="C3606" s="10"/>
      <c r="D3606" s="18">
        <v>39311.199999999997</v>
      </c>
      <c r="E3606" s="18">
        <v>32444.2</v>
      </c>
      <c r="F3606" s="18">
        <v>18900.2</v>
      </c>
      <c r="G3606" s="18">
        <v>32280.2</v>
      </c>
      <c r="H3606" s="18">
        <v>25372.2</v>
      </c>
      <c r="I3606" s="18">
        <v>25548.2</v>
      </c>
      <c r="J3606" s="18">
        <v>15828.2</v>
      </c>
      <c r="K3606" s="18">
        <v>3529.2</v>
      </c>
      <c r="L3606" s="18">
        <v>2423.1999999999998</v>
      </c>
      <c r="M3606" s="18">
        <v>4279.2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164</v>
      </c>
      <c r="C3607" s="10"/>
      <c r="D3607" s="18">
        <v>35844.400000000001</v>
      </c>
      <c r="E3607" s="18">
        <v>34121.4</v>
      </c>
      <c r="F3607" s="18">
        <v>18768.400000000001</v>
      </c>
      <c r="G3607" s="18">
        <v>27492.400000000001</v>
      </c>
      <c r="H3607" s="18">
        <v>24180.400000000001</v>
      </c>
      <c r="I3607" s="18">
        <v>22109.4</v>
      </c>
      <c r="J3607" s="18">
        <v>14773.4</v>
      </c>
      <c r="K3607" s="18">
        <v>2371.4</v>
      </c>
      <c r="L3607" s="18">
        <v>3114.4</v>
      </c>
      <c r="M3607" s="18">
        <v>4561.3999999999996</v>
      </c>
      <c r="N3607">
        <f t="shared" si="617"/>
        <v>38058.6</v>
      </c>
      <c r="O3607">
        <f t="shared" si="618"/>
        <v>33539.599999999999</v>
      </c>
      <c r="P3607">
        <f t="shared" si="619"/>
        <v>19486.599999999999</v>
      </c>
      <c r="Q3607">
        <f t="shared" si="620"/>
        <v>30138.400000000001</v>
      </c>
      <c r="R3607">
        <f t="shared" si="621"/>
        <v>25100.6</v>
      </c>
      <c r="S3607">
        <f t="shared" si="622"/>
        <v>23333</v>
      </c>
      <c r="T3607">
        <f t="shared" si="623"/>
        <v>14973.6</v>
      </c>
      <c r="U3607">
        <f t="shared" si="624"/>
        <v>3070.8</v>
      </c>
      <c r="V3607">
        <f t="shared" si="625"/>
        <v>4222.2</v>
      </c>
      <c r="W3607">
        <f t="shared" si="626"/>
        <v>4214</v>
      </c>
    </row>
    <row r="3608" spans="1:23" x14ac:dyDescent="0.3">
      <c r="A3608">
        <f t="shared" si="616"/>
        <v>0</v>
      </c>
      <c r="B3608" s="14" t="s">
        <v>165</v>
      </c>
      <c r="C3608" s="10"/>
      <c r="D3608" s="18">
        <v>39797.4</v>
      </c>
      <c r="E3608" s="18">
        <v>33396.400000000001</v>
      </c>
      <c r="F3608" s="18">
        <v>19675.400000000001</v>
      </c>
      <c r="G3608" s="18">
        <v>30826.400000000001</v>
      </c>
      <c r="H3608" s="18">
        <v>23197.4</v>
      </c>
      <c r="I3608" s="18">
        <v>23983.4</v>
      </c>
      <c r="J3608" s="18">
        <v>13891.4</v>
      </c>
      <c r="K3608" s="18">
        <v>3193.4</v>
      </c>
      <c r="L3608" s="18">
        <v>3945.4</v>
      </c>
      <c r="M3608" s="18">
        <v>3600.4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166</v>
      </c>
      <c r="C3609" s="10"/>
      <c r="D3609" s="18">
        <v>38579.4</v>
      </c>
      <c r="E3609" s="18">
        <v>34982.400000000001</v>
      </c>
      <c r="F3609" s="18">
        <v>18402.400000000001</v>
      </c>
      <c r="G3609" s="18">
        <v>31934.400000000001</v>
      </c>
      <c r="H3609" s="18">
        <v>25416.400000000001</v>
      </c>
      <c r="I3609" s="18">
        <v>22733.4</v>
      </c>
      <c r="J3609" s="18">
        <v>14702.4</v>
      </c>
      <c r="K3609" s="18">
        <v>2501.4</v>
      </c>
      <c r="L3609" s="18">
        <v>3875.4</v>
      </c>
      <c r="M3609" s="18">
        <v>6006.4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167</v>
      </c>
      <c r="C3610" s="10"/>
      <c r="D3610" s="18">
        <v>39083.4</v>
      </c>
      <c r="E3610" s="18">
        <v>33884.400000000001</v>
      </c>
      <c r="F3610" s="18">
        <v>23288.400000000001</v>
      </c>
      <c r="G3610" s="18">
        <v>31375.4</v>
      </c>
      <c r="H3610" s="18">
        <v>28387.4</v>
      </c>
      <c r="I3610" s="18">
        <v>23034.400000000001</v>
      </c>
      <c r="J3610" s="18">
        <v>15881.4</v>
      </c>
      <c r="K3610" s="18">
        <v>5185.3999999999996</v>
      </c>
      <c r="L3610" s="18">
        <v>6941.4</v>
      </c>
      <c r="M3610" s="18">
        <v>3683.4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168</v>
      </c>
      <c r="C3611" s="10"/>
      <c r="D3611" s="18">
        <v>36988.400000000001</v>
      </c>
      <c r="E3611" s="18">
        <v>31313.4</v>
      </c>
      <c r="F3611" s="18">
        <v>17298.400000000001</v>
      </c>
      <c r="G3611" s="18">
        <v>29063.4</v>
      </c>
      <c r="H3611" s="18">
        <v>24321.4</v>
      </c>
      <c r="I3611" s="18">
        <v>24804.400000000001</v>
      </c>
      <c r="J3611" s="18">
        <v>15619.4</v>
      </c>
      <c r="K3611" s="18">
        <v>2102.4</v>
      </c>
      <c r="L3611" s="18">
        <v>3234.4</v>
      </c>
      <c r="M3611" s="18">
        <v>3218.4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164</v>
      </c>
      <c r="C3612" s="10"/>
      <c r="D3612" s="18">
        <v>36442.5</v>
      </c>
      <c r="E3612" s="18">
        <v>33886.5</v>
      </c>
      <c r="F3612" s="18">
        <v>19331.5</v>
      </c>
      <c r="G3612" s="18">
        <v>27236.5</v>
      </c>
      <c r="H3612" s="18">
        <v>23892.5</v>
      </c>
      <c r="I3612" s="18">
        <v>19062.5</v>
      </c>
      <c r="J3612" s="18">
        <v>12228.5</v>
      </c>
      <c r="K3612" s="18">
        <v>3574.5</v>
      </c>
      <c r="L3612" s="18">
        <v>3070.5</v>
      </c>
      <c r="M3612" s="18">
        <v>5662.5</v>
      </c>
      <c r="N3612">
        <f t="shared" si="617"/>
        <v>37140.1</v>
      </c>
      <c r="O3612">
        <f t="shared" si="618"/>
        <v>33453.5</v>
      </c>
      <c r="P3612">
        <f t="shared" si="619"/>
        <v>20037.099999999999</v>
      </c>
      <c r="Q3612">
        <f t="shared" si="620"/>
        <v>30251.3</v>
      </c>
      <c r="R3612">
        <f t="shared" si="621"/>
        <v>25395.9</v>
      </c>
      <c r="S3612">
        <f t="shared" si="622"/>
        <v>21510.1</v>
      </c>
      <c r="T3612">
        <f t="shared" si="623"/>
        <v>13570.5</v>
      </c>
      <c r="U3612">
        <f t="shared" si="624"/>
        <v>3546.7</v>
      </c>
      <c r="V3612">
        <f t="shared" si="625"/>
        <v>3753.7</v>
      </c>
      <c r="W3612">
        <f t="shared" si="626"/>
        <v>4860.3</v>
      </c>
    </row>
    <row r="3613" spans="1:23" x14ac:dyDescent="0.3">
      <c r="A3613">
        <f t="shared" si="616"/>
        <v>0</v>
      </c>
      <c r="B3613" s="14" t="s">
        <v>165</v>
      </c>
      <c r="C3613" s="10"/>
      <c r="D3613" s="18">
        <v>37782.5</v>
      </c>
      <c r="E3613" s="18">
        <v>32936.5</v>
      </c>
      <c r="F3613" s="18">
        <v>20680.5</v>
      </c>
      <c r="G3613" s="18">
        <v>29853.5</v>
      </c>
      <c r="H3613" s="18">
        <v>27129.5</v>
      </c>
      <c r="I3613" s="18">
        <v>22645.5</v>
      </c>
      <c r="J3613" s="18">
        <v>13669.5</v>
      </c>
      <c r="K3613" s="18">
        <v>2535.5</v>
      </c>
      <c r="L3613" s="18">
        <v>3860.5</v>
      </c>
      <c r="M3613" s="18">
        <v>4698.5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166</v>
      </c>
      <c r="C3614" s="10"/>
      <c r="D3614" s="18">
        <v>36008.5</v>
      </c>
      <c r="E3614" s="18">
        <v>33810.5</v>
      </c>
      <c r="F3614" s="18">
        <v>19004.5</v>
      </c>
      <c r="G3614" s="18">
        <v>31429.5</v>
      </c>
      <c r="H3614" s="18">
        <v>25053.5</v>
      </c>
      <c r="I3614" s="18">
        <v>21303.5</v>
      </c>
      <c r="J3614" s="18">
        <v>10976.5</v>
      </c>
      <c r="K3614" s="18">
        <v>2484.5</v>
      </c>
      <c r="L3614" s="18">
        <v>2753.5</v>
      </c>
      <c r="M3614" s="18">
        <v>4544.5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167</v>
      </c>
      <c r="C3615" s="10"/>
      <c r="D3615" s="18">
        <v>38530.5</v>
      </c>
      <c r="E3615" s="18">
        <v>33762.5</v>
      </c>
      <c r="F3615" s="18">
        <v>22384.5</v>
      </c>
      <c r="G3615" s="18">
        <v>32968.5</v>
      </c>
      <c r="H3615" s="18">
        <v>24904.5</v>
      </c>
      <c r="I3615" s="18">
        <v>24187.5</v>
      </c>
      <c r="J3615" s="18">
        <v>15579.5</v>
      </c>
      <c r="K3615" s="18">
        <v>5222.5</v>
      </c>
      <c r="L3615" s="18">
        <v>4728.5</v>
      </c>
      <c r="M3615" s="18">
        <v>4435.5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168</v>
      </c>
      <c r="C3616" s="10"/>
      <c r="D3616" s="18">
        <v>36936.5</v>
      </c>
      <c r="E3616" s="18">
        <v>32871.5</v>
      </c>
      <c r="F3616" s="18">
        <v>18784.5</v>
      </c>
      <c r="G3616" s="18">
        <v>29768.5</v>
      </c>
      <c r="H3616" s="18">
        <v>25999.5</v>
      </c>
      <c r="I3616" s="18">
        <v>20351.5</v>
      </c>
      <c r="J3616" s="18">
        <v>15398.5</v>
      </c>
      <c r="K3616" s="18">
        <v>3916.5</v>
      </c>
      <c r="L3616" s="18">
        <v>4355.5</v>
      </c>
      <c r="M3616" s="18">
        <v>4960.5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164</v>
      </c>
      <c r="C3617" s="10"/>
      <c r="D3617" s="18">
        <v>35867</v>
      </c>
      <c r="E3617" s="18">
        <v>31668</v>
      </c>
      <c r="F3617" s="18">
        <v>17718</v>
      </c>
      <c r="G3617" s="18">
        <v>28259</v>
      </c>
      <c r="H3617" s="18">
        <v>24155</v>
      </c>
      <c r="I3617" s="18">
        <v>20041</v>
      </c>
      <c r="J3617" s="18">
        <v>13563</v>
      </c>
      <c r="K3617" s="18">
        <v>2989</v>
      </c>
      <c r="L3617" s="18">
        <v>4579</v>
      </c>
      <c r="M3617" s="18">
        <v>6505</v>
      </c>
      <c r="N3617">
        <f t="shared" si="617"/>
        <v>38639.599999999999</v>
      </c>
      <c r="O3617">
        <f t="shared" si="618"/>
        <v>34243.599999999999</v>
      </c>
      <c r="P3617">
        <f t="shared" si="619"/>
        <v>19399.8</v>
      </c>
      <c r="Q3617">
        <f t="shared" si="620"/>
        <v>30923.8</v>
      </c>
      <c r="R3617">
        <f t="shared" si="621"/>
        <v>26001.8</v>
      </c>
      <c r="S3617">
        <f t="shared" si="622"/>
        <v>23170.400000000001</v>
      </c>
      <c r="T3617">
        <f t="shared" si="623"/>
        <v>14981.6</v>
      </c>
      <c r="U3617">
        <f t="shared" si="624"/>
        <v>4054.6</v>
      </c>
      <c r="V3617">
        <f t="shared" si="625"/>
        <v>4480.6000000000004</v>
      </c>
      <c r="W3617">
        <f t="shared" si="626"/>
        <v>5146</v>
      </c>
    </row>
    <row r="3618" spans="1:23" x14ac:dyDescent="0.3">
      <c r="A3618">
        <f t="shared" si="616"/>
        <v>0</v>
      </c>
      <c r="B3618" s="14" t="s">
        <v>165</v>
      </c>
      <c r="C3618" s="10"/>
      <c r="D3618" s="18">
        <v>39250</v>
      </c>
      <c r="E3618" s="18">
        <v>34545</v>
      </c>
      <c r="F3618" s="18">
        <v>17987</v>
      </c>
      <c r="G3618" s="18">
        <v>32486</v>
      </c>
      <c r="H3618" s="18">
        <v>25214</v>
      </c>
      <c r="I3618" s="18">
        <v>23215</v>
      </c>
      <c r="J3618" s="18">
        <v>13237</v>
      </c>
      <c r="K3618" s="18">
        <v>3263</v>
      </c>
      <c r="L3618" s="18">
        <v>3439</v>
      </c>
      <c r="M3618" s="18">
        <v>5287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166</v>
      </c>
      <c r="C3619" s="10"/>
      <c r="D3619" s="18">
        <v>39006</v>
      </c>
      <c r="E3619" s="18">
        <v>36726</v>
      </c>
      <c r="F3619" s="18">
        <v>19523</v>
      </c>
      <c r="G3619" s="18">
        <v>31998</v>
      </c>
      <c r="H3619" s="18">
        <v>26484</v>
      </c>
      <c r="I3619" s="18">
        <v>23712</v>
      </c>
      <c r="J3619" s="18">
        <v>14515</v>
      </c>
      <c r="K3619" s="18">
        <v>4269</v>
      </c>
      <c r="L3619" s="18">
        <v>4030</v>
      </c>
      <c r="M3619" s="18">
        <v>4575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167</v>
      </c>
      <c r="C3620" s="10"/>
      <c r="D3620" s="18">
        <v>39895</v>
      </c>
      <c r="E3620" s="18">
        <v>35667</v>
      </c>
      <c r="F3620" s="18">
        <v>22679</v>
      </c>
      <c r="G3620" s="18">
        <v>31591</v>
      </c>
      <c r="H3620" s="18">
        <v>28823</v>
      </c>
      <c r="I3620" s="18">
        <v>24103</v>
      </c>
      <c r="J3620" s="18">
        <v>18418</v>
      </c>
      <c r="K3620" s="18">
        <v>6340</v>
      </c>
      <c r="L3620" s="18">
        <v>6559</v>
      </c>
      <c r="M3620" s="18">
        <v>4515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168</v>
      </c>
      <c r="C3621" s="10"/>
      <c r="D3621" s="18">
        <v>39180</v>
      </c>
      <c r="E3621" s="18">
        <v>32612</v>
      </c>
      <c r="F3621" s="18">
        <v>19092</v>
      </c>
      <c r="G3621" s="18">
        <v>30285</v>
      </c>
      <c r="H3621" s="18">
        <v>25333</v>
      </c>
      <c r="I3621" s="18">
        <v>24781</v>
      </c>
      <c r="J3621" s="18">
        <v>15175</v>
      </c>
      <c r="K3621" s="18">
        <v>3412</v>
      </c>
      <c r="L3621" s="18">
        <v>3796</v>
      </c>
      <c r="M3621" s="18">
        <v>4848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164</v>
      </c>
      <c r="C3622" s="10"/>
      <c r="D3622" s="18">
        <v>33930.9</v>
      </c>
      <c r="E3622" s="18">
        <v>34337.9</v>
      </c>
      <c r="F3622" s="18">
        <v>17088.900000000001</v>
      </c>
      <c r="G3622" s="18">
        <v>28798.9</v>
      </c>
      <c r="H3622" s="18">
        <v>24144.9</v>
      </c>
      <c r="I3622" s="18">
        <v>20679.900000000001</v>
      </c>
      <c r="J3622" s="18">
        <v>14481.9</v>
      </c>
      <c r="K3622" s="18">
        <v>2822.9</v>
      </c>
      <c r="L3622" s="18">
        <v>3605.9</v>
      </c>
      <c r="M3622" s="18">
        <v>5744.9</v>
      </c>
      <c r="N3622">
        <f t="shared" si="617"/>
        <v>36634.699999999997</v>
      </c>
      <c r="O3622">
        <f t="shared" si="618"/>
        <v>34053.1</v>
      </c>
      <c r="P3622">
        <f t="shared" si="619"/>
        <v>19686.099999999999</v>
      </c>
      <c r="Q3622">
        <f t="shared" si="620"/>
        <v>30314.7</v>
      </c>
      <c r="R3622">
        <f t="shared" si="621"/>
        <v>25911.5</v>
      </c>
      <c r="S3622">
        <f t="shared" si="622"/>
        <v>22527.1</v>
      </c>
      <c r="T3622">
        <f t="shared" si="623"/>
        <v>14707.5</v>
      </c>
      <c r="U3622">
        <f t="shared" si="624"/>
        <v>4004.3</v>
      </c>
      <c r="V3622">
        <f t="shared" si="625"/>
        <v>3731.9</v>
      </c>
      <c r="W3622">
        <f t="shared" si="626"/>
        <v>5900.5</v>
      </c>
    </row>
    <row r="3623" spans="1:23" x14ac:dyDescent="0.3">
      <c r="A3623">
        <f t="shared" si="616"/>
        <v>0</v>
      </c>
      <c r="B3623" s="14" t="s">
        <v>165</v>
      </c>
      <c r="C3623" s="10"/>
      <c r="D3623" s="18">
        <v>34956.9</v>
      </c>
      <c r="E3623" s="18">
        <v>33238.9</v>
      </c>
      <c r="F3623" s="18">
        <v>21167.9</v>
      </c>
      <c r="G3623" s="18">
        <v>29986.9</v>
      </c>
      <c r="H3623" s="18">
        <v>26410.9</v>
      </c>
      <c r="I3623" s="18">
        <v>22455.9</v>
      </c>
      <c r="J3623" s="18">
        <v>15156.9</v>
      </c>
      <c r="K3623" s="18">
        <v>4964.8999999999996</v>
      </c>
      <c r="L3623" s="18">
        <v>4536.8999999999996</v>
      </c>
      <c r="M3623" s="18">
        <v>7370.9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166</v>
      </c>
      <c r="C3624" s="10"/>
      <c r="D3624" s="18">
        <v>36838.9</v>
      </c>
      <c r="E3624" s="18">
        <v>36905.9</v>
      </c>
      <c r="F3624" s="18">
        <v>18830.900000000001</v>
      </c>
      <c r="G3624" s="18">
        <v>30559.9</v>
      </c>
      <c r="H3624" s="18">
        <v>26269.9</v>
      </c>
      <c r="I3624" s="18">
        <v>21431.9</v>
      </c>
      <c r="J3624" s="18">
        <v>13072.9</v>
      </c>
      <c r="K3624" s="18">
        <v>1911.9</v>
      </c>
      <c r="L3624" s="18">
        <v>2926.9</v>
      </c>
      <c r="M3624" s="18">
        <v>6313.9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167</v>
      </c>
      <c r="C3625" s="10"/>
      <c r="D3625" s="18">
        <v>39489.9</v>
      </c>
      <c r="E3625" s="18">
        <v>33510.9</v>
      </c>
      <c r="F3625" s="18">
        <v>21823.9</v>
      </c>
      <c r="G3625" s="18">
        <v>32253.9</v>
      </c>
      <c r="H3625" s="18">
        <v>26448.9</v>
      </c>
      <c r="I3625" s="18">
        <v>24176.9</v>
      </c>
      <c r="J3625" s="18">
        <v>14957.9</v>
      </c>
      <c r="K3625" s="18">
        <v>6757.9</v>
      </c>
      <c r="L3625" s="18">
        <v>4773.8999999999996</v>
      </c>
      <c r="M3625" s="18">
        <v>5252.9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168</v>
      </c>
      <c r="C3626" s="10"/>
      <c r="D3626" s="18">
        <v>37956.9</v>
      </c>
      <c r="E3626" s="18">
        <v>32271.9</v>
      </c>
      <c r="F3626" s="18">
        <v>19518.900000000001</v>
      </c>
      <c r="G3626" s="18">
        <v>29973.9</v>
      </c>
      <c r="H3626" s="18">
        <v>26282.9</v>
      </c>
      <c r="I3626" s="18">
        <v>23890.9</v>
      </c>
      <c r="J3626" s="18">
        <v>15867.9</v>
      </c>
      <c r="K3626" s="18">
        <v>3563.9</v>
      </c>
      <c r="L3626" s="18">
        <v>2815.9</v>
      </c>
      <c r="M3626" s="18">
        <v>4819.8999999999996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164</v>
      </c>
      <c r="C3627" s="10"/>
      <c r="D3627" s="18">
        <v>36360.300000000003</v>
      </c>
      <c r="E3627" s="18">
        <v>32739.3</v>
      </c>
      <c r="F3627" s="18">
        <v>18366.3</v>
      </c>
      <c r="G3627" s="18">
        <v>28094.3</v>
      </c>
      <c r="H3627" s="18">
        <v>26153.3</v>
      </c>
      <c r="I3627" s="18">
        <v>20472.3</v>
      </c>
      <c r="J3627" s="18">
        <v>13779.3</v>
      </c>
      <c r="K3627" s="18">
        <v>3797.3</v>
      </c>
      <c r="L3627" s="18">
        <v>4697.3</v>
      </c>
      <c r="M3627" s="18">
        <v>5504.3</v>
      </c>
      <c r="N3627">
        <f t="shared" si="617"/>
        <v>37451.1</v>
      </c>
      <c r="O3627">
        <f t="shared" si="618"/>
        <v>35266.9</v>
      </c>
      <c r="P3627">
        <f t="shared" si="619"/>
        <v>19530.900000000001</v>
      </c>
      <c r="Q3627">
        <f t="shared" si="620"/>
        <v>32104.5</v>
      </c>
      <c r="R3627">
        <f t="shared" si="621"/>
        <v>26268.3</v>
      </c>
      <c r="S3627">
        <f t="shared" si="622"/>
        <v>21926.7</v>
      </c>
      <c r="T3627">
        <f t="shared" si="623"/>
        <v>14906.9</v>
      </c>
      <c r="U3627">
        <f t="shared" si="624"/>
        <v>3795.7</v>
      </c>
      <c r="V3627">
        <f t="shared" si="625"/>
        <v>4254.7</v>
      </c>
      <c r="W3627">
        <f t="shared" si="626"/>
        <v>5214.3</v>
      </c>
    </row>
    <row r="3628" spans="1:23" x14ac:dyDescent="0.3">
      <c r="A3628">
        <f t="shared" si="616"/>
        <v>0</v>
      </c>
      <c r="B3628" s="14" t="s">
        <v>165</v>
      </c>
      <c r="C3628" s="10"/>
      <c r="D3628" s="18">
        <v>37304.300000000003</v>
      </c>
      <c r="E3628" s="18">
        <v>36062.300000000003</v>
      </c>
      <c r="F3628" s="18">
        <v>18549.3</v>
      </c>
      <c r="G3628" s="18">
        <v>32705.3</v>
      </c>
      <c r="H3628" s="18">
        <v>24815.3</v>
      </c>
      <c r="I3628" s="18">
        <v>24434.3</v>
      </c>
      <c r="J3628" s="18">
        <v>16042.3</v>
      </c>
      <c r="K3628" s="18">
        <v>3081.3</v>
      </c>
      <c r="L3628" s="18">
        <v>4391.3</v>
      </c>
      <c r="M3628" s="18">
        <v>5121.3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166</v>
      </c>
      <c r="C3629" s="10"/>
      <c r="D3629" s="18">
        <v>37209.300000000003</v>
      </c>
      <c r="E3629" s="18">
        <v>38338.300000000003</v>
      </c>
      <c r="F3629" s="18">
        <v>20561.3</v>
      </c>
      <c r="G3629" s="18">
        <v>32447.3</v>
      </c>
      <c r="H3629" s="18">
        <v>26675.3</v>
      </c>
      <c r="I3629" s="18">
        <v>21129.3</v>
      </c>
      <c r="J3629" s="18">
        <v>14661.3</v>
      </c>
      <c r="K3629" s="18">
        <v>2766.3</v>
      </c>
      <c r="L3629" s="18">
        <v>3086.3</v>
      </c>
      <c r="M3629" s="18">
        <v>4238.3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167</v>
      </c>
      <c r="C3630" s="10"/>
      <c r="D3630" s="18">
        <v>37082.300000000003</v>
      </c>
      <c r="E3630" s="18">
        <v>36158.300000000003</v>
      </c>
      <c r="F3630" s="18">
        <v>21295.3</v>
      </c>
      <c r="G3630" s="18">
        <v>35389.300000000003</v>
      </c>
      <c r="H3630" s="18">
        <v>27513.3</v>
      </c>
      <c r="I3630" s="18">
        <v>21563.3</v>
      </c>
      <c r="J3630" s="18">
        <v>16225.3</v>
      </c>
      <c r="K3630" s="18">
        <v>6461.3</v>
      </c>
      <c r="L3630" s="18">
        <v>5931.3</v>
      </c>
      <c r="M3630" s="18">
        <v>6586.3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168</v>
      </c>
      <c r="C3631" s="10"/>
      <c r="D3631" s="18">
        <v>39299.300000000003</v>
      </c>
      <c r="E3631" s="18">
        <v>33036.300000000003</v>
      </c>
      <c r="F3631" s="18">
        <v>18882.3</v>
      </c>
      <c r="G3631" s="18">
        <v>31886.3</v>
      </c>
      <c r="H3631" s="18">
        <v>26184.3</v>
      </c>
      <c r="I3631" s="18">
        <v>22034.3</v>
      </c>
      <c r="J3631" s="18">
        <v>13826.3</v>
      </c>
      <c r="K3631" s="18">
        <v>2872.3</v>
      </c>
      <c r="L3631" s="18">
        <v>3167.3</v>
      </c>
      <c r="M3631" s="18">
        <v>4621.3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164</v>
      </c>
      <c r="C3632" s="10"/>
      <c r="D3632" s="18">
        <v>35165.300000000003</v>
      </c>
      <c r="E3632" s="18">
        <v>35160.300000000003</v>
      </c>
      <c r="F3632" s="18">
        <v>17798.3</v>
      </c>
      <c r="G3632" s="18">
        <v>29125.3</v>
      </c>
      <c r="H3632" s="18">
        <v>21961.3</v>
      </c>
      <c r="I3632" s="18">
        <v>21160.3</v>
      </c>
      <c r="J3632" s="18">
        <v>12738.3</v>
      </c>
      <c r="K3632" s="18">
        <v>2282.3000000000002</v>
      </c>
      <c r="L3632" s="18">
        <v>3042.3</v>
      </c>
      <c r="M3632" s="18">
        <v>4511.3</v>
      </c>
      <c r="N3632">
        <f t="shared" si="617"/>
        <v>36135.9</v>
      </c>
      <c r="O3632">
        <f t="shared" si="618"/>
        <v>34295.5</v>
      </c>
      <c r="P3632">
        <f t="shared" si="619"/>
        <v>19116.7</v>
      </c>
      <c r="Q3632">
        <f t="shared" si="620"/>
        <v>30915.3</v>
      </c>
      <c r="R3632">
        <f t="shared" si="621"/>
        <v>24190.3</v>
      </c>
      <c r="S3632">
        <f t="shared" si="622"/>
        <v>22625.9</v>
      </c>
      <c r="T3632">
        <f t="shared" si="623"/>
        <v>14216.5</v>
      </c>
      <c r="U3632">
        <f t="shared" si="624"/>
        <v>3003.3</v>
      </c>
      <c r="V3632">
        <f t="shared" si="625"/>
        <v>3031.1</v>
      </c>
      <c r="W3632">
        <f t="shared" si="626"/>
        <v>5046.8999999999996</v>
      </c>
    </row>
    <row r="3633" spans="1:23" x14ac:dyDescent="0.3">
      <c r="A3633">
        <f t="shared" si="616"/>
        <v>0</v>
      </c>
      <c r="B3633" s="14" t="s">
        <v>165</v>
      </c>
      <c r="C3633" s="10"/>
      <c r="D3633" s="18">
        <v>35444.300000000003</v>
      </c>
      <c r="E3633" s="18">
        <v>32614.3</v>
      </c>
      <c r="F3633" s="18">
        <v>19027.3</v>
      </c>
      <c r="G3633" s="18">
        <v>30552.3</v>
      </c>
      <c r="H3633" s="18">
        <v>25129.3</v>
      </c>
      <c r="I3633" s="18">
        <v>23766.3</v>
      </c>
      <c r="J3633" s="18">
        <v>13743.3</v>
      </c>
      <c r="K3633" s="18">
        <v>2128.3000000000002</v>
      </c>
      <c r="L3633" s="18">
        <v>2386.3000000000002</v>
      </c>
      <c r="M3633" s="18">
        <v>4304.3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166</v>
      </c>
      <c r="C3634" s="10"/>
      <c r="D3634" s="18">
        <v>35730.300000000003</v>
      </c>
      <c r="E3634" s="18">
        <v>34966.300000000003</v>
      </c>
      <c r="F3634" s="18">
        <v>19344.3</v>
      </c>
      <c r="G3634" s="18">
        <v>31277.3</v>
      </c>
      <c r="H3634" s="18">
        <v>25159.3</v>
      </c>
      <c r="I3634" s="18">
        <v>22622.3</v>
      </c>
      <c r="J3634" s="18">
        <v>14517.3</v>
      </c>
      <c r="K3634" s="18">
        <v>2039.3</v>
      </c>
      <c r="L3634" s="18">
        <v>2394.3000000000002</v>
      </c>
      <c r="M3634" s="18">
        <v>5682.3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167</v>
      </c>
      <c r="C3635" s="10"/>
      <c r="D3635" s="18">
        <v>38638.300000000003</v>
      </c>
      <c r="E3635" s="18">
        <v>36397.300000000003</v>
      </c>
      <c r="F3635" s="18">
        <v>21130.3</v>
      </c>
      <c r="G3635" s="18">
        <v>32064.3</v>
      </c>
      <c r="H3635" s="18">
        <v>25177.3</v>
      </c>
      <c r="I3635" s="18">
        <v>22241.3</v>
      </c>
      <c r="J3635" s="18">
        <v>14002.3</v>
      </c>
      <c r="K3635" s="18">
        <v>5686.3</v>
      </c>
      <c r="L3635" s="18">
        <v>5794.3</v>
      </c>
      <c r="M3635" s="18">
        <v>5183.3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168</v>
      </c>
      <c r="C3636" s="10"/>
      <c r="D3636" s="18">
        <v>35701.300000000003</v>
      </c>
      <c r="E3636" s="18">
        <v>32339.3</v>
      </c>
      <c r="F3636" s="18">
        <v>18283.3</v>
      </c>
      <c r="G3636" s="18">
        <v>31557.3</v>
      </c>
      <c r="H3636" s="18">
        <v>23524.3</v>
      </c>
      <c r="I3636" s="18">
        <v>23339.3</v>
      </c>
      <c r="J3636" s="18">
        <v>16081.3</v>
      </c>
      <c r="K3636" s="18">
        <v>2880.3</v>
      </c>
      <c r="L3636" s="18">
        <v>1538.3</v>
      </c>
      <c r="M3636" s="18">
        <v>5553.3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164</v>
      </c>
      <c r="C3637" s="10"/>
      <c r="D3637" s="18">
        <v>32778.9</v>
      </c>
      <c r="E3637" s="18">
        <v>32336.9</v>
      </c>
      <c r="F3637" s="18">
        <v>18034.900000000001</v>
      </c>
      <c r="G3637" s="18">
        <v>31130.9</v>
      </c>
      <c r="H3637" s="18">
        <v>22065.9</v>
      </c>
      <c r="I3637" s="18">
        <v>19235.900000000001</v>
      </c>
      <c r="J3637" s="18">
        <v>12270.9</v>
      </c>
      <c r="K3637" s="18">
        <v>3005.9</v>
      </c>
      <c r="L3637" s="18">
        <v>2765.9</v>
      </c>
      <c r="M3637" s="18">
        <v>5018.8999999999996</v>
      </c>
      <c r="N3637">
        <f t="shared" si="617"/>
        <v>36797.699999999997</v>
      </c>
      <c r="O3637">
        <f t="shared" si="618"/>
        <v>35018.9</v>
      </c>
      <c r="P3637">
        <f t="shared" si="619"/>
        <v>19350.3</v>
      </c>
      <c r="Q3637">
        <f t="shared" si="620"/>
        <v>31732.9</v>
      </c>
      <c r="R3637">
        <f t="shared" si="621"/>
        <v>25370.7</v>
      </c>
      <c r="S3637">
        <f t="shared" si="622"/>
        <v>22079.5</v>
      </c>
      <c r="T3637">
        <f t="shared" si="623"/>
        <v>14343.3</v>
      </c>
      <c r="U3637">
        <f t="shared" si="624"/>
        <v>3471.5</v>
      </c>
      <c r="V3637">
        <f t="shared" si="625"/>
        <v>3048.9</v>
      </c>
      <c r="W3637">
        <f t="shared" si="626"/>
        <v>4824.5</v>
      </c>
    </row>
    <row r="3638" spans="1:23" x14ac:dyDescent="0.3">
      <c r="A3638">
        <f t="shared" si="616"/>
        <v>0</v>
      </c>
      <c r="B3638" s="14" t="s">
        <v>165</v>
      </c>
      <c r="C3638" s="10"/>
      <c r="D3638" s="18">
        <v>37554.9</v>
      </c>
      <c r="E3638" s="18">
        <v>34017.9</v>
      </c>
      <c r="F3638" s="18">
        <v>20608.900000000001</v>
      </c>
      <c r="G3638" s="18">
        <v>31098.9</v>
      </c>
      <c r="H3638" s="18">
        <v>23156.9</v>
      </c>
      <c r="I3638" s="18">
        <v>23052.9</v>
      </c>
      <c r="J3638" s="18">
        <v>13555.9</v>
      </c>
      <c r="K3638" s="18">
        <v>3932.9</v>
      </c>
      <c r="L3638" s="18">
        <v>3385.9</v>
      </c>
      <c r="M3638" s="18">
        <v>5751.9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166</v>
      </c>
      <c r="C3639" s="10"/>
      <c r="D3639" s="18">
        <v>39090.9</v>
      </c>
      <c r="E3639" s="18">
        <v>36954.9</v>
      </c>
      <c r="F3639" s="18">
        <v>18308.900000000001</v>
      </c>
      <c r="G3639" s="18">
        <v>30742.9</v>
      </c>
      <c r="H3639" s="18">
        <v>26725.9</v>
      </c>
      <c r="I3639" s="18">
        <v>21568.9</v>
      </c>
      <c r="J3639" s="18">
        <v>15057.9</v>
      </c>
      <c r="K3639" s="18">
        <v>2202.9</v>
      </c>
      <c r="L3639" s="18">
        <v>2248.9</v>
      </c>
      <c r="M3639" s="18">
        <v>4728.8999999999996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167</v>
      </c>
      <c r="C3640" s="10"/>
      <c r="D3640" s="18">
        <v>38377.9</v>
      </c>
      <c r="E3640" s="18">
        <v>37892.9</v>
      </c>
      <c r="F3640" s="18">
        <v>21024.9</v>
      </c>
      <c r="G3640" s="18">
        <v>35355.9</v>
      </c>
      <c r="H3640" s="18">
        <v>29474.9</v>
      </c>
      <c r="I3640" s="18">
        <v>22276.9</v>
      </c>
      <c r="J3640" s="18">
        <v>15201.9</v>
      </c>
      <c r="K3640" s="18">
        <v>4941.8999999999996</v>
      </c>
      <c r="L3640" s="18">
        <v>4724.8999999999996</v>
      </c>
      <c r="M3640" s="18">
        <v>4129.8999999999996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168</v>
      </c>
      <c r="C3641" s="10"/>
      <c r="D3641" s="18">
        <v>36185.9</v>
      </c>
      <c r="E3641" s="18">
        <v>33891.9</v>
      </c>
      <c r="F3641" s="18">
        <v>18773.900000000001</v>
      </c>
      <c r="G3641" s="18">
        <v>30335.9</v>
      </c>
      <c r="H3641" s="18">
        <v>25429.9</v>
      </c>
      <c r="I3641" s="18">
        <v>24262.9</v>
      </c>
      <c r="J3641" s="18">
        <v>15629.9</v>
      </c>
      <c r="K3641" s="18">
        <v>3273.9</v>
      </c>
      <c r="L3641" s="18">
        <v>2118.9</v>
      </c>
      <c r="M3641" s="18">
        <v>4492.8999999999996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164</v>
      </c>
      <c r="C3642" s="10"/>
      <c r="D3642" s="18">
        <v>36527.800000000003</v>
      </c>
      <c r="E3642" s="18">
        <v>31854.799999999999</v>
      </c>
      <c r="F3642" s="18">
        <v>19598.8</v>
      </c>
      <c r="G3642" s="18">
        <v>28971.8</v>
      </c>
      <c r="H3642" s="18">
        <v>24033.8</v>
      </c>
      <c r="I3642" s="18">
        <v>21149.8</v>
      </c>
      <c r="J3642" s="18">
        <v>15370.8</v>
      </c>
      <c r="K3642" s="18">
        <v>3139.8</v>
      </c>
      <c r="L3642" s="18">
        <v>3387.8</v>
      </c>
      <c r="M3642" s="18">
        <v>4798.8</v>
      </c>
      <c r="N3642">
        <f t="shared" si="617"/>
        <v>38524</v>
      </c>
      <c r="O3642">
        <f t="shared" si="618"/>
        <v>34568.800000000003</v>
      </c>
      <c r="P3642">
        <f t="shared" si="619"/>
        <v>20033</v>
      </c>
      <c r="Q3642">
        <f t="shared" si="620"/>
        <v>31858.400000000001</v>
      </c>
      <c r="R3642">
        <f t="shared" si="621"/>
        <v>25857.200000000001</v>
      </c>
      <c r="S3642">
        <f t="shared" si="622"/>
        <v>22985</v>
      </c>
      <c r="T3642">
        <f t="shared" si="623"/>
        <v>15216.6</v>
      </c>
      <c r="U3642">
        <f t="shared" si="624"/>
        <v>4363</v>
      </c>
      <c r="V3642">
        <f t="shared" si="625"/>
        <v>4050.4</v>
      </c>
      <c r="W3642">
        <f t="shared" si="626"/>
        <v>4754.6000000000004</v>
      </c>
    </row>
    <row r="3643" spans="1:23" x14ac:dyDescent="0.3">
      <c r="A3643">
        <f t="shared" si="616"/>
        <v>0</v>
      </c>
      <c r="B3643" s="14" t="s">
        <v>165</v>
      </c>
      <c r="C3643" s="10"/>
      <c r="D3643" s="18">
        <v>38001.800000000003</v>
      </c>
      <c r="E3643" s="18">
        <v>35383.800000000003</v>
      </c>
      <c r="F3643" s="18">
        <v>20059.8</v>
      </c>
      <c r="G3643" s="18">
        <v>32164.799999999999</v>
      </c>
      <c r="H3643" s="18">
        <v>25944.799999999999</v>
      </c>
      <c r="I3643" s="18">
        <v>22852.799999999999</v>
      </c>
      <c r="J3643" s="18">
        <v>13314.8</v>
      </c>
      <c r="K3643" s="18">
        <v>4491.8</v>
      </c>
      <c r="L3643" s="18">
        <v>4015.8</v>
      </c>
      <c r="M3643" s="18">
        <v>5038.8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166</v>
      </c>
      <c r="C3644" s="10"/>
      <c r="D3644" s="18">
        <v>38970.800000000003</v>
      </c>
      <c r="E3644" s="18">
        <v>36659.800000000003</v>
      </c>
      <c r="F3644" s="18">
        <v>20545.8</v>
      </c>
      <c r="G3644" s="18">
        <v>32685.8</v>
      </c>
      <c r="H3644" s="18">
        <v>25999.8</v>
      </c>
      <c r="I3644" s="18">
        <v>22164.799999999999</v>
      </c>
      <c r="J3644" s="18">
        <v>15172.8</v>
      </c>
      <c r="K3644" s="18">
        <v>3450.8</v>
      </c>
      <c r="L3644" s="18">
        <v>4474.8</v>
      </c>
      <c r="M3644" s="18">
        <v>5735.8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167</v>
      </c>
      <c r="C3645" s="10"/>
      <c r="D3645" s="18">
        <v>40836.800000000003</v>
      </c>
      <c r="E3645" s="18">
        <v>36479.800000000003</v>
      </c>
      <c r="F3645" s="18">
        <v>22283.8</v>
      </c>
      <c r="G3645" s="18">
        <v>35593.800000000003</v>
      </c>
      <c r="H3645" s="18">
        <v>26895.8</v>
      </c>
      <c r="I3645" s="18">
        <v>24284.799999999999</v>
      </c>
      <c r="J3645" s="18">
        <v>15938.8</v>
      </c>
      <c r="K3645" s="18">
        <v>6010.8</v>
      </c>
      <c r="L3645" s="18">
        <v>6712.8</v>
      </c>
      <c r="M3645" s="18">
        <v>4281.8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168</v>
      </c>
      <c r="C3646" s="10"/>
      <c r="D3646" s="18">
        <v>38282.800000000003</v>
      </c>
      <c r="E3646" s="18">
        <v>32465.8</v>
      </c>
      <c r="F3646" s="18">
        <v>17676.8</v>
      </c>
      <c r="G3646" s="18">
        <v>29875.8</v>
      </c>
      <c r="H3646" s="18">
        <v>26411.8</v>
      </c>
      <c r="I3646" s="18">
        <v>24472.799999999999</v>
      </c>
      <c r="J3646" s="18">
        <v>16285.8</v>
      </c>
      <c r="K3646" s="18">
        <v>4721.8</v>
      </c>
      <c r="L3646" s="18">
        <v>1660.8</v>
      </c>
      <c r="M3646" s="18">
        <v>3917.8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164</v>
      </c>
      <c r="C3647" s="10"/>
      <c r="D3647" s="18">
        <v>33363.5</v>
      </c>
      <c r="E3647" s="18">
        <v>32278.5</v>
      </c>
      <c r="F3647" s="18">
        <v>17196.5</v>
      </c>
      <c r="G3647" s="18">
        <v>28590.5</v>
      </c>
      <c r="H3647" s="18">
        <v>25181.5</v>
      </c>
      <c r="I3647" s="18">
        <v>19754.5</v>
      </c>
      <c r="J3647" s="18">
        <v>14083.5</v>
      </c>
      <c r="K3647" s="18">
        <v>2587.5</v>
      </c>
      <c r="L3647" s="18">
        <v>1905.5</v>
      </c>
      <c r="M3647" s="18">
        <v>3311.5</v>
      </c>
      <c r="N3647">
        <f t="shared" si="617"/>
        <v>36326.5</v>
      </c>
      <c r="O3647">
        <f t="shared" si="618"/>
        <v>34248.5</v>
      </c>
      <c r="P3647">
        <f t="shared" si="619"/>
        <v>19528.099999999999</v>
      </c>
      <c r="Q3647">
        <f t="shared" si="620"/>
        <v>31127.5</v>
      </c>
      <c r="R3647">
        <f t="shared" si="621"/>
        <v>25361.1</v>
      </c>
      <c r="S3647">
        <f t="shared" si="622"/>
        <v>22234.5</v>
      </c>
      <c r="T3647">
        <f t="shared" si="623"/>
        <v>14234.1</v>
      </c>
      <c r="U3647">
        <f t="shared" si="624"/>
        <v>3568.1</v>
      </c>
      <c r="V3647">
        <f t="shared" si="625"/>
        <v>3133.3</v>
      </c>
      <c r="W3647">
        <f t="shared" si="626"/>
        <v>4382.1000000000004</v>
      </c>
    </row>
    <row r="3648" spans="1:23" x14ac:dyDescent="0.3">
      <c r="A3648">
        <f t="shared" si="616"/>
        <v>0</v>
      </c>
      <c r="B3648" s="14" t="s">
        <v>165</v>
      </c>
      <c r="C3648" s="10"/>
      <c r="D3648" s="18">
        <v>35285.5</v>
      </c>
      <c r="E3648" s="18">
        <v>33421.5</v>
      </c>
      <c r="F3648" s="18">
        <v>20848.5</v>
      </c>
      <c r="G3648" s="18">
        <v>31983.5</v>
      </c>
      <c r="H3648" s="18">
        <v>25571.5</v>
      </c>
      <c r="I3648" s="18">
        <v>23798.5</v>
      </c>
      <c r="J3648" s="18">
        <v>14530.5</v>
      </c>
      <c r="K3648" s="18">
        <v>3837.5</v>
      </c>
      <c r="L3648" s="18">
        <v>4299.5</v>
      </c>
      <c r="M3648" s="18">
        <v>4866.5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166</v>
      </c>
      <c r="C3649" s="10"/>
      <c r="D3649" s="18">
        <v>36623.5</v>
      </c>
      <c r="E3649" s="18">
        <v>36252.5</v>
      </c>
      <c r="F3649" s="18">
        <v>18583.5</v>
      </c>
      <c r="G3649" s="18">
        <v>30286.5</v>
      </c>
      <c r="H3649" s="18">
        <v>25317.5</v>
      </c>
      <c r="I3649" s="18">
        <v>22577.5</v>
      </c>
      <c r="J3649" s="18">
        <v>14340.5</v>
      </c>
      <c r="K3649" s="18">
        <v>2626.5</v>
      </c>
      <c r="L3649" s="18">
        <v>3352.5</v>
      </c>
      <c r="M3649" s="18">
        <v>7015.5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si="616"/>
        <v>0</v>
      </c>
      <c r="B3650" s="14" t="s">
        <v>167</v>
      </c>
      <c r="C3650" s="10"/>
      <c r="D3650" s="18">
        <v>39701.5</v>
      </c>
      <c r="E3650" s="18">
        <v>36710.5</v>
      </c>
      <c r="F3650" s="18">
        <v>22964.5</v>
      </c>
      <c r="G3650" s="18">
        <v>31961.5</v>
      </c>
      <c r="H3650" s="18">
        <v>26127.5</v>
      </c>
      <c r="I3650" s="18">
        <v>22107.5</v>
      </c>
      <c r="J3650" s="18">
        <v>14967.5</v>
      </c>
      <c r="K3650" s="18">
        <v>5995.5</v>
      </c>
      <c r="L3650" s="18">
        <v>2677.5</v>
      </c>
      <c r="M3650" s="18">
        <v>2468.5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ref="A3651:A3714" si="627">IF(B3651="C",1,0)</f>
        <v>0</v>
      </c>
      <c r="B3651" s="14" t="s">
        <v>168</v>
      </c>
      <c r="C3651" s="10"/>
      <c r="D3651" s="18">
        <v>36658.5</v>
      </c>
      <c r="E3651" s="18">
        <v>32579.5</v>
      </c>
      <c r="F3651" s="18">
        <v>18047.5</v>
      </c>
      <c r="G3651" s="18">
        <v>32815.5</v>
      </c>
      <c r="H3651" s="18">
        <v>24607.5</v>
      </c>
      <c r="I3651" s="18">
        <v>22934.5</v>
      </c>
      <c r="J3651" s="18">
        <v>13248.5</v>
      </c>
      <c r="K3651" s="18">
        <v>2793.5</v>
      </c>
      <c r="L3651" s="18">
        <v>3431.5</v>
      </c>
      <c r="M3651" s="18">
        <v>4248.5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IF(A3651=1,AVERAGE(F3651:F3655),"n/a")</f>
        <v>n/a</v>
      </c>
      <c r="Q3651" t="str">
        <f t="shared" ref="Q3651:Q3714" si="631">IF(A3651=1,AVERAGE(G3651:G3655),"n/a")</f>
        <v>n/a</v>
      </c>
      <c r="R3651" t="str">
        <f t="shared" ref="R3651:R3714" si="632">IF(A3651=1,AVERAGE(H3651:H3655),"n/a")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164</v>
      </c>
      <c r="C3652" s="10"/>
      <c r="D3652" s="18">
        <v>35618.9</v>
      </c>
      <c r="E3652" s="18">
        <v>34116.9</v>
      </c>
      <c r="F3652" s="18">
        <v>17665.900000000001</v>
      </c>
      <c r="G3652" s="18">
        <v>28610.9</v>
      </c>
      <c r="H3652" s="18">
        <v>24068.9</v>
      </c>
      <c r="I3652" s="18">
        <v>20466.900000000001</v>
      </c>
      <c r="J3652" s="18">
        <v>12859.9</v>
      </c>
      <c r="K3652" s="18">
        <v>3180.9</v>
      </c>
      <c r="L3652" s="18">
        <v>3827.9</v>
      </c>
      <c r="M3652" s="18">
        <v>4955.8999999999996</v>
      </c>
      <c r="N3652">
        <f t="shared" si="628"/>
        <v>38265.300000000003</v>
      </c>
      <c r="O3652">
        <f t="shared" si="629"/>
        <v>35107.300000000003</v>
      </c>
      <c r="P3652">
        <f t="shared" si="630"/>
        <v>20194.3</v>
      </c>
      <c r="Q3652">
        <f t="shared" si="631"/>
        <v>31468.9</v>
      </c>
      <c r="R3652">
        <f t="shared" si="632"/>
        <v>25904.9</v>
      </c>
      <c r="S3652">
        <f t="shared" si="633"/>
        <v>22997.3</v>
      </c>
      <c r="T3652">
        <f t="shared" si="634"/>
        <v>14633.5</v>
      </c>
      <c r="U3652">
        <f t="shared" si="635"/>
        <v>3907.1</v>
      </c>
      <c r="V3652">
        <f t="shared" si="636"/>
        <v>3676.9</v>
      </c>
      <c r="W3652">
        <f t="shared" si="637"/>
        <v>5125.7</v>
      </c>
    </row>
    <row r="3653" spans="1:23" x14ac:dyDescent="0.3">
      <c r="A3653">
        <f t="shared" si="627"/>
        <v>0</v>
      </c>
      <c r="B3653" s="14" t="s">
        <v>165</v>
      </c>
      <c r="C3653" s="10"/>
      <c r="D3653" s="18">
        <v>38284.9</v>
      </c>
      <c r="E3653" s="18">
        <v>35280.9</v>
      </c>
      <c r="F3653" s="18">
        <v>20422.900000000001</v>
      </c>
      <c r="G3653" s="18">
        <v>29884.9</v>
      </c>
      <c r="H3653" s="18">
        <v>26068.9</v>
      </c>
      <c r="I3653" s="18">
        <v>22999.9</v>
      </c>
      <c r="J3653" s="18">
        <v>16070.9</v>
      </c>
      <c r="K3653" s="18">
        <v>3572.9</v>
      </c>
      <c r="L3653" s="18">
        <v>2747.9</v>
      </c>
      <c r="M3653" s="18">
        <v>4529.8999999999996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166</v>
      </c>
      <c r="C3654" s="10"/>
      <c r="D3654" s="18">
        <v>40350.9</v>
      </c>
      <c r="E3654" s="18">
        <v>36598.9</v>
      </c>
      <c r="F3654" s="18">
        <v>21546.9</v>
      </c>
      <c r="G3654" s="18">
        <v>31983.9</v>
      </c>
      <c r="H3654" s="18">
        <v>24938.9</v>
      </c>
      <c r="I3654" s="18">
        <v>23836.9</v>
      </c>
      <c r="J3654" s="18">
        <v>14383.9</v>
      </c>
      <c r="K3654" s="18">
        <v>4086.9</v>
      </c>
      <c r="L3654" s="18">
        <v>4704.8999999999996</v>
      </c>
      <c r="M3654" s="18">
        <v>5578.9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167</v>
      </c>
      <c r="C3655" s="10"/>
      <c r="D3655" s="18">
        <v>38429.9</v>
      </c>
      <c r="E3655" s="18">
        <v>36537.9</v>
      </c>
      <c r="F3655" s="18">
        <v>23230.9</v>
      </c>
      <c r="G3655" s="18">
        <v>33863.9</v>
      </c>
      <c r="H3655" s="18">
        <v>27725.9</v>
      </c>
      <c r="I3655" s="18">
        <v>22873.9</v>
      </c>
      <c r="J3655" s="18">
        <v>14587.9</v>
      </c>
      <c r="K3655" s="18">
        <v>4898.8999999999996</v>
      </c>
      <c r="L3655" s="18">
        <v>5099.8999999999996</v>
      </c>
      <c r="M3655" s="18">
        <v>4938.8999999999996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168</v>
      </c>
      <c r="C3656" s="10"/>
      <c r="D3656" s="18">
        <v>38641.9</v>
      </c>
      <c r="E3656" s="18">
        <v>33001.9</v>
      </c>
      <c r="F3656" s="18">
        <v>18104.900000000001</v>
      </c>
      <c r="G3656" s="18">
        <v>33000.9</v>
      </c>
      <c r="H3656" s="18">
        <v>26721.9</v>
      </c>
      <c r="I3656" s="18">
        <v>24808.9</v>
      </c>
      <c r="J3656" s="18">
        <v>15264.9</v>
      </c>
      <c r="K3656" s="18">
        <v>3795.9</v>
      </c>
      <c r="L3656" s="18">
        <v>2003.9</v>
      </c>
      <c r="M3656" s="18">
        <v>5624.9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164</v>
      </c>
      <c r="C3657" s="10"/>
      <c r="D3657" s="18">
        <v>36923.9</v>
      </c>
      <c r="E3657" s="18">
        <v>36011.9</v>
      </c>
      <c r="F3657" s="18">
        <v>16835.900000000001</v>
      </c>
      <c r="G3657" s="18">
        <v>31231.9</v>
      </c>
      <c r="H3657" s="18">
        <v>24286.9</v>
      </c>
      <c r="I3657" s="18">
        <v>19886.900000000001</v>
      </c>
      <c r="J3657" s="18">
        <v>13709.9</v>
      </c>
      <c r="K3657" s="18">
        <v>2992.9</v>
      </c>
      <c r="L3657" s="18">
        <v>2722.9</v>
      </c>
      <c r="M3657" s="18">
        <v>5722.9</v>
      </c>
      <c r="N3657">
        <f t="shared" si="628"/>
        <v>36699.1</v>
      </c>
      <c r="O3657">
        <f t="shared" si="629"/>
        <v>34047.9</v>
      </c>
      <c r="P3657">
        <f t="shared" si="630"/>
        <v>20084.3</v>
      </c>
      <c r="Q3657">
        <f t="shared" si="631"/>
        <v>31799.1</v>
      </c>
      <c r="R3657">
        <f t="shared" si="632"/>
        <v>25843.7</v>
      </c>
      <c r="S3657">
        <f t="shared" si="633"/>
        <v>22285.7</v>
      </c>
      <c r="T3657">
        <f t="shared" si="634"/>
        <v>15244.9</v>
      </c>
      <c r="U3657">
        <f t="shared" si="635"/>
        <v>4008.5</v>
      </c>
      <c r="V3657">
        <f t="shared" si="636"/>
        <v>3759.5</v>
      </c>
      <c r="W3657">
        <f t="shared" si="637"/>
        <v>5645.9</v>
      </c>
    </row>
    <row r="3658" spans="1:23" x14ac:dyDescent="0.3">
      <c r="A3658">
        <f t="shared" si="627"/>
        <v>0</v>
      </c>
      <c r="B3658" s="14" t="s">
        <v>165</v>
      </c>
      <c r="C3658" s="10"/>
      <c r="D3658" s="18">
        <v>34576.9</v>
      </c>
      <c r="E3658" s="18">
        <v>33524.9</v>
      </c>
      <c r="F3658" s="18">
        <v>20826.900000000001</v>
      </c>
      <c r="G3658" s="18">
        <v>31016.9</v>
      </c>
      <c r="H3658" s="18">
        <v>26350.9</v>
      </c>
      <c r="I3658" s="18">
        <v>21799.9</v>
      </c>
      <c r="J3658" s="18">
        <v>15398.9</v>
      </c>
      <c r="K3658" s="18">
        <v>3549.9</v>
      </c>
      <c r="L3658" s="18">
        <v>4122.8999999999996</v>
      </c>
      <c r="M3658" s="18">
        <v>4953.8999999999996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166</v>
      </c>
      <c r="C3659" s="10"/>
      <c r="D3659" s="18">
        <v>37395.9</v>
      </c>
      <c r="E3659" s="18">
        <v>31788.9</v>
      </c>
      <c r="F3659" s="18">
        <v>20970.900000000001</v>
      </c>
      <c r="G3659" s="18">
        <v>32897.9</v>
      </c>
      <c r="H3659" s="18">
        <v>25774.9</v>
      </c>
      <c r="I3659" s="18">
        <v>22742.9</v>
      </c>
      <c r="J3659" s="18">
        <v>15727.9</v>
      </c>
      <c r="K3659" s="18">
        <v>3781.9</v>
      </c>
      <c r="L3659" s="18">
        <v>4151.8999999999996</v>
      </c>
      <c r="M3659" s="18">
        <v>6739.9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167</v>
      </c>
      <c r="C3660" s="10"/>
      <c r="D3660" s="18">
        <v>37480.9</v>
      </c>
      <c r="E3660" s="18">
        <v>34967.9</v>
      </c>
      <c r="F3660" s="18">
        <v>22280.9</v>
      </c>
      <c r="G3660" s="18">
        <v>34443.9</v>
      </c>
      <c r="H3660" s="18">
        <v>25934.9</v>
      </c>
      <c r="I3660" s="18">
        <v>22611.9</v>
      </c>
      <c r="J3660" s="18">
        <v>15672.9</v>
      </c>
      <c r="K3660" s="18">
        <v>6337.9</v>
      </c>
      <c r="L3660" s="18">
        <v>3838.9</v>
      </c>
      <c r="M3660" s="18">
        <v>5374.9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168</v>
      </c>
      <c r="C3661" s="10"/>
      <c r="D3661" s="18">
        <v>37117.9</v>
      </c>
      <c r="E3661" s="18">
        <v>33945.9</v>
      </c>
      <c r="F3661" s="18">
        <v>19506.900000000001</v>
      </c>
      <c r="G3661" s="18">
        <v>29404.9</v>
      </c>
      <c r="H3661" s="18">
        <v>26870.9</v>
      </c>
      <c r="I3661" s="18">
        <v>24386.9</v>
      </c>
      <c r="J3661" s="18">
        <v>15714.9</v>
      </c>
      <c r="K3661" s="18">
        <v>3379.9</v>
      </c>
      <c r="L3661" s="18">
        <v>3960.9</v>
      </c>
      <c r="M3661" s="18">
        <v>5437.9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164</v>
      </c>
      <c r="C3662" s="10"/>
      <c r="D3662" s="18">
        <v>34757.800000000003</v>
      </c>
      <c r="E3662" s="18">
        <v>32816.800000000003</v>
      </c>
      <c r="F3662" s="18">
        <v>18788.8</v>
      </c>
      <c r="G3662" s="18">
        <v>31174.799999999999</v>
      </c>
      <c r="H3662" s="18">
        <v>24541.8</v>
      </c>
      <c r="I3662" s="18">
        <v>20604.8</v>
      </c>
      <c r="J3662" s="18">
        <v>12989.8</v>
      </c>
      <c r="K3662" s="18">
        <v>1942.8</v>
      </c>
      <c r="L3662" s="18">
        <v>2997.8</v>
      </c>
      <c r="M3662" s="18">
        <v>3432.8</v>
      </c>
      <c r="N3662">
        <f t="shared" si="628"/>
        <v>37350</v>
      </c>
      <c r="O3662">
        <f t="shared" si="629"/>
        <v>34627.199999999997</v>
      </c>
      <c r="P3662">
        <f t="shared" si="630"/>
        <v>20198.8</v>
      </c>
      <c r="Q3662">
        <f t="shared" si="631"/>
        <v>32437.599999999999</v>
      </c>
      <c r="R3662">
        <f t="shared" si="632"/>
        <v>25549.599999999999</v>
      </c>
      <c r="S3662">
        <f t="shared" si="633"/>
        <v>22580</v>
      </c>
      <c r="T3662">
        <f t="shared" si="634"/>
        <v>14936.6</v>
      </c>
      <c r="U3662">
        <f t="shared" si="635"/>
        <v>3760.4</v>
      </c>
      <c r="V3662">
        <f t="shared" si="636"/>
        <v>4203</v>
      </c>
      <c r="W3662">
        <f t="shared" si="637"/>
        <v>4936.8</v>
      </c>
    </row>
    <row r="3663" spans="1:23" x14ac:dyDescent="0.3">
      <c r="A3663">
        <f t="shared" si="627"/>
        <v>0</v>
      </c>
      <c r="B3663" s="14" t="s">
        <v>165</v>
      </c>
      <c r="C3663" s="10"/>
      <c r="D3663" s="18">
        <v>36169.800000000003</v>
      </c>
      <c r="E3663" s="18">
        <v>35072.800000000003</v>
      </c>
      <c r="F3663" s="18">
        <v>19977.8</v>
      </c>
      <c r="G3663" s="18">
        <v>31839.8</v>
      </c>
      <c r="H3663" s="18">
        <v>25513.8</v>
      </c>
      <c r="I3663" s="18">
        <v>22548.799999999999</v>
      </c>
      <c r="J3663" s="18">
        <v>15116.8</v>
      </c>
      <c r="K3663" s="18">
        <v>3307.8</v>
      </c>
      <c r="L3663" s="18">
        <v>4237.8</v>
      </c>
      <c r="M3663" s="18">
        <v>5275.8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166</v>
      </c>
      <c r="C3664" s="10"/>
      <c r="D3664" s="18">
        <v>38342.800000000003</v>
      </c>
      <c r="E3664" s="18">
        <v>35609.800000000003</v>
      </c>
      <c r="F3664" s="18">
        <v>20925.8</v>
      </c>
      <c r="G3664" s="18">
        <v>33501.800000000003</v>
      </c>
      <c r="H3664" s="18">
        <v>26714.799999999999</v>
      </c>
      <c r="I3664" s="18">
        <v>22561.8</v>
      </c>
      <c r="J3664" s="18">
        <v>13552.8</v>
      </c>
      <c r="K3664" s="18">
        <v>4778.8</v>
      </c>
      <c r="L3664" s="18">
        <v>4724.8</v>
      </c>
      <c r="M3664" s="18">
        <v>5390.8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167</v>
      </c>
      <c r="C3665" s="10"/>
      <c r="D3665" s="18">
        <v>40215.800000000003</v>
      </c>
      <c r="E3665" s="18">
        <v>36879.800000000003</v>
      </c>
      <c r="F3665" s="18">
        <v>22292.799999999999</v>
      </c>
      <c r="G3665" s="18">
        <v>33801.800000000003</v>
      </c>
      <c r="H3665" s="18">
        <v>26972.799999999999</v>
      </c>
      <c r="I3665" s="18">
        <v>24303.8</v>
      </c>
      <c r="J3665" s="18">
        <v>17813.8</v>
      </c>
      <c r="K3665" s="18">
        <v>4468.8</v>
      </c>
      <c r="L3665" s="18">
        <v>5121.8</v>
      </c>
      <c r="M3665" s="18">
        <v>5911.8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168</v>
      </c>
      <c r="C3666" s="10"/>
      <c r="D3666" s="18">
        <v>37263.800000000003</v>
      </c>
      <c r="E3666" s="18">
        <v>32756.799999999999</v>
      </c>
      <c r="F3666" s="18">
        <v>19008.8</v>
      </c>
      <c r="G3666" s="18">
        <v>31869.8</v>
      </c>
      <c r="H3666" s="18">
        <v>24004.799999999999</v>
      </c>
      <c r="I3666" s="18">
        <v>22880.799999999999</v>
      </c>
      <c r="J3666" s="18">
        <v>15209.8</v>
      </c>
      <c r="K3666" s="18">
        <v>4303.8</v>
      </c>
      <c r="L3666" s="18">
        <v>3932.8</v>
      </c>
      <c r="M3666" s="18">
        <v>4672.8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164</v>
      </c>
      <c r="C3667" s="10"/>
      <c r="D3667" s="18">
        <v>34251.1</v>
      </c>
      <c r="E3667" s="18">
        <v>34403.1</v>
      </c>
      <c r="F3667" s="18">
        <v>16598.099999999999</v>
      </c>
      <c r="G3667" s="18">
        <v>28801.1</v>
      </c>
      <c r="H3667" s="18">
        <v>23218.1</v>
      </c>
      <c r="I3667" s="18">
        <v>20412.099999999999</v>
      </c>
      <c r="J3667" s="18">
        <v>13871.1</v>
      </c>
      <c r="K3667" s="18">
        <v>2062.1</v>
      </c>
      <c r="L3667" s="18">
        <v>1862.1</v>
      </c>
      <c r="M3667" s="18">
        <v>5407.1</v>
      </c>
      <c r="N3667">
        <f t="shared" si="628"/>
        <v>37977.1</v>
      </c>
      <c r="O3667">
        <f t="shared" si="629"/>
        <v>34144.699999999997</v>
      </c>
      <c r="P3667">
        <f t="shared" si="630"/>
        <v>18504.099999999999</v>
      </c>
      <c r="Q3667">
        <f t="shared" si="631"/>
        <v>32712.7</v>
      </c>
      <c r="R3667">
        <f t="shared" si="632"/>
        <v>25827.7</v>
      </c>
      <c r="S3667">
        <f t="shared" si="633"/>
        <v>22836.9</v>
      </c>
      <c r="T3667">
        <f t="shared" si="634"/>
        <v>15481.9</v>
      </c>
      <c r="U3667">
        <f t="shared" si="635"/>
        <v>3243.3</v>
      </c>
      <c r="V3667">
        <f t="shared" si="636"/>
        <v>3844.3</v>
      </c>
      <c r="W3667">
        <f t="shared" si="637"/>
        <v>5050.5</v>
      </c>
    </row>
    <row r="3668" spans="1:23" x14ac:dyDescent="0.3">
      <c r="A3668">
        <f t="shared" si="627"/>
        <v>0</v>
      </c>
      <c r="B3668" s="14" t="s">
        <v>165</v>
      </c>
      <c r="C3668" s="10"/>
      <c r="D3668" s="18">
        <v>38531.1</v>
      </c>
      <c r="E3668" s="18">
        <v>34137.1</v>
      </c>
      <c r="F3668" s="18">
        <v>18356.099999999999</v>
      </c>
      <c r="G3668" s="18">
        <v>34650.1</v>
      </c>
      <c r="H3668" s="18">
        <v>25779.1</v>
      </c>
      <c r="I3668" s="18">
        <v>23356.1</v>
      </c>
      <c r="J3668" s="18">
        <v>15723.1</v>
      </c>
      <c r="K3668" s="18">
        <v>2675.1</v>
      </c>
      <c r="L3668" s="18">
        <v>3366.1</v>
      </c>
      <c r="M3668" s="18">
        <v>6275.1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166</v>
      </c>
      <c r="C3669" s="10"/>
      <c r="D3669" s="18">
        <v>36606.1</v>
      </c>
      <c r="E3669" s="18">
        <v>37159.1</v>
      </c>
      <c r="F3669" s="18">
        <v>18513.099999999999</v>
      </c>
      <c r="G3669" s="18">
        <v>32305.1</v>
      </c>
      <c r="H3669" s="18">
        <v>26060.1</v>
      </c>
      <c r="I3669" s="18">
        <v>23725.1</v>
      </c>
      <c r="J3669" s="18">
        <v>15842.1</v>
      </c>
      <c r="K3669" s="18">
        <v>4151.1000000000004</v>
      </c>
      <c r="L3669" s="18">
        <v>5108.1000000000004</v>
      </c>
      <c r="M3669" s="18">
        <v>6324.1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167</v>
      </c>
      <c r="C3670" s="10"/>
      <c r="D3670" s="18">
        <v>42173.1</v>
      </c>
      <c r="E3670" s="18">
        <v>33573.1</v>
      </c>
      <c r="F3670" s="18">
        <v>21028.1</v>
      </c>
      <c r="G3670" s="18">
        <v>34415.1</v>
      </c>
      <c r="H3670" s="18">
        <v>27587.1</v>
      </c>
      <c r="I3670" s="18">
        <v>21915.1</v>
      </c>
      <c r="J3670" s="18">
        <v>16199.1</v>
      </c>
      <c r="K3670" s="18">
        <v>5271.1</v>
      </c>
      <c r="L3670" s="18">
        <v>5076.1000000000004</v>
      </c>
      <c r="M3670" s="18">
        <v>2918.1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168</v>
      </c>
      <c r="C3671" s="10"/>
      <c r="D3671" s="18">
        <v>38324.1</v>
      </c>
      <c r="E3671" s="18">
        <v>31451.1</v>
      </c>
      <c r="F3671" s="18">
        <v>18025.099999999999</v>
      </c>
      <c r="G3671" s="18">
        <v>33392.1</v>
      </c>
      <c r="H3671" s="18">
        <v>26494.1</v>
      </c>
      <c r="I3671" s="18">
        <v>24776.1</v>
      </c>
      <c r="J3671" s="18">
        <v>15774.1</v>
      </c>
      <c r="K3671" s="18">
        <v>2057.1</v>
      </c>
      <c r="L3671" s="18">
        <v>3809.1</v>
      </c>
      <c r="M3671" s="18">
        <v>4328.1000000000004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164</v>
      </c>
      <c r="C3672" s="10"/>
      <c r="D3672" s="18">
        <v>37080.9</v>
      </c>
      <c r="E3672" s="18">
        <v>33451.9</v>
      </c>
      <c r="F3672" s="18">
        <v>18957.900000000001</v>
      </c>
      <c r="G3672" s="18">
        <v>29153.9</v>
      </c>
      <c r="H3672" s="18">
        <v>25354.9</v>
      </c>
      <c r="I3672" s="18">
        <v>22230.9</v>
      </c>
      <c r="J3672" s="18">
        <v>13451.9</v>
      </c>
      <c r="K3672" s="18">
        <v>1585.9</v>
      </c>
      <c r="L3672" s="18">
        <v>3347.9</v>
      </c>
      <c r="M3672" s="18">
        <v>5588.9</v>
      </c>
      <c r="N3672">
        <f t="shared" si="628"/>
        <v>37182.1</v>
      </c>
      <c r="O3672">
        <f t="shared" si="629"/>
        <v>33866.5</v>
      </c>
      <c r="P3672">
        <f t="shared" si="630"/>
        <v>19519.099999999999</v>
      </c>
      <c r="Q3672">
        <f t="shared" si="631"/>
        <v>30738.1</v>
      </c>
      <c r="R3672">
        <f t="shared" si="632"/>
        <v>25684.1</v>
      </c>
      <c r="S3672">
        <f t="shared" si="633"/>
        <v>22613.5</v>
      </c>
      <c r="T3672">
        <f t="shared" si="634"/>
        <v>14916.9</v>
      </c>
      <c r="U3672">
        <f t="shared" si="635"/>
        <v>3099.9</v>
      </c>
      <c r="V3672">
        <f t="shared" si="636"/>
        <v>4413.3</v>
      </c>
      <c r="W3672">
        <f t="shared" si="637"/>
        <v>5260.7</v>
      </c>
    </row>
    <row r="3673" spans="1:23" x14ac:dyDescent="0.3">
      <c r="A3673">
        <f t="shared" si="627"/>
        <v>0</v>
      </c>
      <c r="B3673" s="14" t="s">
        <v>165</v>
      </c>
      <c r="C3673" s="10"/>
      <c r="D3673" s="18">
        <v>35956.9</v>
      </c>
      <c r="E3673" s="18">
        <v>35093.9</v>
      </c>
      <c r="F3673" s="18">
        <v>19661.900000000001</v>
      </c>
      <c r="G3673" s="18">
        <v>29783.9</v>
      </c>
      <c r="H3673" s="18">
        <v>26000.9</v>
      </c>
      <c r="I3673" s="18">
        <v>23890.9</v>
      </c>
      <c r="J3673" s="18">
        <v>15457.9</v>
      </c>
      <c r="K3673" s="18">
        <v>3972.9</v>
      </c>
      <c r="L3673" s="18">
        <v>4325.8999999999996</v>
      </c>
      <c r="M3673" s="18">
        <v>5783.9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166</v>
      </c>
      <c r="C3674" s="10"/>
      <c r="D3674" s="18">
        <v>37221.9</v>
      </c>
      <c r="E3674" s="18">
        <v>35589.9</v>
      </c>
      <c r="F3674" s="18">
        <v>18928.900000000001</v>
      </c>
      <c r="G3674" s="18">
        <v>31548.9</v>
      </c>
      <c r="H3674" s="18">
        <v>24651.9</v>
      </c>
      <c r="I3674" s="18">
        <v>22221.9</v>
      </c>
      <c r="J3674" s="18">
        <v>13502.9</v>
      </c>
      <c r="K3674" s="18">
        <v>2670.9</v>
      </c>
      <c r="L3674" s="18">
        <v>4045.9</v>
      </c>
      <c r="M3674" s="18">
        <v>4777.8999999999996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167</v>
      </c>
      <c r="C3675" s="10"/>
      <c r="D3675" s="18">
        <v>37850.9</v>
      </c>
      <c r="E3675" s="18">
        <v>34789.9</v>
      </c>
      <c r="F3675" s="18">
        <v>21578.9</v>
      </c>
      <c r="G3675" s="18">
        <v>32728.9</v>
      </c>
      <c r="H3675" s="18">
        <v>26483.9</v>
      </c>
      <c r="I3675" s="18">
        <v>21593.9</v>
      </c>
      <c r="J3675" s="18">
        <v>15959.9</v>
      </c>
      <c r="K3675" s="18">
        <v>4622.8999999999996</v>
      </c>
      <c r="L3675" s="18">
        <v>6118.9</v>
      </c>
      <c r="M3675" s="18">
        <v>5032.8999999999996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168</v>
      </c>
      <c r="C3676" s="10"/>
      <c r="D3676" s="18">
        <v>37799.9</v>
      </c>
      <c r="E3676" s="18">
        <v>30406.9</v>
      </c>
      <c r="F3676" s="18">
        <v>18467.900000000001</v>
      </c>
      <c r="G3676" s="18">
        <v>30474.9</v>
      </c>
      <c r="H3676" s="18">
        <v>25928.9</v>
      </c>
      <c r="I3676" s="18">
        <v>23129.9</v>
      </c>
      <c r="J3676" s="18">
        <v>16211.9</v>
      </c>
      <c r="K3676" s="18">
        <v>2646.9</v>
      </c>
      <c r="L3676" s="18">
        <v>4227.8999999999996</v>
      </c>
      <c r="M3676" s="18">
        <v>5119.8999999999996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164</v>
      </c>
      <c r="C3677" s="10"/>
      <c r="D3677" s="18">
        <v>35916.300000000003</v>
      </c>
      <c r="E3677" s="18">
        <v>33923.300000000003</v>
      </c>
      <c r="F3677" s="18">
        <v>18778.3</v>
      </c>
      <c r="G3677" s="18">
        <v>27762.3</v>
      </c>
      <c r="H3677" s="18">
        <v>25916.3</v>
      </c>
      <c r="I3677" s="18">
        <v>20097.3</v>
      </c>
      <c r="J3677" s="18">
        <v>14620.3</v>
      </c>
      <c r="K3677" s="18">
        <v>2999.3</v>
      </c>
      <c r="L3677" s="18">
        <v>3012.3</v>
      </c>
      <c r="M3677" s="18">
        <v>4359.3</v>
      </c>
      <c r="N3677">
        <f t="shared" si="628"/>
        <v>38068.699999999997</v>
      </c>
      <c r="O3677">
        <f t="shared" si="629"/>
        <v>34455.300000000003</v>
      </c>
      <c r="P3677">
        <f t="shared" si="630"/>
        <v>19642.7</v>
      </c>
      <c r="Q3677">
        <f t="shared" si="631"/>
        <v>32047.1</v>
      </c>
      <c r="R3677">
        <f t="shared" si="632"/>
        <v>26511.9</v>
      </c>
      <c r="S3677">
        <f t="shared" si="633"/>
        <v>22614.1</v>
      </c>
      <c r="T3677">
        <f t="shared" si="634"/>
        <v>15394.5</v>
      </c>
      <c r="U3677">
        <f t="shared" si="635"/>
        <v>3954.7</v>
      </c>
      <c r="V3677">
        <f t="shared" si="636"/>
        <v>3732.5</v>
      </c>
      <c r="W3677">
        <f t="shared" si="637"/>
        <v>5502.5</v>
      </c>
    </row>
    <row r="3678" spans="1:23" x14ac:dyDescent="0.3">
      <c r="A3678">
        <f t="shared" si="627"/>
        <v>0</v>
      </c>
      <c r="B3678" s="14" t="s">
        <v>165</v>
      </c>
      <c r="C3678" s="10"/>
      <c r="D3678" s="18">
        <v>37735.300000000003</v>
      </c>
      <c r="E3678" s="18">
        <v>32846.300000000003</v>
      </c>
      <c r="F3678" s="18">
        <v>18845.3</v>
      </c>
      <c r="G3678" s="18">
        <v>32060.3</v>
      </c>
      <c r="H3678" s="18">
        <v>25288.3</v>
      </c>
      <c r="I3678" s="18">
        <v>22695.3</v>
      </c>
      <c r="J3678" s="18">
        <v>14783.3</v>
      </c>
      <c r="K3678" s="18">
        <v>3692.3</v>
      </c>
      <c r="L3678" s="18">
        <v>4109.3</v>
      </c>
      <c r="M3678" s="18">
        <v>6603.3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166</v>
      </c>
      <c r="C3679" s="10"/>
      <c r="D3679" s="18">
        <v>40526.300000000003</v>
      </c>
      <c r="E3679" s="18">
        <v>38024.300000000003</v>
      </c>
      <c r="F3679" s="18">
        <v>19794.3</v>
      </c>
      <c r="G3679" s="18">
        <v>31301.3</v>
      </c>
      <c r="H3679" s="18">
        <v>27180.3</v>
      </c>
      <c r="I3679" s="18">
        <v>22519.3</v>
      </c>
      <c r="J3679" s="18">
        <v>14397.3</v>
      </c>
      <c r="K3679" s="18">
        <v>3426.3</v>
      </c>
      <c r="L3679" s="18">
        <v>4059.3</v>
      </c>
      <c r="M3679" s="18">
        <v>5834.3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167</v>
      </c>
      <c r="C3680" s="10"/>
      <c r="D3680" s="18">
        <v>38610.300000000003</v>
      </c>
      <c r="E3680" s="18">
        <v>33732.300000000003</v>
      </c>
      <c r="F3680" s="18">
        <v>23963.3</v>
      </c>
      <c r="G3680" s="18">
        <v>34970.300000000003</v>
      </c>
      <c r="H3680" s="18">
        <v>27367.3</v>
      </c>
      <c r="I3680" s="18">
        <v>22830.3</v>
      </c>
      <c r="J3680" s="18">
        <v>17241.3</v>
      </c>
      <c r="K3680" s="18">
        <v>6958.3</v>
      </c>
      <c r="L3680" s="18">
        <v>4167.3</v>
      </c>
      <c r="M3680" s="18">
        <v>5627.3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168</v>
      </c>
      <c r="C3681" s="10"/>
      <c r="D3681" s="18">
        <v>37555.300000000003</v>
      </c>
      <c r="E3681" s="18">
        <v>33750.300000000003</v>
      </c>
      <c r="F3681" s="18">
        <v>16832.3</v>
      </c>
      <c r="G3681" s="18">
        <v>34141.300000000003</v>
      </c>
      <c r="H3681" s="18">
        <v>26807.3</v>
      </c>
      <c r="I3681" s="18">
        <v>24928.3</v>
      </c>
      <c r="J3681" s="18">
        <v>15930.3</v>
      </c>
      <c r="K3681" s="18">
        <v>2697.3</v>
      </c>
      <c r="L3681" s="18">
        <v>3314.3</v>
      </c>
      <c r="M3681" s="18">
        <v>5088.3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164</v>
      </c>
      <c r="C3682" s="10"/>
      <c r="D3682" s="18">
        <v>36592.6</v>
      </c>
      <c r="E3682" s="18">
        <v>35050.6</v>
      </c>
      <c r="F3682" s="18">
        <v>17247.599999999999</v>
      </c>
      <c r="G3682" s="18">
        <v>29740.6</v>
      </c>
      <c r="H3682" s="18">
        <v>23636.6</v>
      </c>
      <c r="I3682" s="18">
        <v>22524.6</v>
      </c>
      <c r="J3682" s="18">
        <v>15077.6</v>
      </c>
      <c r="K3682" s="18">
        <v>2544.6</v>
      </c>
      <c r="L3682" s="18">
        <v>3622.6</v>
      </c>
      <c r="M3682" s="18">
        <v>3421.6</v>
      </c>
      <c r="N3682">
        <f t="shared" si="628"/>
        <v>37989.199999999997</v>
      </c>
      <c r="O3682">
        <f t="shared" si="629"/>
        <v>34252.199999999997</v>
      </c>
      <c r="P3682">
        <f t="shared" si="630"/>
        <v>19823.2</v>
      </c>
      <c r="Q3682">
        <f t="shared" si="631"/>
        <v>31734.2</v>
      </c>
      <c r="R3682">
        <f t="shared" si="632"/>
        <v>25033.200000000001</v>
      </c>
      <c r="S3682">
        <f t="shared" si="633"/>
        <v>24006.2</v>
      </c>
      <c r="T3682">
        <f t="shared" si="634"/>
        <v>15240.6</v>
      </c>
      <c r="U3682">
        <f t="shared" si="635"/>
        <v>3863.6</v>
      </c>
      <c r="V3682">
        <f t="shared" si="636"/>
        <v>3577.8</v>
      </c>
      <c r="W3682">
        <f t="shared" si="637"/>
        <v>3704.4</v>
      </c>
    </row>
    <row r="3683" spans="1:23" x14ac:dyDescent="0.3">
      <c r="A3683">
        <f t="shared" si="627"/>
        <v>0</v>
      </c>
      <c r="B3683" s="14" t="s">
        <v>165</v>
      </c>
      <c r="C3683" s="10"/>
      <c r="D3683" s="18">
        <v>36822.6</v>
      </c>
      <c r="E3683" s="18">
        <v>33105.599999999999</v>
      </c>
      <c r="F3683" s="18">
        <v>21572.6</v>
      </c>
      <c r="G3683" s="18">
        <v>30608.6</v>
      </c>
      <c r="H3683" s="18">
        <v>22747.599999999999</v>
      </c>
      <c r="I3683" s="18">
        <v>24457.599999999999</v>
      </c>
      <c r="J3683" s="18">
        <v>14872.6</v>
      </c>
      <c r="K3683" s="18">
        <v>3043.6</v>
      </c>
      <c r="L3683" s="18">
        <v>4095.6</v>
      </c>
      <c r="M3683" s="18">
        <v>3102.6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166</v>
      </c>
      <c r="C3684" s="10"/>
      <c r="D3684" s="18">
        <v>38260.6</v>
      </c>
      <c r="E3684" s="18">
        <v>35061.599999999999</v>
      </c>
      <c r="F3684" s="18">
        <v>20734.599999999999</v>
      </c>
      <c r="G3684" s="18">
        <v>30378.6</v>
      </c>
      <c r="H3684" s="18">
        <v>25982.6</v>
      </c>
      <c r="I3684" s="18">
        <v>23544.6</v>
      </c>
      <c r="J3684" s="18">
        <v>14747.6</v>
      </c>
      <c r="K3684" s="18">
        <v>3476.6</v>
      </c>
      <c r="L3684" s="18">
        <v>3501.6</v>
      </c>
      <c r="M3684" s="18">
        <v>4353.6000000000004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167</v>
      </c>
      <c r="C3685" s="10"/>
      <c r="D3685" s="18">
        <v>39921.599999999999</v>
      </c>
      <c r="E3685" s="18">
        <v>34734.6</v>
      </c>
      <c r="F3685" s="18">
        <v>21756.6</v>
      </c>
      <c r="G3685" s="18">
        <v>34685.599999999999</v>
      </c>
      <c r="H3685" s="18">
        <v>26260.6</v>
      </c>
      <c r="I3685" s="18">
        <v>24869.599999999999</v>
      </c>
      <c r="J3685" s="18">
        <v>16290.6</v>
      </c>
      <c r="K3685" s="18">
        <v>6630.6</v>
      </c>
      <c r="L3685" s="18">
        <v>4343.6000000000004</v>
      </c>
      <c r="M3685" s="18">
        <v>4063.6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168</v>
      </c>
      <c r="C3686" s="10"/>
      <c r="D3686" s="18">
        <v>38348.6</v>
      </c>
      <c r="E3686" s="18">
        <v>33308.6</v>
      </c>
      <c r="F3686" s="18">
        <v>17804.599999999999</v>
      </c>
      <c r="G3686" s="18">
        <v>33257.599999999999</v>
      </c>
      <c r="H3686" s="18">
        <v>26538.6</v>
      </c>
      <c r="I3686" s="18">
        <v>24634.6</v>
      </c>
      <c r="J3686" s="18">
        <v>15214.6</v>
      </c>
      <c r="K3686" s="18">
        <v>3622.6</v>
      </c>
      <c r="L3686" s="18">
        <v>2325.6</v>
      </c>
      <c r="M3686" s="18">
        <v>3580.6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164</v>
      </c>
      <c r="C3687" s="10"/>
      <c r="D3687" s="18">
        <v>35218.1</v>
      </c>
      <c r="E3687" s="18">
        <v>32621.1</v>
      </c>
      <c r="F3687" s="18">
        <v>18534.099999999999</v>
      </c>
      <c r="G3687" s="18">
        <v>28056.1</v>
      </c>
      <c r="H3687" s="18">
        <v>23749.1</v>
      </c>
      <c r="I3687" s="18">
        <v>19450.099999999999</v>
      </c>
      <c r="J3687" s="18">
        <v>12256.1</v>
      </c>
      <c r="K3687" s="18">
        <v>2332.1</v>
      </c>
      <c r="L3687" s="18">
        <v>3471.1</v>
      </c>
      <c r="M3687" s="18">
        <v>3409.1</v>
      </c>
      <c r="N3687">
        <f t="shared" si="628"/>
        <v>38232.699999999997</v>
      </c>
      <c r="O3687">
        <f t="shared" si="629"/>
        <v>34086.1</v>
      </c>
      <c r="P3687">
        <f t="shared" si="630"/>
        <v>19467.7</v>
      </c>
      <c r="Q3687">
        <f t="shared" si="631"/>
        <v>30534.1</v>
      </c>
      <c r="R3687">
        <f t="shared" si="632"/>
        <v>26241.9</v>
      </c>
      <c r="S3687">
        <f t="shared" si="633"/>
        <v>22878.9</v>
      </c>
      <c r="T3687">
        <f t="shared" si="634"/>
        <v>14054.3</v>
      </c>
      <c r="U3687">
        <f t="shared" si="635"/>
        <v>3666.3</v>
      </c>
      <c r="V3687">
        <f t="shared" si="636"/>
        <v>3492.5</v>
      </c>
      <c r="W3687">
        <f t="shared" si="637"/>
        <v>5207.1000000000004</v>
      </c>
    </row>
    <row r="3688" spans="1:23" x14ac:dyDescent="0.3">
      <c r="A3688">
        <f t="shared" si="627"/>
        <v>0</v>
      </c>
      <c r="B3688" s="14" t="s">
        <v>165</v>
      </c>
      <c r="C3688" s="10"/>
      <c r="D3688" s="18">
        <v>38048.1</v>
      </c>
      <c r="E3688" s="18">
        <v>33843.1</v>
      </c>
      <c r="F3688" s="18">
        <v>19722.099999999999</v>
      </c>
      <c r="G3688" s="18">
        <v>29622.1</v>
      </c>
      <c r="H3688" s="18">
        <v>24656.1</v>
      </c>
      <c r="I3688" s="18">
        <v>23059.1</v>
      </c>
      <c r="J3688" s="18">
        <v>13885.1</v>
      </c>
      <c r="K3688" s="18">
        <v>4719.1000000000004</v>
      </c>
      <c r="L3688" s="18">
        <v>3556.1</v>
      </c>
      <c r="M3688" s="18">
        <v>6717.1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166</v>
      </c>
      <c r="C3689" s="10"/>
      <c r="D3689" s="18">
        <v>39291.1</v>
      </c>
      <c r="E3689" s="18">
        <v>37341.1</v>
      </c>
      <c r="F3689" s="18">
        <v>19142.099999999999</v>
      </c>
      <c r="G3689" s="18">
        <v>29883.1</v>
      </c>
      <c r="H3689" s="18">
        <v>27693.1</v>
      </c>
      <c r="I3689" s="18">
        <v>23608.1</v>
      </c>
      <c r="J3689" s="18">
        <v>12931.1</v>
      </c>
      <c r="K3689" s="18">
        <v>3393.1</v>
      </c>
      <c r="L3689" s="18">
        <v>4062.1</v>
      </c>
      <c r="M3689" s="18">
        <v>5286.1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167</v>
      </c>
      <c r="C3690" s="10"/>
      <c r="D3690" s="18">
        <v>38582.1</v>
      </c>
      <c r="E3690" s="18">
        <v>34675.1</v>
      </c>
      <c r="F3690" s="18">
        <v>22867.1</v>
      </c>
      <c r="G3690" s="18">
        <v>34130.1</v>
      </c>
      <c r="H3690" s="18">
        <v>27667.1</v>
      </c>
      <c r="I3690" s="18">
        <v>23335.1</v>
      </c>
      <c r="J3690" s="18">
        <v>16700.099999999999</v>
      </c>
      <c r="K3690" s="18">
        <v>5874.1</v>
      </c>
      <c r="L3690" s="18">
        <v>3849.1</v>
      </c>
      <c r="M3690" s="18">
        <v>4729.1000000000004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168</v>
      </c>
      <c r="C3691" s="10"/>
      <c r="D3691" s="18">
        <v>40024.1</v>
      </c>
      <c r="E3691" s="18">
        <v>31950.1</v>
      </c>
      <c r="F3691" s="18">
        <v>17073.099999999999</v>
      </c>
      <c r="G3691" s="18">
        <v>30979.1</v>
      </c>
      <c r="H3691" s="18">
        <v>27444.1</v>
      </c>
      <c r="I3691" s="18">
        <v>24942.1</v>
      </c>
      <c r="J3691" s="18">
        <v>14499.1</v>
      </c>
      <c r="K3691" s="18">
        <v>2013.1</v>
      </c>
      <c r="L3691" s="18">
        <v>2524.1</v>
      </c>
      <c r="M3691" s="18">
        <v>5894.1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164</v>
      </c>
      <c r="C3692" s="10"/>
      <c r="D3692" s="18">
        <v>35307.800000000003</v>
      </c>
      <c r="E3692" s="18">
        <v>33533.800000000003</v>
      </c>
      <c r="F3692" s="18">
        <v>20017.8</v>
      </c>
      <c r="G3692" s="18">
        <v>32129.8</v>
      </c>
      <c r="H3692" s="18">
        <v>25026.799999999999</v>
      </c>
      <c r="I3692" s="18">
        <v>22452.799999999999</v>
      </c>
      <c r="J3692" s="18">
        <v>14474.8</v>
      </c>
      <c r="K3692" s="18">
        <v>4117.8</v>
      </c>
      <c r="L3692" s="18">
        <v>5027.8</v>
      </c>
      <c r="M3692" s="18">
        <v>6120.8</v>
      </c>
      <c r="N3692">
        <f t="shared" si="628"/>
        <v>38527.800000000003</v>
      </c>
      <c r="O3692">
        <f t="shared" si="629"/>
        <v>34191.599999999999</v>
      </c>
      <c r="P3692">
        <f t="shared" si="630"/>
        <v>20525.599999999999</v>
      </c>
      <c r="Q3692">
        <f t="shared" si="631"/>
        <v>32183.599999999999</v>
      </c>
      <c r="R3692">
        <f t="shared" si="632"/>
        <v>27205</v>
      </c>
      <c r="S3692">
        <f t="shared" si="633"/>
        <v>23903.599999999999</v>
      </c>
      <c r="T3692">
        <f t="shared" si="634"/>
        <v>15581.8</v>
      </c>
      <c r="U3692">
        <f t="shared" si="635"/>
        <v>3818.6</v>
      </c>
      <c r="V3692">
        <f t="shared" si="636"/>
        <v>4259.2</v>
      </c>
      <c r="W3692">
        <f t="shared" si="637"/>
        <v>6394.8</v>
      </c>
    </row>
    <row r="3693" spans="1:23" x14ac:dyDescent="0.3">
      <c r="A3693">
        <f t="shared" si="627"/>
        <v>0</v>
      </c>
      <c r="B3693" s="14" t="s">
        <v>165</v>
      </c>
      <c r="C3693" s="10"/>
      <c r="D3693" s="18">
        <v>38443.800000000003</v>
      </c>
      <c r="E3693" s="18">
        <v>33609.800000000003</v>
      </c>
      <c r="F3693" s="18">
        <v>20736.8</v>
      </c>
      <c r="G3693" s="18">
        <v>32519.8</v>
      </c>
      <c r="H3693" s="18">
        <v>26767.8</v>
      </c>
      <c r="I3693" s="18">
        <v>24449.8</v>
      </c>
      <c r="J3693" s="18">
        <v>15809.8</v>
      </c>
      <c r="K3693" s="18">
        <v>3267.8</v>
      </c>
      <c r="L3693" s="18">
        <v>3812.8</v>
      </c>
      <c r="M3693" s="18">
        <v>7160.8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166</v>
      </c>
      <c r="C3694" s="10"/>
      <c r="D3694" s="18">
        <v>39210.800000000003</v>
      </c>
      <c r="E3694" s="18">
        <v>33474.800000000003</v>
      </c>
      <c r="F3694" s="18">
        <v>20135.8</v>
      </c>
      <c r="G3694" s="18">
        <v>32543.8</v>
      </c>
      <c r="H3694" s="18">
        <v>29262.799999999999</v>
      </c>
      <c r="I3694" s="18">
        <v>22919.8</v>
      </c>
      <c r="J3694" s="18">
        <v>15924.8</v>
      </c>
      <c r="K3694" s="18">
        <v>4523.8</v>
      </c>
      <c r="L3694" s="18">
        <v>4858.8</v>
      </c>
      <c r="M3694" s="18">
        <v>5982.8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167</v>
      </c>
      <c r="C3695" s="10"/>
      <c r="D3695" s="18">
        <v>40068.800000000003</v>
      </c>
      <c r="E3695" s="18">
        <v>37663.800000000003</v>
      </c>
      <c r="F3695" s="18">
        <v>22856.799999999999</v>
      </c>
      <c r="G3695" s="18">
        <v>31418.799999999999</v>
      </c>
      <c r="H3695" s="18">
        <v>27062.799999999999</v>
      </c>
      <c r="I3695" s="18">
        <v>25626.799999999999</v>
      </c>
      <c r="J3695" s="18">
        <v>17024.8</v>
      </c>
      <c r="K3695" s="18">
        <v>4620.8</v>
      </c>
      <c r="L3695" s="18">
        <v>5477.8</v>
      </c>
      <c r="M3695" s="18">
        <v>7670.8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168</v>
      </c>
      <c r="C3696" s="10"/>
      <c r="D3696" s="18">
        <v>39607.800000000003</v>
      </c>
      <c r="E3696" s="18">
        <v>32675.8</v>
      </c>
      <c r="F3696" s="18">
        <v>18880.8</v>
      </c>
      <c r="G3696" s="18">
        <v>32305.8</v>
      </c>
      <c r="H3696" s="18">
        <v>27904.799999999999</v>
      </c>
      <c r="I3696" s="18">
        <v>24068.799999999999</v>
      </c>
      <c r="J3696" s="18">
        <v>14674.8</v>
      </c>
      <c r="K3696" s="18">
        <v>2562.8000000000002</v>
      </c>
      <c r="L3696" s="18">
        <v>2118.8000000000002</v>
      </c>
      <c r="M3696" s="18">
        <v>5038.8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164</v>
      </c>
      <c r="C3697" s="10"/>
      <c r="D3697" s="18">
        <v>34219.599999999999</v>
      </c>
      <c r="E3697" s="18">
        <v>33853.599999999999</v>
      </c>
      <c r="F3697" s="18">
        <v>18475.599999999999</v>
      </c>
      <c r="G3697" s="18">
        <v>29049.599999999999</v>
      </c>
      <c r="H3697" s="18">
        <v>23591.599999999999</v>
      </c>
      <c r="I3697" s="18">
        <v>20898.599999999999</v>
      </c>
      <c r="J3697" s="18">
        <v>13684.6</v>
      </c>
      <c r="K3697" s="18">
        <v>4559.6000000000004</v>
      </c>
      <c r="L3697" s="18">
        <v>3817.6</v>
      </c>
      <c r="M3697" s="18">
        <v>3798.6</v>
      </c>
      <c r="N3697">
        <f t="shared" si="628"/>
        <v>37013.199999999997</v>
      </c>
      <c r="O3697">
        <f t="shared" si="629"/>
        <v>35082.400000000001</v>
      </c>
      <c r="P3697">
        <f t="shared" si="630"/>
        <v>20444.8</v>
      </c>
      <c r="Q3697">
        <f t="shared" si="631"/>
        <v>31022.2</v>
      </c>
      <c r="R3697">
        <f t="shared" si="632"/>
        <v>25719.8</v>
      </c>
      <c r="S3697">
        <f t="shared" si="633"/>
        <v>23918</v>
      </c>
      <c r="T3697">
        <f t="shared" si="634"/>
        <v>14558.8</v>
      </c>
      <c r="U3697">
        <f t="shared" si="635"/>
        <v>4145.6000000000004</v>
      </c>
      <c r="V3697">
        <f t="shared" si="636"/>
        <v>4493.8</v>
      </c>
      <c r="W3697">
        <f t="shared" si="637"/>
        <v>5379.2</v>
      </c>
    </row>
    <row r="3698" spans="1:23" x14ac:dyDescent="0.3">
      <c r="A3698">
        <f t="shared" si="627"/>
        <v>0</v>
      </c>
      <c r="B3698" s="14" t="s">
        <v>165</v>
      </c>
      <c r="C3698" s="10"/>
      <c r="D3698" s="18">
        <v>36419.599999999999</v>
      </c>
      <c r="E3698" s="18">
        <v>34048.6</v>
      </c>
      <c r="F3698" s="18">
        <v>20797.599999999999</v>
      </c>
      <c r="G3698" s="18">
        <v>29123.599999999999</v>
      </c>
      <c r="H3698" s="18">
        <v>25287.599999999999</v>
      </c>
      <c r="I3698" s="18">
        <v>23692.6</v>
      </c>
      <c r="J3698" s="18">
        <v>14881.6</v>
      </c>
      <c r="K3698" s="18">
        <v>3430.6</v>
      </c>
      <c r="L3698" s="18">
        <v>3476.6</v>
      </c>
      <c r="M3698" s="18">
        <v>6825.6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166</v>
      </c>
      <c r="C3699" s="10"/>
      <c r="D3699" s="18">
        <v>38172.6</v>
      </c>
      <c r="E3699" s="18">
        <v>37437.599999999999</v>
      </c>
      <c r="F3699" s="18">
        <v>18533.599999999999</v>
      </c>
      <c r="G3699" s="18">
        <v>30060.6</v>
      </c>
      <c r="H3699" s="18">
        <v>27247.599999999999</v>
      </c>
      <c r="I3699" s="18">
        <v>24341.599999999999</v>
      </c>
      <c r="J3699" s="18">
        <v>13500.6</v>
      </c>
      <c r="K3699" s="18">
        <v>4203.6000000000004</v>
      </c>
      <c r="L3699" s="18">
        <v>5051.6000000000004</v>
      </c>
      <c r="M3699" s="18">
        <v>6024.6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167</v>
      </c>
      <c r="C3700" s="10"/>
      <c r="D3700" s="18">
        <v>38833.599999999999</v>
      </c>
      <c r="E3700" s="18">
        <v>35179.599999999999</v>
      </c>
      <c r="F3700" s="18">
        <v>23917.599999999999</v>
      </c>
      <c r="G3700" s="18">
        <v>33489.599999999999</v>
      </c>
      <c r="H3700" s="18">
        <v>26960.6</v>
      </c>
      <c r="I3700" s="18">
        <v>23845.599999999999</v>
      </c>
      <c r="J3700" s="18">
        <v>15726.6</v>
      </c>
      <c r="K3700" s="18">
        <v>6135.6</v>
      </c>
      <c r="L3700" s="18">
        <v>5961.6</v>
      </c>
      <c r="M3700" s="18">
        <v>4558.6000000000004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168</v>
      </c>
      <c r="C3701" s="10"/>
      <c r="D3701" s="18">
        <v>37420.6</v>
      </c>
      <c r="E3701" s="18">
        <v>34892.6</v>
      </c>
      <c r="F3701" s="18">
        <v>20499.599999999999</v>
      </c>
      <c r="G3701" s="18">
        <v>33387.599999999999</v>
      </c>
      <c r="H3701" s="18">
        <v>25511.599999999999</v>
      </c>
      <c r="I3701" s="18">
        <v>26811.599999999999</v>
      </c>
      <c r="J3701" s="18">
        <v>15000.6</v>
      </c>
      <c r="K3701" s="18">
        <v>2398.6</v>
      </c>
      <c r="L3701" s="18">
        <v>4161.6000000000004</v>
      </c>
      <c r="M3701" s="18">
        <v>5688.6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164</v>
      </c>
      <c r="C3702" s="10"/>
      <c r="D3702" s="18">
        <v>35453.599999999999</v>
      </c>
      <c r="E3702" s="18">
        <v>31692.6</v>
      </c>
      <c r="F3702" s="18">
        <v>17991.599999999999</v>
      </c>
      <c r="G3702" s="18">
        <v>29980.6</v>
      </c>
      <c r="H3702" s="18">
        <v>24620.6</v>
      </c>
      <c r="I3702" s="18">
        <v>21865.599999999999</v>
      </c>
      <c r="J3702" s="18">
        <v>14317.6</v>
      </c>
      <c r="K3702" s="18">
        <v>2715.6</v>
      </c>
      <c r="L3702" s="18">
        <v>3943.6</v>
      </c>
      <c r="M3702" s="18">
        <v>5118.6000000000004</v>
      </c>
      <c r="N3702">
        <f t="shared" si="628"/>
        <v>37647.800000000003</v>
      </c>
      <c r="O3702">
        <f t="shared" si="629"/>
        <v>34080.199999999997</v>
      </c>
      <c r="P3702">
        <f t="shared" si="630"/>
        <v>19374.599999999999</v>
      </c>
      <c r="Q3702">
        <f t="shared" si="631"/>
        <v>31268.2</v>
      </c>
      <c r="R3702">
        <f t="shared" si="632"/>
        <v>26463</v>
      </c>
      <c r="S3702">
        <f t="shared" si="633"/>
        <v>22957.200000000001</v>
      </c>
      <c r="T3702">
        <f t="shared" si="634"/>
        <v>15270.6</v>
      </c>
      <c r="U3702">
        <f t="shared" si="635"/>
        <v>4070.6</v>
      </c>
      <c r="V3702">
        <f t="shared" si="636"/>
        <v>3617.4</v>
      </c>
      <c r="W3702">
        <f t="shared" si="637"/>
        <v>4397.2</v>
      </c>
    </row>
    <row r="3703" spans="1:23" x14ac:dyDescent="0.3">
      <c r="A3703">
        <f t="shared" si="627"/>
        <v>0</v>
      </c>
      <c r="B3703" s="14" t="s">
        <v>165</v>
      </c>
      <c r="C3703" s="10"/>
      <c r="D3703" s="18">
        <v>38741.599999999999</v>
      </c>
      <c r="E3703" s="18">
        <v>34766.6</v>
      </c>
      <c r="F3703" s="18">
        <v>20658.599999999999</v>
      </c>
      <c r="G3703" s="18">
        <v>29076.6</v>
      </c>
      <c r="H3703" s="18">
        <v>24968.6</v>
      </c>
      <c r="I3703" s="18">
        <v>23199.599999999999</v>
      </c>
      <c r="J3703" s="18">
        <v>15811.6</v>
      </c>
      <c r="K3703" s="18">
        <v>3812.6</v>
      </c>
      <c r="L3703" s="18">
        <v>3308.6</v>
      </c>
      <c r="M3703" s="18">
        <v>3321.6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166</v>
      </c>
      <c r="C3704" s="10"/>
      <c r="D3704" s="18">
        <v>36643.599999999999</v>
      </c>
      <c r="E3704" s="18">
        <v>36257.599999999999</v>
      </c>
      <c r="F3704" s="18">
        <v>18783.599999999999</v>
      </c>
      <c r="G3704" s="18">
        <v>30366.6</v>
      </c>
      <c r="H3704" s="18">
        <v>26909.599999999999</v>
      </c>
      <c r="I3704" s="18">
        <v>22956.6</v>
      </c>
      <c r="J3704" s="18">
        <v>13380.6</v>
      </c>
      <c r="K3704" s="18">
        <v>4001.6</v>
      </c>
      <c r="L3704" s="18">
        <v>3277.6</v>
      </c>
      <c r="M3704" s="18">
        <v>3860.6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167</v>
      </c>
      <c r="C3705" s="10"/>
      <c r="D3705" s="18">
        <v>39292.6</v>
      </c>
      <c r="E3705" s="18">
        <v>36813.599999999999</v>
      </c>
      <c r="F3705" s="18">
        <v>21743.599999999999</v>
      </c>
      <c r="G3705" s="18">
        <v>34208.6</v>
      </c>
      <c r="H3705" s="18">
        <v>27999.599999999999</v>
      </c>
      <c r="I3705" s="18">
        <v>22244.6</v>
      </c>
      <c r="J3705" s="18">
        <v>17317.599999999999</v>
      </c>
      <c r="K3705" s="18">
        <v>5180.6000000000004</v>
      </c>
      <c r="L3705" s="18">
        <v>4947.6000000000004</v>
      </c>
      <c r="M3705" s="18">
        <v>5885.6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168</v>
      </c>
      <c r="C3706" s="10"/>
      <c r="D3706" s="18">
        <v>38107.599999999999</v>
      </c>
      <c r="E3706" s="18">
        <v>30870.6</v>
      </c>
      <c r="F3706" s="18">
        <v>17695.599999999999</v>
      </c>
      <c r="G3706" s="18">
        <v>32708.6</v>
      </c>
      <c r="H3706" s="18">
        <v>27816.6</v>
      </c>
      <c r="I3706" s="18">
        <v>24519.599999999999</v>
      </c>
      <c r="J3706" s="18">
        <v>15525.6</v>
      </c>
      <c r="K3706" s="18">
        <v>4642.6000000000004</v>
      </c>
      <c r="L3706" s="18">
        <v>2609.6</v>
      </c>
      <c r="M3706" s="18">
        <v>3799.6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164</v>
      </c>
      <c r="C3707" s="10"/>
      <c r="D3707" s="18">
        <v>35772</v>
      </c>
      <c r="E3707" s="18">
        <v>32584</v>
      </c>
      <c r="F3707" s="18">
        <v>19016</v>
      </c>
      <c r="G3707" s="18">
        <v>28240</v>
      </c>
      <c r="H3707" s="18">
        <v>24607</v>
      </c>
      <c r="I3707" s="18">
        <v>21661</v>
      </c>
      <c r="J3707" s="18">
        <v>14051</v>
      </c>
      <c r="K3707" s="18">
        <v>2559</v>
      </c>
      <c r="L3707" s="18">
        <v>2789</v>
      </c>
      <c r="M3707" s="18">
        <v>5443</v>
      </c>
      <c r="N3707">
        <f t="shared" si="628"/>
        <v>38265</v>
      </c>
      <c r="O3707">
        <f t="shared" si="629"/>
        <v>34197.4</v>
      </c>
      <c r="P3707">
        <f t="shared" si="630"/>
        <v>20210.2</v>
      </c>
      <c r="Q3707">
        <f t="shared" si="631"/>
        <v>30247.599999999999</v>
      </c>
      <c r="R3707">
        <f t="shared" si="632"/>
        <v>26402.799999999999</v>
      </c>
      <c r="S3707">
        <f t="shared" si="633"/>
        <v>22723.200000000001</v>
      </c>
      <c r="T3707">
        <f t="shared" si="634"/>
        <v>15330.8</v>
      </c>
      <c r="U3707">
        <f t="shared" si="635"/>
        <v>3542.8</v>
      </c>
      <c r="V3707">
        <f t="shared" si="636"/>
        <v>3631.6</v>
      </c>
      <c r="W3707">
        <f t="shared" si="637"/>
        <v>5541.6</v>
      </c>
    </row>
    <row r="3708" spans="1:23" x14ac:dyDescent="0.3">
      <c r="A3708">
        <f t="shared" si="627"/>
        <v>0</v>
      </c>
      <c r="B3708" s="14" t="s">
        <v>165</v>
      </c>
      <c r="C3708" s="10"/>
      <c r="D3708" s="18">
        <v>36126</v>
      </c>
      <c r="E3708" s="18">
        <v>33373</v>
      </c>
      <c r="F3708" s="18">
        <v>19867</v>
      </c>
      <c r="G3708" s="18">
        <v>30210</v>
      </c>
      <c r="H3708" s="18">
        <v>25455</v>
      </c>
      <c r="I3708" s="18">
        <v>23078</v>
      </c>
      <c r="J3708" s="18">
        <v>15121</v>
      </c>
      <c r="K3708" s="18">
        <v>3488</v>
      </c>
      <c r="L3708" s="18">
        <v>3544</v>
      </c>
      <c r="M3708" s="18">
        <v>5615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166</v>
      </c>
      <c r="C3709" s="10"/>
      <c r="D3709" s="18">
        <v>39182</v>
      </c>
      <c r="E3709" s="18">
        <v>37165</v>
      </c>
      <c r="F3709" s="18">
        <v>20605</v>
      </c>
      <c r="G3709" s="18">
        <v>29046</v>
      </c>
      <c r="H3709" s="18">
        <v>28121</v>
      </c>
      <c r="I3709" s="18">
        <v>22403</v>
      </c>
      <c r="J3709" s="18">
        <v>15235</v>
      </c>
      <c r="K3709" s="18">
        <v>2202</v>
      </c>
      <c r="L3709" s="18">
        <v>3672</v>
      </c>
      <c r="M3709" s="18">
        <v>5446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167</v>
      </c>
      <c r="C3710" s="10"/>
      <c r="D3710" s="18">
        <v>40921</v>
      </c>
      <c r="E3710" s="18">
        <v>35966</v>
      </c>
      <c r="F3710" s="18">
        <v>22103</v>
      </c>
      <c r="G3710" s="18">
        <v>32114</v>
      </c>
      <c r="H3710" s="18">
        <v>27460</v>
      </c>
      <c r="I3710" s="18">
        <v>23207</v>
      </c>
      <c r="J3710" s="18">
        <v>16091</v>
      </c>
      <c r="K3710" s="18">
        <v>5351</v>
      </c>
      <c r="L3710" s="18">
        <v>4965</v>
      </c>
      <c r="M3710" s="18">
        <v>4139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168</v>
      </c>
      <c r="C3711" s="10"/>
      <c r="D3711" s="18">
        <v>39324</v>
      </c>
      <c r="E3711" s="18">
        <v>31899</v>
      </c>
      <c r="F3711" s="18">
        <v>19460</v>
      </c>
      <c r="G3711" s="18">
        <v>31628</v>
      </c>
      <c r="H3711" s="18">
        <v>26371</v>
      </c>
      <c r="I3711" s="18">
        <v>23267</v>
      </c>
      <c r="J3711" s="18">
        <v>16156</v>
      </c>
      <c r="K3711" s="18">
        <v>4114</v>
      </c>
      <c r="L3711" s="18">
        <v>3188</v>
      </c>
      <c r="M3711" s="18">
        <v>7065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164</v>
      </c>
      <c r="C3712" s="10"/>
      <c r="D3712" s="18">
        <v>37082.699999999997</v>
      </c>
      <c r="E3712" s="18">
        <v>33523.699999999997</v>
      </c>
      <c r="F3712" s="18">
        <v>17816.7</v>
      </c>
      <c r="G3712" s="18">
        <v>29935.7</v>
      </c>
      <c r="H3712" s="18">
        <v>26184.7</v>
      </c>
      <c r="I3712" s="18">
        <v>21447.7</v>
      </c>
      <c r="J3712" s="18">
        <v>14450.7</v>
      </c>
      <c r="K3712" s="18">
        <v>2730.7</v>
      </c>
      <c r="L3712" s="18">
        <v>3693.7</v>
      </c>
      <c r="M3712" s="18">
        <v>5131.7</v>
      </c>
      <c r="N3712">
        <f t="shared" si="628"/>
        <v>37893.699999999997</v>
      </c>
      <c r="O3712">
        <f t="shared" si="629"/>
        <v>33611.699999999997</v>
      </c>
      <c r="P3712">
        <f t="shared" si="630"/>
        <v>19626.7</v>
      </c>
      <c r="Q3712">
        <f t="shared" si="631"/>
        <v>30953.5</v>
      </c>
      <c r="R3712">
        <f t="shared" si="632"/>
        <v>26546.9</v>
      </c>
      <c r="S3712">
        <f t="shared" si="633"/>
        <v>23412.7</v>
      </c>
      <c r="T3712">
        <f t="shared" si="634"/>
        <v>14760.9</v>
      </c>
      <c r="U3712">
        <f t="shared" si="635"/>
        <v>4165.1000000000004</v>
      </c>
      <c r="V3712">
        <f t="shared" si="636"/>
        <v>3500.1</v>
      </c>
      <c r="W3712">
        <f t="shared" si="637"/>
        <v>4975.8999999999996</v>
      </c>
    </row>
    <row r="3713" spans="1:23" x14ac:dyDescent="0.3">
      <c r="A3713">
        <f t="shared" si="627"/>
        <v>0</v>
      </c>
      <c r="B3713" s="14" t="s">
        <v>165</v>
      </c>
      <c r="C3713" s="10"/>
      <c r="D3713" s="18">
        <v>35932.699999999997</v>
      </c>
      <c r="E3713" s="18">
        <v>33383.699999999997</v>
      </c>
      <c r="F3713" s="18">
        <v>21237.7</v>
      </c>
      <c r="G3713" s="18">
        <v>31207.7</v>
      </c>
      <c r="H3713" s="18">
        <v>23892.7</v>
      </c>
      <c r="I3713" s="18">
        <v>25075.7</v>
      </c>
      <c r="J3713" s="18">
        <v>14187.7</v>
      </c>
      <c r="K3713" s="18">
        <v>4338.7</v>
      </c>
      <c r="L3713" s="18">
        <v>3450.7</v>
      </c>
      <c r="M3713" s="18">
        <v>4228.7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si="627"/>
        <v>0</v>
      </c>
      <c r="B3714" s="14" t="s">
        <v>166</v>
      </c>
      <c r="C3714" s="10"/>
      <c r="D3714" s="18">
        <v>36928.699999999997</v>
      </c>
      <c r="E3714" s="18">
        <v>36109.699999999997</v>
      </c>
      <c r="F3714" s="18">
        <v>16796.7</v>
      </c>
      <c r="G3714" s="18">
        <v>32331.7</v>
      </c>
      <c r="H3714" s="18">
        <v>27957.7</v>
      </c>
      <c r="I3714" s="18">
        <v>23349.7</v>
      </c>
      <c r="J3714" s="18">
        <v>13568.7</v>
      </c>
      <c r="K3714" s="18">
        <v>3781.7</v>
      </c>
      <c r="L3714" s="18">
        <v>4399.7</v>
      </c>
      <c r="M3714" s="18">
        <v>5422.7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ref="A3715:A3751" si="638">IF(B3715="C",1,0)</f>
        <v>0</v>
      </c>
      <c r="B3715" s="14" t="s">
        <v>167</v>
      </c>
      <c r="C3715" s="10"/>
      <c r="D3715" s="18">
        <v>41058.699999999997</v>
      </c>
      <c r="E3715" s="18">
        <v>34090.699999999997</v>
      </c>
      <c r="F3715" s="18">
        <v>22222.7</v>
      </c>
      <c r="G3715" s="18">
        <v>31458.7</v>
      </c>
      <c r="H3715" s="18">
        <v>28072.7</v>
      </c>
      <c r="I3715" s="18">
        <v>22172.7</v>
      </c>
      <c r="J3715" s="18">
        <v>16997.7</v>
      </c>
      <c r="K3715" s="18">
        <v>7447.7</v>
      </c>
      <c r="L3715" s="18">
        <v>3990.7</v>
      </c>
      <c r="M3715" s="18">
        <v>5500.7</v>
      </c>
      <c r="N3715" t="str">
        <f t="shared" ref="N3715:N3751" si="639">IF(A3715=1,AVERAGE(D3715:D3719),"n/a")</f>
        <v>n/a</v>
      </c>
      <c r="O3715" t="str">
        <f t="shared" ref="O3715:O3751" si="640">IF(A3715=1,AVERAGE(E3715:E3719),"n/a")</f>
        <v>n/a</v>
      </c>
      <c r="P3715" t="str">
        <f t="shared" ref="P3715:P3751" si="641">IF(A3715=1,AVERAGE(F3715:F3719),"n/a")</f>
        <v>n/a</v>
      </c>
      <c r="Q3715" t="str">
        <f t="shared" ref="Q3715:Q3751" si="642">IF(A3715=1,AVERAGE(G3715:G3719),"n/a")</f>
        <v>n/a</v>
      </c>
      <c r="R3715" t="str">
        <f t="shared" ref="R3715:R3751" si="643">IF(A3715=1,AVERAGE(H3715:H3719),"n/a")</f>
        <v>n/a</v>
      </c>
      <c r="S3715" t="str">
        <f t="shared" ref="S3715:S3751" si="644">IF(A3715=1,AVERAGE(I3715:I3719),"n/a")</f>
        <v>n/a</v>
      </c>
      <c r="T3715" t="str">
        <f t="shared" ref="T3715:T3751" si="645">IF(A3715=1,AVERAGE(J3715:J3719),"n/a")</f>
        <v>n/a</v>
      </c>
      <c r="U3715" t="str">
        <f t="shared" ref="U3715:U3751" si="646">IF(A3715=1,AVERAGE(K3715:K3719),"n/a")</f>
        <v>n/a</v>
      </c>
      <c r="V3715" t="str">
        <f t="shared" ref="V3715:V3751" si="647">IF(A3715=1,AVERAGE(L3715:L3719),"n/a")</f>
        <v>n/a</v>
      </c>
      <c r="W3715" t="str">
        <f t="shared" ref="W3715:W3751" si="648">IF(A3715=1,AVERAGE(M3715:M3719),"n/a")</f>
        <v>n/a</v>
      </c>
    </row>
    <row r="3716" spans="1:23" x14ac:dyDescent="0.3">
      <c r="A3716">
        <f t="shared" si="638"/>
        <v>0</v>
      </c>
      <c r="B3716" s="14" t="s">
        <v>168</v>
      </c>
      <c r="C3716" s="10"/>
      <c r="D3716" s="18">
        <v>38465.699999999997</v>
      </c>
      <c r="E3716" s="18">
        <v>30950.7</v>
      </c>
      <c r="F3716" s="18">
        <v>20059.7</v>
      </c>
      <c r="G3716" s="18">
        <v>29833.7</v>
      </c>
      <c r="H3716" s="18">
        <v>26626.7</v>
      </c>
      <c r="I3716" s="18">
        <v>25017.7</v>
      </c>
      <c r="J3716" s="18">
        <v>14599.7</v>
      </c>
      <c r="K3716" s="18">
        <v>2526.6999999999998</v>
      </c>
      <c r="L3716" s="18">
        <v>1965.7</v>
      </c>
      <c r="M3716" s="18">
        <v>4595.7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164</v>
      </c>
      <c r="C3717" s="10"/>
      <c r="D3717" s="18">
        <v>33311.1</v>
      </c>
      <c r="E3717" s="18">
        <v>32913.1</v>
      </c>
      <c r="F3717" s="18">
        <v>18674.099999999999</v>
      </c>
      <c r="G3717" s="18">
        <v>29950.1</v>
      </c>
      <c r="H3717" s="18">
        <v>24277.1</v>
      </c>
      <c r="I3717" s="18">
        <v>23933.1</v>
      </c>
      <c r="J3717" s="18">
        <v>15888.1</v>
      </c>
      <c r="K3717" s="18">
        <v>2709.1</v>
      </c>
      <c r="L3717" s="18">
        <v>3353.1</v>
      </c>
      <c r="M3717" s="18">
        <v>7765.1</v>
      </c>
      <c r="N3717">
        <f t="shared" si="639"/>
        <v>37993.699999999997</v>
      </c>
      <c r="O3717">
        <f t="shared" si="640"/>
        <v>34796.1</v>
      </c>
      <c r="P3717">
        <f t="shared" si="641"/>
        <v>19667.900000000001</v>
      </c>
      <c r="Q3717">
        <f t="shared" si="642"/>
        <v>31551.9</v>
      </c>
      <c r="R3717">
        <f t="shared" si="643"/>
        <v>26326.9</v>
      </c>
      <c r="S3717">
        <f t="shared" si="644"/>
        <v>23555.7</v>
      </c>
      <c r="T3717">
        <f t="shared" si="645"/>
        <v>15501.9</v>
      </c>
      <c r="U3717">
        <f t="shared" si="646"/>
        <v>3707.9</v>
      </c>
      <c r="V3717">
        <f t="shared" si="647"/>
        <v>4146.1000000000004</v>
      </c>
      <c r="W3717">
        <f t="shared" si="648"/>
        <v>5664.5</v>
      </c>
    </row>
    <row r="3718" spans="1:23" x14ac:dyDescent="0.3">
      <c r="A3718">
        <f t="shared" si="638"/>
        <v>0</v>
      </c>
      <c r="B3718" s="14" t="s">
        <v>165</v>
      </c>
      <c r="C3718" s="10"/>
      <c r="D3718" s="18">
        <v>38295.1</v>
      </c>
      <c r="E3718" s="18">
        <v>36244.1</v>
      </c>
      <c r="F3718" s="18">
        <v>18153.099999999999</v>
      </c>
      <c r="G3718" s="18">
        <v>32143.1</v>
      </c>
      <c r="H3718" s="18">
        <v>25630.1</v>
      </c>
      <c r="I3718" s="18">
        <v>21882.1</v>
      </c>
      <c r="J3718" s="18">
        <v>14909.1</v>
      </c>
      <c r="K3718" s="18">
        <v>3169.1</v>
      </c>
      <c r="L3718" s="18">
        <v>5297.1</v>
      </c>
      <c r="M3718" s="18">
        <v>5715.1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166</v>
      </c>
      <c r="C3719" s="10"/>
      <c r="D3719" s="18">
        <v>39752.1</v>
      </c>
      <c r="E3719" s="18">
        <v>36805.1</v>
      </c>
      <c r="F3719" s="18">
        <v>21517.1</v>
      </c>
      <c r="G3719" s="18">
        <v>30177.1</v>
      </c>
      <c r="H3719" s="18">
        <v>24822.1</v>
      </c>
      <c r="I3719" s="18">
        <v>23781.1</v>
      </c>
      <c r="J3719" s="18">
        <v>14750.1</v>
      </c>
      <c r="K3719" s="18">
        <v>3664.1</v>
      </c>
      <c r="L3719" s="18">
        <v>1539.1</v>
      </c>
      <c r="M3719" s="18">
        <v>4463.1000000000004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167</v>
      </c>
      <c r="C3720" s="10"/>
      <c r="D3720" s="18">
        <v>41504.1</v>
      </c>
      <c r="E3720" s="18">
        <v>34773.1</v>
      </c>
      <c r="F3720" s="18">
        <v>21617.1</v>
      </c>
      <c r="G3720" s="18">
        <v>33437.1</v>
      </c>
      <c r="H3720" s="18">
        <v>29394.1</v>
      </c>
      <c r="I3720" s="18">
        <v>24669.1</v>
      </c>
      <c r="J3720" s="18">
        <v>17192.099999999999</v>
      </c>
      <c r="K3720" s="18">
        <v>5273.1</v>
      </c>
      <c r="L3720" s="18">
        <v>6502.1</v>
      </c>
      <c r="M3720" s="18">
        <v>5602.1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168</v>
      </c>
      <c r="C3721" s="10"/>
      <c r="D3721" s="18">
        <v>37106.1</v>
      </c>
      <c r="E3721" s="18">
        <v>33245.1</v>
      </c>
      <c r="F3721" s="18">
        <v>18378.099999999999</v>
      </c>
      <c r="G3721" s="18">
        <v>32052.1</v>
      </c>
      <c r="H3721" s="18">
        <v>27511.1</v>
      </c>
      <c r="I3721" s="18">
        <v>23513.1</v>
      </c>
      <c r="J3721" s="18">
        <v>14770.1</v>
      </c>
      <c r="K3721" s="18">
        <v>3724.1</v>
      </c>
      <c r="L3721" s="18">
        <v>4039.1</v>
      </c>
      <c r="M3721" s="18">
        <v>4777.1000000000004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164</v>
      </c>
      <c r="C3722" s="10"/>
      <c r="D3722" s="18">
        <v>36215.199999999997</v>
      </c>
      <c r="E3722" s="18">
        <v>34153.199999999997</v>
      </c>
      <c r="F3722" s="18">
        <v>19811.2</v>
      </c>
      <c r="G3722" s="18">
        <v>31090.2</v>
      </c>
      <c r="H3722" s="18">
        <v>22757.200000000001</v>
      </c>
      <c r="I3722" s="18">
        <v>21031.200000000001</v>
      </c>
      <c r="J3722" s="18">
        <v>14738.2</v>
      </c>
      <c r="K3722" s="18">
        <v>2173.1999999999998</v>
      </c>
      <c r="L3722" s="18">
        <v>4161.2</v>
      </c>
      <c r="M3722" s="18">
        <v>5522.2</v>
      </c>
      <c r="N3722">
        <f t="shared" si="639"/>
        <v>37643.4</v>
      </c>
      <c r="O3722">
        <f t="shared" si="640"/>
        <v>35496</v>
      </c>
      <c r="P3722">
        <f t="shared" si="641"/>
        <v>19587.400000000001</v>
      </c>
      <c r="Q3722">
        <f t="shared" si="642"/>
        <v>31883.8</v>
      </c>
      <c r="R3722">
        <f t="shared" si="643"/>
        <v>26443</v>
      </c>
      <c r="S3722">
        <f t="shared" si="644"/>
        <v>23277.599999999999</v>
      </c>
      <c r="T3722">
        <f t="shared" si="645"/>
        <v>15548.2</v>
      </c>
      <c r="U3722">
        <f t="shared" si="646"/>
        <v>3704.8</v>
      </c>
      <c r="V3722">
        <f t="shared" si="647"/>
        <v>4016.8</v>
      </c>
      <c r="W3722">
        <f t="shared" si="648"/>
        <v>5269.6</v>
      </c>
    </row>
    <row r="3723" spans="1:23" x14ac:dyDescent="0.3">
      <c r="A3723">
        <f t="shared" si="638"/>
        <v>0</v>
      </c>
      <c r="B3723" s="14" t="s">
        <v>165</v>
      </c>
      <c r="C3723" s="10"/>
      <c r="D3723" s="18">
        <v>37757.199999999997</v>
      </c>
      <c r="E3723" s="18">
        <v>36890.199999999997</v>
      </c>
      <c r="F3723" s="18">
        <v>19135.2</v>
      </c>
      <c r="G3723" s="18">
        <v>32966.199999999997</v>
      </c>
      <c r="H3723" s="18">
        <v>23494.2</v>
      </c>
      <c r="I3723" s="18">
        <v>23272.2</v>
      </c>
      <c r="J3723" s="18">
        <v>14600.2</v>
      </c>
      <c r="K3723" s="18">
        <v>3614.2</v>
      </c>
      <c r="L3723" s="18">
        <v>3910.2</v>
      </c>
      <c r="M3723" s="18">
        <v>4625.2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166</v>
      </c>
      <c r="C3724" s="10"/>
      <c r="D3724" s="18">
        <v>37722.199999999997</v>
      </c>
      <c r="E3724" s="18">
        <v>38066.199999999997</v>
      </c>
      <c r="F3724" s="18">
        <v>19206.2</v>
      </c>
      <c r="G3724" s="18">
        <v>32792.199999999997</v>
      </c>
      <c r="H3724" s="18">
        <v>32055.200000000001</v>
      </c>
      <c r="I3724" s="18">
        <v>23888.2</v>
      </c>
      <c r="J3724" s="18">
        <v>14963.2</v>
      </c>
      <c r="K3724" s="18">
        <v>3089.2</v>
      </c>
      <c r="L3724" s="18">
        <v>3612.2</v>
      </c>
      <c r="M3724" s="18">
        <v>5361.2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167</v>
      </c>
      <c r="C3725" s="10"/>
      <c r="D3725" s="18">
        <v>37759.199999999997</v>
      </c>
      <c r="E3725" s="18">
        <v>35459.199999999997</v>
      </c>
      <c r="F3725" s="18">
        <v>22895.200000000001</v>
      </c>
      <c r="G3725" s="18">
        <v>32464.2</v>
      </c>
      <c r="H3725" s="18">
        <v>27637.200000000001</v>
      </c>
      <c r="I3725" s="18">
        <v>22479.200000000001</v>
      </c>
      <c r="J3725" s="18">
        <v>17771.2</v>
      </c>
      <c r="K3725" s="18">
        <v>5360.2</v>
      </c>
      <c r="L3725" s="18">
        <v>4894.2</v>
      </c>
      <c r="M3725" s="18">
        <v>6165.2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168</v>
      </c>
      <c r="C3726" s="10"/>
      <c r="D3726" s="18">
        <v>38763.199999999997</v>
      </c>
      <c r="E3726" s="18">
        <v>32911.199999999997</v>
      </c>
      <c r="F3726" s="18">
        <v>16889.2</v>
      </c>
      <c r="G3726" s="18">
        <v>30106.2</v>
      </c>
      <c r="H3726" s="18">
        <v>26271.200000000001</v>
      </c>
      <c r="I3726" s="18">
        <v>25717.200000000001</v>
      </c>
      <c r="J3726" s="18">
        <v>15668.2</v>
      </c>
      <c r="K3726" s="18">
        <v>4287.2</v>
      </c>
      <c r="L3726" s="18">
        <v>3506.2</v>
      </c>
      <c r="M3726" s="18">
        <v>4674.2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164</v>
      </c>
      <c r="C3727" s="10"/>
      <c r="D3727" s="18">
        <v>34503.4</v>
      </c>
      <c r="E3727" s="18">
        <v>32282.400000000001</v>
      </c>
      <c r="F3727" s="18">
        <v>19160.400000000001</v>
      </c>
      <c r="G3727" s="18">
        <v>28064.400000000001</v>
      </c>
      <c r="H3727" s="18">
        <v>24964.400000000001</v>
      </c>
      <c r="I3727" s="18">
        <v>21864.400000000001</v>
      </c>
      <c r="J3727" s="18">
        <v>12773.4</v>
      </c>
      <c r="K3727" s="18">
        <v>2589.4</v>
      </c>
      <c r="L3727" s="18">
        <v>2414.4</v>
      </c>
      <c r="M3727" s="18">
        <v>4736.3999999999996</v>
      </c>
      <c r="N3727">
        <f t="shared" si="639"/>
        <v>37670.800000000003</v>
      </c>
      <c r="O3727">
        <f t="shared" si="640"/>
        <v>33774.6</v>
      </c>
      <c r="P3727">
        <f t="shared" si="641"/>
        <v>20918.8</v>
      </c>
      <c r="Q3727">
        <f t="shared" si="642"/>
        <v>30748.799999999999</v>
      </c>
      <c r="R3727">
        <f t="shared" si="643"/>
        <v>26042.2</v>
      </c>
      <c r="S3727">
        <f t="shared" si="644"/>
        <v>23494.2</v>
      </c>
      <c r="T3727">
        <f t="shared" si="645"/>
        <v>15113.8</v>
      </c>
      <c r="U3727">
        <f t="shared" si="646"/>
        <v>3880.6</v>
      </c>
      <c r="V3727">
        <f t="shared" si="647"/>
        <v>3372</v>
      </c>
      <c r="W3727">
        <f t="shared" si="648"/>
        <v>5799.6</v>
      </c>
    </row>
    <row r="3728" spans="1:23" x14ac:dyDescent="0.3">
      <c r="A3728">
        <f t="shared" si="638"/>
        <v>0</v>
      </c>
      <c r="B3728" s="14" t="s">
        <v>165</v>
      </c>
      <c r="C3728" s="10"/>
      <c r="D3728" s="18">
        <v>36985.4</v>
      </c>
      <c r="E3728" s="18">
        <v>33923.4</v>
      </c>
      <c r="F3728" s="18">
        <v>21637.4</v>
      </c>
      <c r="G3728" s="18">
        <v>31870.400000000001</v>
      </c>
      <c r="H3728" s="18">
        <v>26592.400000000001</v>
      </c>
      <c r="I3728" s="18">
        <v>24493.4</v>
      </c>
      <c r="J3728" s="18">
        <v>16127.4</v>
      </c>
      <c r="K3728" s="18">
        <v>3546.4</v>
      </c>
      <c r="L3728" s="18">
        <v>3312.4</v>
      </c>
      <c r="M3728" s="18">
        <v>6771.4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166</v>
      </c>
      <c r="C3729" s="10"/>
      <c r="D3729" s="18">
        <v>37092.400000000001</v>
      </c>
      <c r="E3729" s="18">
        <v>36488.400000000001</v>
      </c>
      <c r="F3729" s="18">
        <v>21817.4</v>
      </c>
      <c r="G3729" s="18">
        <v>29039.4</v>
      </c>
      <c r="H3729" s="18">
        <v>26382.400000000001</v>
      </c>
      <c r="I3729" s="18">
        <v>23276.400000000001</v>
      </c>
      <c r="J3729" s="18">
        <v>15779.4</v>
      </c>
      <c r="K3729" s="18">
        <v>2910.4</v>
      </c>
      <c r="L3729" s="18">
        <v>3347.4</v>
      </c>
      <c r="M3729" s="18">
        <v>6580.4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167</v>
      </c>
      <c r="C3730" s="10"/>
      <c r="D3730" s="18">
        <v>41034.400000000001</v>
      </c>
      <c r="E3730" s="18">
        <v>33503.4</v>
      </c>
      <c r="F3730" s="18">
        <v>20921.400000000001</v>
      </c>
      <c r="G3730" s="18">
        <v>33405.4</v>
      </c>
      <c r="H3730" s="18">
        <v>27534.400000000001</v>
      </c>
      <c r="I3730" s="18">
        <v>23909.4</v>
      </c>
      <c r="J3730" s="18">
        <v>16829.400000000001</v>
      </c>
      <c r="K3730" s="18">
        <v>6913.4</v>
      </c>
      <c r="L3730" s="18">
        <v>4729.3999999999996</v>
      </c>
      <c r="M3730" s="18">
        <v>6556.4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168</v>
      </c>
      <c r="C3731" s="10"/>
      <c r="D3731" s="18">
        <v>38738.400000000001</v>
      </c>
      <c r="E3731" s="18">
        <v>32675.4</v>
      </c>
      <c r="F3731" s="18">
        <v>21057.4</v>
      </c>
      <c r="G3731" s="18">
        <v>31364.400000000001</v>
      </c>
      <c r="H3731" s="18">
        <v>24737.4</v>
      </c>
      <c r="I3731" s="18">
        <v>23927.4</v>
      </c>
      <c r="J3731" s="18">
        <v>14059.4</v>
      </c>
      <c r="K3731" s="18">
        <v>3443.4</v>
      </c>
      <c r="L3731" s="18">
        <v>3056.4</v>
      </c>
      <c r="M3731" s="18">
        <v>4353.3999999999996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164</v>
      </c>
      <c r="C3732" s="10"/>
      <c r="D3732" s="18">
        <v>37541.599999999999</v>
      </c>
      <c r="E3732" s="18">
        <v>32755.599999999999</v>
      </c>
      <c r="F3732" s="18">
        <v>18179.599999999999</v>
      </c>
      <c r="G3732" s="18">
        <v>28275.599999999999</v>
      </c>
      <c r="H3732" s="18">
        <v>23869.599999999999</v>
      </c>
      <c r="I3732" s="18">
        <v>22326.6</v>
      </c>
      <c r="J3732" s="18">
        <v>14356.6</v>
      </c>
      <c r="K3732" s="18">
        <v>2999.6</v>
      </c>
      <c r="L3732" s="18">
        <v>4025.6</v>
      </c>
      <c r="M3732" s="18">
        <v>5512.6</v>
      </c>
      <c r="N3732">
        <f t="shared" si="639"/>
        <v>37845.800000000003</v>
      </c>
      <c r="O3732">
        <f t="shared" si="640"/>
        <v>34486.199999999997</v>
      </c>
      <c r="P3732">
        <f t="shared" si="641"/>
        <v>19072.8</v>
      </c>
      <c r="Q3732">
        <f t="shared" si="642"/>
        <v>31005.200000000001</v>
      </c>
      <c r="R3732">
        <f t="shared" si="643"/>
        <v>25742.400000000001</v>
      </c>
      <c r="S3732">
        <f t="shared" si="644"/>
        <v>22925.200000000001</v>
      </c>
      <c r="T3732">
        <f t="shared" si="645"/>
        <v>14673.6</v>
      </c>
      <c r="U3732">
        <f t="shared" si="646"/>
        <v>3589</v>
      </c>
      <c r="V3732">
        <f t="shared" si="647"/>
        <v>4460.8</v>
      </c>
      <c r="W3732">
        <f t="shared" si="648"/>
        <v>5567.4</v>
      </c>
    </row>
    <row r="3733" spans="1:23" x14ac:dyDescent="0.3">
      <c r="A3733">
        <f t="shared" si="638"/>
        <v>0</v>
      </c>
      <c r="B3733" s="14" t="s">
        <v>165</v>
      </c>
      <c r="C3733" s="10"/>
      <c r="D3733" s="18">
        <v>37347.599999999999</v>
      </c>
      <c r="E3733" s="18">
        <v>33155.599999999999</v>
      </c>
      <c r="F3733" s="18">
        <v>19534.599999999999</v>
      </c>
      <c r="G3733" s="18">
        <v>30378.6</v>
      </c>
      <c r="H3733" s="18">
        <v>25590.6</v>
      </c>
      <c r="I3733" s="18">
        <v>24735.599999999999</v>
      </c>
      <c r="J3733" s="18">
        <v>14734.6</v>
      </c>
      <c r="K3733" s="18">
        <v>2739.6</v>
      </c>
      <c r="L3733" s="18">
        <v>4438.6000000000004</v>
      </c>
      <c r="M3733" s="18">
        <v>7084.6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166</v>
      </c>
      <c r="C3734" s="10"/>
      <c r="D3734" s="18">
        <v>37638.6</v>
      </c>
      <c r="E3734" s="18">
        <v>38185.599999999999</v>
      </c>
      <c r="F3734" s="18">
        <v>19124.599999999999</v>
      </c>
      <c r="G3734" s="18">
        <v>32022.6</v>
      </c>
      <c r="H3734" s="18">
        <v>27117.599999999999</v>
      </c>
      <c r="I3734" s="18">
        <v>23773.599999999999</v>
      </c>
      <c r="J3734" s="18">
        <v>12366.6</v>
      </c>
      <c r="K3734" s="18">
        <v>3825.6</v>
      </c>
      <c r="L3734" s="18">
        <v>4851.6000000000004</v>
      </c>
      <c r="M3734" s="18">
        <v>6063.6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167</v>
      </c>
      <c r="C3735" s="10"/>
      <c r="D3735" s="18">
        <v>38899.599999999999</v>
      </c>
      <c r="E3735" s="18">
        <v>34019.599999999999</v>
      </c>
      <c r="F3735" s="18">
        <v>20090.599999999999</v>
      </c>
      <c r="G3735" s="18">
        <v>31726.6</v>
      </c>
      <c r="H3735" s="18">
        <v>25660.6</v>
      </c>
      <c r="I3735" s="18">
        <v>19892.599999999999</v>
      </c>
      <c r="J3735" s="18">
        <v>16593.599999999999</v>
      </c>
      <c r="K3735" s="18">
        <v>6091.6</v>
      </c>
      <c r="L3735" s="18">
        <v>5534.6</v>
      </c>
      <c r="M3735" s="18">
        <v>4369.6000000000004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168</v>
      </c>
      <c r="C3736" s="10"/>
      <c r="D3736" s="18">
        <v>37801.599999999999</v>
      </c>
      <c r="E3736" s="18">
        <v>34314.6</v>
      </c>
      <c r="F3736" s="18">
        <v>18434.599999999999</v>
      </c>
      <c r="G3736" s="18">
        <v>32622.6</v>
      </c>
      <c r="H3736" s="18">
        <v>26473.599999999999</v>
      </c>
      <c r="I3736" s="18">
        <v>23897.599999999999</v>
      </c>
      <c r="J3736" s="18">
        <v>15316.6</v>
      </c>
      <c r="K3736" s="18">
        <v>2288.6</v>
      </c>
      <c r="L3736" s="18">
        <v>3453.6</v>
      </c>
      <c r="M3736" s="18">
        <v>4806.6000000000004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164</v>
      </c>
      <c r="C3737" s="10"/>
      <c r="D3737" s="18">
        <v>34063.4</v>
      </c>
      <c r="E3737" s="18">
        <v>33547.4</v>
      </c>
      <c r="F3737" s="18">
        <v>17936.400000000001</v>
      </c>
      <c r="G3737" s="18">
        <v>29115.4</v>
      </c>
      <c r="H3737" s="18">
        <v>24836.400000000001</v>
      </c>
      <c r="I3737" s="18">
        <v>19949.400000000001</v>
      </c>
      <c r="J3737" s="18">
        <v>14659.4</v>
      </c>
      <c r="K3737" s="18">
        <v>4046.4</v>
      </c>
      <c r="L3737" s="18">
        <v>4304.3999999999996</v>
      </c>
      <c r="M3737" s="18">
        <v>4053.4</v>
      </c>
      <c r="N3737">
        <f t="shared" si="639"/>
        <v>37545.4</v>
      </c>
      <c r="O3737">
        <f t="shared" si="640"/>
        <v>34687.599999999999</v>
      </c>
      <c r="P3737">
        <f t="shared" si="641"/>
        <v>19346.2</v>
      </c>
      <c r="Q3737">
        <f t="shared" si="642"/>
        <v>30996</v>
      </c>
      <c r="R3737">
        <f t="shared" si="643"/>
        <v>26268.400000000001</v>
      </c>
      <c r="S3737">
        <f t="shared" si="644"/>
        <v>22422.799999999999</v>
      </c>
      <c r="T3737">
        <f t="shared" si="645"/>
        <v>14884</v>
      </c>
      <c r="U3737">
        <f t="shared" si="646"/>
        <v>3605.2</v>
      </c>
      <c r="V3737">
        <f t="shared" si="647"/>
        <v>4218.8</v>
      </c>
      <c r="W3737">
        <f t="shared" si="648"/>
        <v>5051.3999999999996</v>
      </c>
    </row>
    <row r="3738" spans="1:23" x14ac:dyDescent="0.3">
      <c r="A3738">
        <f t="shared" si="638"/>
        <v>0</v>
      </c>
      <c r="B3738" s="14" t="s">
        <v>165</v>
      </c>
      <c r="C3738" s="10"/>
      <c r="D3738" s="18">
        <v>38363.4</v>
      </c>
      <c r="E3738" s="18">
        <v>36297.4</v>
      </c>
      <c r="F3738" s="18">
        <v>18925.400000000001</v>
      </c>
      <c r="G3738" s="18">
        <v>29522.400000000001</v>
      </c>
      <c r="H3738" s="18">
        <v>26108.400000000001</v>
      </c>
      <c r="I3738" s="18">
        <v>23921.4</v>
      </c>
      <c r="J3738" s="18">
        <v>14768.4</v>
      </c>
      <c r="K3738" s="18">
        <v>3204.4</v>
      </c>
      <c r="L3738" s="18">
        <v>4870.3999999999996</v>
      </c>
      <c r="M3738" s="18">
        <v>5908.4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166</v>
      </c>
      <c r="C3739" s="10"/>
      <c r="D3739" s="18">
        <v>37929.4</v>
      </c>
      <c r="E3739" s="18">
        <v>34819.4</v>
      </c>
      <c r="F3739" s="18">
        <v>21754.400000000001</v>
      </c>
      <c r="G3739" s="18">
        <v>30555.4</v>
      </c>
      <c r="H3739" s="18">
        <v>25147.4</v>
      </c>
      <c r="I3739" s="18">
        <v>22208.400000000001</v>
      </c>
      <c r="J3739" s="18">
        <v>14306.4</v>
      </c>
      <c r="K3739" s="18">
        <v>3702.4</v>
      </c>
      <c r="L3739" s="18">
        <v>3890.4</v>
      </c>
      <c r="M3739" s="18">
        <v>4395.3999999999996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167</v>
      </c>
      <c r="C3740" s="10"/>
      <c r="D3740" s="18">
        <v>39677.4</v>
      </c>
      <c r="E3740" s="18">
        <v>37104.400000000001</v>
      </c>
      <c r="F3740" s="18">
        <v>20717.400000000001</v>
      </c>
      <c r="G3740" s="18">
        <v>34669.4</v>
      </c>
      <c r="H3740" s="18">
        <v>27319.4</v>
      </c>
      <c r="I3740" s="18">
        <v>21603.4</v>
      </c>
      <c r="J3740" s="18">
        <v>16131.4</v>
      </c>
      <c r="K3740" s="18">
        <v>6079.4</v>
      </c>
      <c r="L3740" s="18">
        <v>4644.3999999999996</v>
      </c>
      <c r="M3740" s="18">
        <v>5579.4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168</v>
      </c>
      <c r="C3741" s="10"/>
      <c r="D3741" s="18">
        <v>37693.4</v>
      </c>
      <c r="E3741" s="18">
        <v>31669.4</v>
      </c>
      <c r="F3741" s="18">
        <v>17397.400000000001</v>
      </c>
      <c r="G3741" s="18">
        <v>31117.4</v>
      </c>
      <c r="H3741" s="18">
        <v>27930.400000000001</v>
      </c>
      <c r="I3741" s="18">
        <v>24431.4</v>
      </c>
      <c r="J3741" s="18">
        <v>14554.4</v>
      </c>
      <c r="K3741" s="18">
        <v>993.4</v>
      </c>
      <c r="L3741" s="18">
        <v>3384.4</v>
      </c>
      <c r="M3741" s="18">
        <v>5320.4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164</v>
      </c>
      <c r="C3742" s="10"/>
      <c r="D3742" s="18">
        <v>34655.1</v>
      </c>
      <c r="E3742" s="18">
        <v>33398.1</v>
      </c>
      <c r="F3742" s="18">
        <v>18818.099999999999</v>
      </c>
      <c r="G3742" s="18">
        <v>29257.1</v>
      </c>
      <c r="H3742" s="18">
        <v>23966.1</v>
      </c>
      <c r="I3742" s="18">
        <v>23878.1</v>
      </c>
      <c r="J3742" s="18">
        <v>14728.1</v>
      </c>
      <c r="K3742" s="18">
        <v>1834.1</v>
      </c>
      <c r="L3742" s="18">
        <v>1393.1</v>
      </c>
      <c r="M3742" s="18">
        <v>5228.1000000000004</v>
      </c>
      <c r="N3742">
        <f t="shared" si="639"/>
        <v>37369.9</v>
      </c>
      <c r="O3742">
        <f t="shared" si="640"/>
        <v>33461.1</v>
      </c>
      <c r="P3742">
        <f t="shared" si="641"/>
        <v>19407.3</v>
      </c>
      <c r="Q3742">
        <f t="shared" si="642"/>
        <v>31974.1</v>
      </c>
      <c r="R3742">
        <f t="shared" si="643"/>
        <v>26442.1</v>
      </c>
      <c r="S3742">
        <f t="shared" si="644"/>
        <v>23950.7</v>
      </c>
      <c r="T3742">
        <f t="shared" si="645"/>
        <v>14752.1</v>
      </c>
      <c r="U3742">
        <f t="shared" si="646"/>
        <v>3430.5</v>
      </c>
      <c r="V3742">
        <f t="shared" si="647"/>
        <v>3255.7</v>
      </c>
      <c r="W3742">
        <f t="shared" si="648"/>
        <v>5120.8999999999996</v>
      </c>
    </row>
    <row r="3743" spans="1:23" x14ac:dyDescent="0.3">
      <c r="A3743">
        <f t="shared" si="638"/>
        <v>0</v>
      </c>
      <c r="B3743" s="14" t="s">
        <v>165</v>
      </c>
      <c r="C3743" s="10"/>
      <c r="D3743" s="18">
        <v>38735.1</v>
      </c>
      <c r="E3743" s="18">
        <v>34112.1</v>
      </c>
      <c r="F3743" s="18">
        <v>19966.099999999999</v>
      </c>
      <c r="G3743" s="18">
        <v>31867.1</v>
      </c>
      <c r="H3743" s="18">
        <v>26506.1</v>
      </c>
      <c r="I3743" s="18">
        <v>25220.1</v>
      </c>
      <c r="J3743" s="18">
        <v>14045.1</v>
      </c>
      <c r="K3743" s="18">
        <v>3569.1</v>
      </c>
      <c r="L3743" s="18">
        <v>2180.1</v>
      </c>
      <c r="M3743" s="18">
        <v>4223.1000000000004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166</v>
      </c>
      <c r="C3744" s="10"/>
      <c r="D3744" s="18">
        <v>37985.1</v>
      </c>
      <c r="E3744" s="18">
        <v>35237.1</v>
      </c>
      <c r="F3744" s="18">
        <v>18446.099999999999</v>
      </c>
      <c r="G3744" s="18">
        <v>31825.1</v>
      </c>
      <c r="H3744" s="18">
        <v>24763.1</v>
      </c>
      <c r="I3744" s="18">
        <v>22394.1</v>
      </c>
      <c r="J3744" s="18">
        <v>14159.1</v>
      </c>
      <c r="K3744" s="18">
        <v>3913.1</v>
      </c>
      <c r="L3744" s="18">
        <v>3420.1</v>
      </c>
      <c r="M3744" s="18">
        <v>5807.1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167</v>
      </c>
      <c r="C3745" s="10"/>
      <c r="D3745" s="18">
        <v>37411.1</v>
      </c>
      <c r="E3745" s="18">
        <v>32941.1</v>
      </c>
      <c r="F3745" s="18">
        <v>21196.1</v>
      </c>
      <c r="G3745" s="18">
        <v>32826.1</v>
      </c>
      <c r="H3745" s="18">
        <v>29563.1</v>
      </c>
      <c r="I3745" s="18">
        <v>24056.1</v>
      </c>
      <c r="J3745" s="18">
        <v>16732.099999999999</v>
      </c>
      <c r="K3745" s="18">
        <v>4765.1000000000004</v>
      </c>
      <c r="L3745" s="18">
        <v>6114.1</v>
      </c>
      <c r="M3745" s="18">
        <v>5384.1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168</v>
      </c>
      <c r="C3746" s="10"/>
      <c r="D3746" s="18">
        <v>38063.1</v>
      </c>
      <c r="E3746" s="18">
        <v>31617.1</v>
      </c>
      <c r="F3746" s="18">
        <v>18610.099999999999</v>
      </c>
      <c r="G3746" s="18">
        <v>34095.1</v>
      </c>
      <c r="H3746" s="18">
        <v>27412.1</v>
      </c>
      <c r="I3746" s="18">
        <v>24205.1</v>
      </c>
      <c r="J3746" s="18">
        <v>14096.1</v>
      </c>
      <c r="K3746" s="18">
        <v>3071.1</v>
      </c>
      <c r="L3746" s="18">
        <v>3171.1</v>
      </c>
      <c r="M3746" s="18">
        <v>4962.1000000000004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164</v>
      </c>
      <c r="C3747" s="10"/>
      <c r="D3747" s="18">
        <v>34900.400000000001</v>
      </c>
      <c r="E3747" s="18">
        <v>30350.400000000001</v>
      </c>
      <c r="F3747" s="18">
        <v>18113.400000000001</v>
      </c>
      <c r="G3747" s="18">
        <v>28861.4</v>
      </c>
      <c r="H3747" s="18">
        <v>24782.400000000001</v>
      </c>
      <c r="I3747" s="18">
        <v>20707.400000000001</v>
      </c>
      <c r="J3747" s="18">
        <v>13484.4</v>
      </c>
      <c r="K3747" s="18">
        <v>2756.4</v>
      </c>
      <c r="L3747" s="18">
        <v>3485.4</v>
      </c>
      <c r="M3747" s="18">
        <v>5497.4</v>
      </c>
      <c r="N3747">
        <f t="shared" si="639"/>
        <v>37117</v>
      </c>
      <c r="O3747">
        <f t="shared" si="640"/>
        <v>33911.800000000003</v>
      </c>
      <c r="P3747">
        <f t="shared" si="641"/>
        <v>20042.400000000001</v>
      </c>
      <c r="Q3747">
        <f t="shared" si="642"/>
        <v>31173</v>
      </c>
      <c r="R3747">
        <f t="shared" si="643"/>
        <v>26506.2</v>
      </c>
      <c r="S3747">
        <f t="shared" si="644"/>
        <v>23251.200000000001</v>
      </c>
      <c r="T3747">
        <f t="shared" si="645"/>
        <v>14079.2</v>
      </c>
      <c r="U3747">
        <f t="shared" si="646"/>
        <v>3382.4</v>
      </c>
      <c r="V3747">
        <f t="shared" si="647"/>
        <v>3923</v>
      </c>
      <c r="W3747">
        <f t="shared" si="648"/>
        <v>4761.8</v>
      </c>
    </row>
    <row r="3748" spans="1:23" x14ac:dyDescent="0.3">
      <c r="A3748">
        <f t="shared" si="638"/>
        <v>0</v>
      </c>
      <c r="B3748" s="14" t="s">
        <v>165</v>
      </c>
      <c r="C3748" s="10"/>
      <c r="D3748" s="18">
        <v>37599.4</v>
      </c>
      <c r="E3748" s="18">
        <v>35747.4</v>
      </c>
      <c r="F3748" s="18">
        <v>21847.4</v>
      </c>
      <c r="G3748" s="18">
        <v>32288.400000000001</v>
      </c>
      <c r="H3748" s="18">
        <v>24961.4</v>
      </c>
      <c r="I3748" s="18">
        <v>21035.4</v>
      </c>
      <c r="J3748" s="18">
        <v>14751.4</v>
      </c>
      <c r="K3748" s="18">
        <v>2384.4</v>
      </c>
      <c r="L3748" s="18">
        <v>3372.4</v>
      </c>
      <c r="M3748" s="18">
        <v>5696.4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166</v>
      </c>
      <c r="C3749" s="10"/>
      <c r="D3749" s="18">
        <v>37768.400000000001</v>
      </c>
      <c r="E3749" s="18">
        <v>35602.400000000001</v>
      </c>
      <c r="F3749" s="18">
        <v>19487.400000000001</v>
      </c>
      <c r="G3749" s="18">
        <v>32242.400000000001</v>
      </c>
      <c r="H3749" s="18">
        <v>26845.4</v>
      </c>
      <c r="I3749" s="18">
        <v>24519.4</v>
      </c>
      <c r="J3749" s="18">
        <v>12066.4</v>
      </c>
      <c r="K3749" s="18">
        <v>2595.4</v>
      </c>
      <c r="L3749" s="18">
        <v>4032.4</v>
      </c>
      <c r="M3749" s="18">
        <v>5136.3999999999996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167</v>
      </c>
      <c r="C3750" s="10"/>
      <c r="D3750" s="18">
        <v>38236.400000000001</v>
      </c>
      <c r="E3750" s="18">
        <v>34522.400000000001</v>
      </c>
      <c r="F3750" s="18">
        <v>20666.400000000001</v>
      </c>
      <c r="G3750" s="18">
        <v>32720.400000000001</v>
      </c>
      <c r="H3750" s="18">
        <v>28022.400000000001</v>
      </c>
      <c r="I3750" s="18">
        <v>23748.400000000001</v>
      </c>
      <c r="J3750" s="18">
        <v>15877.4</v>
      </c>
      <c r="K3750" s="18">
        <v>7257.4</v>
      </c>
      <c r="L3750" s="18">
        <v>5666.4</v>
      </c>
      <c r="M3750" s="18">
        <v>3663.4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168</v>
      </c>
      <c r="C3751" s="10"/>
      <c r="D3751" s="18">
        <v>37080.400000000001</v>
      </c>
      <c r="E3751" s="18">
        <v>33336.400000000001</v>
      </c>
      <c r="F3751" s="18">
        <v>20097.400000000001</v>
      </c>
      <c r="G3751" s="18">
        <v>29752.400000000001</v>
      </c>
      <c r="H3751" s="18">
        <v>27919.4</v>
      </c>
      <c r="I3751" s="18">
        <v>26245.4</v>
      </c>
      <c r="J3751" s="18">
        <v>14216.4</v>
      </c>
      <c r="K3751" s="18">
        <v>1918.4</v>
      </c>
      <c r="L3751" s="18">
        <v>3058.4</v>
      </c>
      <c r="M3751" s="18">
        <v>3815.4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7CBF5-792B-4FFA-A087-7EF75E575020}">
  <dimension ref="A1:AC751"/>
  <sheetViews>
    <sheetView tabSelected="1" workbookViewId="0">
      <selection activeCell="M10" sqref="M10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930</v>
      </c>
      <c r="B1" s="26" t="s">
        <v>931</v>
      </c>
      <c r="C1" s="25" t="s">
        <v>920</v>
      </c>
      <c r="D1" s="25" t="s">
        <v>921</v>
      </c>
      <c r="E1" s="25" t="s">
        <v>922</v>
      </c>
      <c r="F1" s="25" t="s">
        <v>923</v>
      </c>
      <c r="G1" s="25" t="s">
        <v>924</v>
      </c>
      <c r="H1" s="25" t="s">
        <v>925</v>
      </c>
      <c r="I1" s="25" t="s">
        <v>929</v>
      </c>
      <c r="J1" s="25" t="s">
        <v>926</v>
      </c>
      <c r="K1" s="25" t="s">
        <v>927</v>
      </c>
      <c r="L1" s="25" t="s">
        <v>928</v>
      </c>
      <c r="M1" s="25" t="s">
        <v>921</v>
      </c>
      <c r="N1" s="25" t="s">
        <v>922</v>
      </c>
      <c r="O1" s="25" t="s">
        <v>923</v>
      </c>
      <c r="P1" s="25" t="s">
        <v>924</v>
      </c>
      <c r="Q1" s="25" t="s">
        <v>925</v>
      </c>
      <c r="R1" s="25" t="s">
        <v>929</v>
      </c>
      <c r="S1" s="25" t="s">
        <v>926</v>
      </c>
      <c r="T1" s="25" t="s">
        <v>927</v>
      </c>
      <c r="U1" s="25" t="s">
        <v>928</v>
      </c>
      <c r="V1" s="25" t="s">
        <v>922</v>
      </c>
      <c r="W1" s="25" t="s">
        <v>923</v>
      </c>
      <c r="X1" s="25" t="s">
        <v>924</v>
      </c>
      <c r="Y1" s="25" t="s">
        <v>925</v>
      </c>
      <c r="Z1" s="25" t="s">
        <v>929</v>
      </c>
      <c r="AA1" s="25" t="s">
        <v>926</v>
      </c>
      <c r="AB1" s="25" t="s">
        <v>927</v>
      </c>
      <c r="AC1" s="25" t="s">
        <v>928</v>
      </c>
    </row>
    <row r="2" spans="1:29" x14ac:dyDescent="0.3">
      <c r="A2" s="27">
        <v>120</v>
      </c>
      <c r="B2" s="28">
        <f>A2/3600</f>
        <v>3.3333333333333333E-2</v>
      </c>
      <c r="C2">
        <v>52189.599999999999</v>
      </c>
      <c r="D2">
        <v>3408.8</v>
      </c>
      <c r="E2">
        <v>757.2</v>
      </c>
      <c r="F2">
        <v>-75.19999999999996</v>
      </c>
      <c r="G2">
        <v>-488</v>
      </c>
      <c r="H2">
        <v>-634.6</v>
      </c>
      <c r="I2">
        <v>-676.99999999999989</v>
      </c>
      <c r="J2">
        <v>-229.39999999999995</v>
      </c>
      <c r="K2">
        <v>-574</v>
      </c>
      <c r="L2">
        <v>-925</v>
      </c>
      <c r="M2">
        <f>D2/C2</f>
        <v>6.5315695081012315E-2</v>
      </c>
      <c r="N2">
        <f>E2/C2</f>
        <v>1.4508637736253967E-2</v>
      </c>
      <c r="O2">
        <f>F2/C2</f>
        <v>-1.4409001027024535E-3</v>
      </c>
      <c r="P2">
        <f>G2/C2</f>
        <v>-9.3505219430691181E-3</v>
      </c>
      <c r="Q2">
        <f>H2/C2</f>
        <v>-1.2159510707114062E-2</v>
      </c>
      <c r="R2">
        <f>I2/C2</f>
        <v>-1.2971933105446294E-2</v>
      </c>
      <c r="S2">
        <f>J2/C2</f>
        <v>-4.3955117494673263E-3</v>
      </c>
      <c r="T2">
        <f>K2/C2</f>
        <v>-1.0998359826478839E-2</v>
      </c>
      <c r="U2">
        <f>L2/C2</f>
        <v>-1.7723837699465027E-2</v>
      </c>
      <c r="V2">
        <f>E2/D2</f>
        <v>0.22213095517484158</v>
      </c>
      <c r="W2">
        <f>F2/D2</f>
        <v>-2.2060549166862228E-2</v>
      </c>
      <c r="X2">
        <f>G2/D2</f>
        <v>-0.14315888289134004</v>
      </c>
      <c r="Y2">
        <f>H2/D2</f>
        <v>-0.18616521943205819</v>
      </c>
      <c r="Z2">
        <f>I2/D2</f>
        <v>-0.19860361417507624</v>
      </c>
      <c r="AA2">
        <f>J2/D2</f>
        <v>-6.729640929359304E-2</v>
      </c>
      <c r="AB2">
        <f>K2/D2</f>
        <v>-0.16838770241727294</v>
      </c>
      <c r="AC2">
        <f>L2/D2</f>
        <v>-0.27135648908706878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49129.9</v>
      </c>
      <c r="D3">
        <v>7126.7</v>
      </c>
      <c r="E3">
        <v>21.7</v>
      </c>
      <c r="F3">
        <v>564.5</v>
      </c>
      <c r="G3">
        <v>-438.7</v>
      </c>
      <c r="H3">
        <v>-743.5</v>
      </c>
      <c r="I3">
        <v>-794.5</v>
      </c>
      <c r="J3">
        <v>-388.9</v>
      </c>
      <c r="K3">
        <v>-805.1</v>
      </c>
      <c r="L3">
        <v>-407.5</v>
      </c>
      <c r="M3">
        <f t="shared" ref="M3:M66" si="1">D3/C3</f>
        <v>0.14505830461694405</v>
      </c>
      <c r="N3">
        <f t="shared" ref="N3:N66" si="2">E3/C3</f>
        <v>4.4168622366420445E-4</v>
      </c>
      <c r="O3">
        <f t="shared" ref="O3:O66" si="3">F3/C3</f>
        <v>1.1489948076425964E-2</v>
      </c>
      <c r="P3">
        <f t="shared" ref="P3:P66" si="4">G3/C3</f>
        <v>-8.9293892314049085E-3</v>
      </c>
      <c r="Q3">
        <f t="shared" ref="Q3:Q66" si="5">H3/C3</f>
        <v>-1.5133350566559263E-2</v>
      </c>
      <c r="R3">
        <f t="shared" ref="R3:R66" si="6">I3/C3</f>
        <v>-1.6171414963189423E-2</v>
      </c>
      <c r="S3">
        <f t="shared" ref="S3:S66" si="7">J3/C3</f>
        <v>-7.9157498794013414E-3</v>
      </c>
      <c r="T3">
        <f t="shared" ref="T3:T66" si="8">K3/C3</f>
        <v>-1.6387169524057651E-2</v>
      </c>
      <c r="U3">
        <f t="shared" ref="U3:U66" si="9">L3/C3</f>
        <v>-8.2943380711135179E-3</v>
      </c>
      <c r="V3">
        <f t="shared" ref="V3:V66" si="10">E3/D3</f>
        <v>3.0448875356055395E-3</v>
      </c>
      <c r="W3">
        <f t="shared" ref="W3:W66" si="11">F3/D3</f>
        <v>7.9209171145130292E-2</v>
      </c>
      <c r="X3">
        <f t="shared" ref="X3:X66" si="12">G3/D3</f>
        <v>-6.1557242482495403E-2</v>
      </c>
      <c r="Y3">
        <f t="shared" ref="Y3:Y66" si="13">H3/D3</f>
        <v>-0.10432598537892714</v>
      </c>
      <c r="Z3">
        <f t="shared" ref="Z3:Z66" si="14">I3/D3</f>
        <v>-0.11148217267458993</v>
      </c>
      <c r="AA3">
        <f t="shared" ref="AA3:AA66" si="15">J3/D3</f>
        <v>-5.456943606437762E-2</v>
      </c>
      <c r="AB3">
        <f t="shared" ref="AB3:AB66" si="16">K3/D3</f>
        <v>-0.11296953709290415</v>
      </c>
      <c r="AC3">
        <f t="shared" ref="AC3:AC66" si="17">L3/D3</f>
        <v>-5.7179339666325227E-2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48471.9</v>
      </c>
      <c r="D4">
        <v>9266.2999999999993</v>
      </c>
      <c r="E4">
        <v>476.69999999999993</v>
      </c>
      <c r="F4">
        <v>-46.899999999999977</v>
      </c>
      <c r="G4">
        <v>66.900000000000048</v>
      </c>
      <c r="H4">
        <v>1.9000000000000141</v>
      </c>
      <c r="I4">
        <v>-325.49999999999994</v>
      </c>
      <c r="J4">
        <v>-914.7</v>
      </c>
      <c r="K4">
        <v>-792.5</v>
      </c>
      <c r="L4">
        <v>-376.5</v>
      </c>
      <c r="M4">
        <f t="shared" si="1"/>
        <v>0.19116849143524389</v>
      </c>
      <c r="N4">
        <f t="shared" si="2"/>
        <v>9.8345639432330881E-3</v>
      </c>
      <c r="O4">
        <f t="shared" si="3"/>
        <v>-9.6757090190398927E-4</v>
      </c>
      <c r="P4">
        <f t="shared" si="4"/>
        <v>1.3801810946135811E-3</v>
      </c>
      <c r="Q4">
        <f t="shared" si="5"/>
        <v>3.919796830741139E-5</v>
      </c>
      <c r="R4">
        <f t="shared" si="6"/>
        <v>-6.7152308863485839E-3</v>
      </c>
      <c r="S4">
        <f t="shared" si="7"/>
        <v>-1.8870727163573121E-2</v>
      </c>
      <c r="T4">
        <f t="shared" si="8"/>
        <v>-1.6349678886117523E-2</v>
      </c>
      <c r="U4">
        <f t="shared" si="9"/>
        <v>-7.767386877758041E-3</v>
      </c>
      <c r="V4">
        <f t="shared" si="10"/>
        <v>5.1444481616179052E-2</v>
      </c>
      <c r="W4">
        <f t="shared" si="11"/>
        <v>-5.0613513484346478E-3</v>
      </c>
      <c r="X4">
        <f t="shared" si="12"/>
        <v>7.2197101324153173E-3</v>
      </c>
      <c r="Y4">
        <f t="shared" si="13"/>
        <v>2.0504408447816436E-4</v>
      </c>
      <c r="Z4">
        <f t="shared" si="14"/>
        <v>-3.5127289209285255E-2</v>
      </c>
      <c r="AA4">
        <f t="shared" si="15"/>
        <v>-9.871253898535555E-2</v>
      </c>
      <c r="AB4">
        <f t="shared" si="16"/>
        <v>-8.5524966815233708E-2</v>
      </c>
      <c r="AC4">
        <f t="shared" si="17"/>
        <v>-4.0631104108435949E-2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48287.6</v>
      </c>
      <c r="D5">
        <v>11673.8</v>
      </c>
      <c r="E5">
        <v>572.20000000000005</v>
      </c>
      <c r="F5">
        <v>494.4</v>
      </c>
      <c r="G5">
        <v>858.8</v>
      </c>
      <c r="H5">
        <v>-970.6</v>
      </c>
      <c r="I5">
        <v>-1.5999999999999637</v>
      </c>
      <c r="J5">
        <v>-858.6</v>
      </c>
      <c r="K5">
        <v>-795.4</v>
      </c>
      <c r="L5">
        <v>-812.2</v>
      </c>
      <c r="M5">
        <f t="shared" si="1"/>
        <v>0.24175564741258623</v>
      </c>
      <c r="N5">
        <f t="shared" si="2"/>
        <v>1.1849833083441712E-2</v>
      </c>
      <c r="O5">
        <f t="shared" si="3"/>
        <v>1.0238653401701471E-2</v>
      </c>
      <c r="P5">
        <f t="shared" si="4"/>
        <v>1.7785104250366553E-2</v>
      </c>
      <c r="Q5">
        <f t="shared" si="5"/>
        <v>-2.010039844597785E-2</v>
      </c>
      <c r="R5">
        <f t="shared" si="6"/>
        <v>-3.3134800652754821E-5</v>
      </c>
      <c r="S5">
        <f t="shared" si="7"/>
        <v>-1.7780962400284959E-2</v>
      </c>
      <c r="T5">
        <f t="shared" si="8"/>
        <v>-1.6472137774501114E-2</v>
      </c>
      <c r="U5">
        <f t="shared" si="9"/>
        <v>-1.6820053181355051E-2</v>
      </c>
      <c r="V5">
        <f t="shared" si="10"/>
        <v>4.9015744658979947E-2</v>
      </c>
      <c r="W5">
        <f t="shared" si="11"/>
        <v>4.2351248094022513E-2</v>
      </c>
      <c r="X5">
        <f t="shared" si="12"/>
        <v>7.3566447943257549E-2</v>
      </c>
      <c r="Y5">
        <f t="shared" si="13"/>
        <v>-8.3143449433774788E-2</v>
      </c>
      <c r="Z5">
        <f t="shared" si="14"/>
        <v>-1.370590553204581E-4</v>
      </c>
      <c r="AA5">
        <f t="shared" si="15"/>
        <v>-7.3549315561342504E-2</v>
      </c>
      <c r="AB5">
        <f t="shared" si="16"/>
        <v>-6.8135482876184275E-2</v>
      </c>
      <c r="AC5">
        <f t="shared" si="17"/>
        <v>-6.9574602957049134E-2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46376.6</v>
      </c>
      <c r="D6">
        <v>14018.4</v>
      </c>
      <c r="E6">
        <v>1061.8</v>
      </c>
      <c r="F6">
        <v>1595.6</v>
      </c>
      <c r="G6">
        <v>1116.5999999999999</v>
      </c>
      <c r="H6">
        <v>114.20000000000005</v>
      </c>
      <c r="I6">
        <v>577</v>
      </c>
      <c r="J6">
        <v>-627</v>
      </c>
      <c r="K6">
        <v>-455.7999999999999</v>
      </c>
      <c r="L6">
        <v>-116.59999999999998</v>
      </c>
      <c r="M6">
        <f t="shared" si="1"/>
        <v>0.30227312912115162</v>
      </c>
      <c r="N6">
        <f t="shared" si="2"/>
        <v>2.2895166959199253E-2</v>
      </c>
      <c r="O6">
        <f t="shared" si="3"/>
        <v>3.4405281974099006E-2</v>
      </c>
      <c r="P6">
        <f t="shared" si="4"/>
        <v>2.407679735038791E-2</v>
      </c>
      <c r="Q6">
        <f t="shared" si="5"/>
        <v>2.4624487349223542E-3</v>
      </c>
      <c r="R6">
        <f t="shared" si="6"/>
        <v>1.2441619264887896E-2</v>
      </c>
      <c r="S6">
        <f t="shared" si="7"/>
        <v>-1.3519749183855652E-2</v>
      </c>
      <c r="T6">
        <f t="shared" si="8"/>
        <v>-9.8282323413100559E-3</v>
      </c>
      <c r="U6">
        <f t="shared" si="9"/>
        <v>-2.514198971032805E-3</v>
      </c>
      <c r="V6">
        <f t="shared" si="10"/>
        <v>7.574330879415625E-2</v>
      </c>
      <c r="W6">
        <f t="shared" si="11"/>
        <v>0.1138218341608172</v>
      </c>
      <c r="X6">
        <f t="shared" si="12"/>
        <v>7.9652456771100832E-2</v>
      </c>
      <c r="Y6">
        <f t="shared" si="13"/>
        <v>8.1464361125378106E-3</v>
      </c>
      <c r="Z6">
        <f t="shared" si="14"/>
        <v>4.1160189465274215E-2</v>
      </c>
      <c r="AA6">
        <f t="shared" si="15"/>
        <v>-4.4726930320150661E-2</v>
      </c>
      <c r="AB6">
        <f t="shared" si="16"/>
        <v>-3.2514409633053694E-2</v>
      </c>
      <c r="AC6">
        <f t="shared" si="17"/>
        <v>-8.3176396735718753E-3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46429.2</v>
      </c>
      <c r="D7">
        <v>16400.599999999999</v>
      </c>
      <c r="E7">
        <v>1391.4</v>
      </c>
      <c r="F7">
        <v>1251</v>
      </c>
      <c r="G7">
        <v>827.8</v>
      </c>
      <c r="H7">
        <v>471.60000000000008</v>
      </c>
      <c r="I7">
        <v>728.4</v>
      </c>
      <c r="J7">
        <v>136.20000000000005</v>
      </c>
      <c r="K7">
        <v>150.6</v>
      </c>
      <c r="L7">
        <v>699</v>
      </c>
      <c r="M7">
        <f t="shared" si="1"/>
        <v>0.35323890999629542</v>
      </c>
      <c r="N7">
        <f t="shared" si="2"/>
        <v>2.9968209661161514E-2</v>
      </c>
      <c r="O7">
        <f t="shared" si="3"/>
        <v>2.6944250600914942E-2</v>
      </c>
      <c r="P7">
        <f t="shared" si="4"/>
        <v>1.7829297080285682E-2</v>
      </c>
      <c r="Q7">
        <f t="shared" si="5"/>
        <v>1.0157400945956426E-2</v>
      </c>
      <c r="R7">
        <f t="shared" si="6"/>
        <v>1.5688402987774935E-2</v>
      </c>
      <c r="S7">
        <f t="shared" si="7"/>
        <v>2.9334987464785102E-3</v>
      </c>
      <c r="T7">
        <f t="shared" si="8"/>
        <v>3.2436483936832856E-3</v>
      </c>
      <c r="U7">
        <f t="shared" si="9"/>
        <v>1.5055180791398518E-2</v>
      </c>
      <c r="V7">
        <f t="shared" si="10"/>
        <v>8.4838359572210781E-2</v>
      </c>
      <c r="W7">
        <f t="shared" si="11"/>
        <v>7.6277697157421082E-2</v>
      </c>
      <c r="X7">
        <f t="shared" si="12"/>
        <v>5.0473763155006526E-2</v>
      </c>
      <c r="Y7">
        <f t="shared" si="13"/>
        <v>2.8755045547114139E-2</v>
      </c>
      <c r="Z7">
        <f t="shared" si="14"/>
        <v>4.441300928014829E-2</v>
      </c>
      <c r="AA7">
        <f t="shared" si="15"/>
        <v>8.3045742228942884E-3</v>
      </c>
      <c r="AB7">
        <f t="shared" si="16"/>
        <v>9.182590880821434E-3</v>
      </c>
      <c r="AC7">
        <f t="shared" si="17"/>
        <v>4.2620391936880359E-2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46254.8</v>
      </c>
      <c r="D8">
        <v>18303.2</v>
      </c>
      <c r="E8">
        <v>952.6</v>
      </c>
      <c r="F8">
        <v>1120</v>
      </c>
      <c r="G8">
        <v>1376.7999999999997</v>
      </c>
      <c r="H8">
        <v>46.400000000000048</v>
      </c>
      <c r="I8">
        <v>-199.79999999999995</v>
      </c>
      <c r="J8">
        <v>-530.79999999999995</v>
      </c>
      <c r="K8">
        <v>-277.59999999999997</v>
      </c>
      <c r="L8">
        <v>745</v>
      </c>
      <c r="M8">
        <f t="shared" si="1"/>
        <v>0.39570379722753096</v>
      </c>
      <c r="N8">
        <f t="shared" si="2"/>
        <v>2.0594619369233031E-2</v>
      </c>
      <c r="O8">
        <f t="shared" si="3"/>
        <v>2.4213703226475952E-2</v>
      </c>
      <c r="P8">
        <f t="shared" si="4"/>
        <v>2.9765559466260791E-2</v>
      </c>
      <c r="Q8">
        <f t="shared" si="5"/>
        <v>1.0031391336682905E-3</v>
      </c>
      <c r="R8">
        <f t="shared" si="6"/>
        <v>-4.3195517005802627E-3</v>
      </c>
      <c r="S8">
        <f t="shared" si="7"/>
        <v>-1.1475565779119139E-2</v>
      </c>
      <c r="T8">
        <f t="shared" si="8"/>
        <v>-6.0015392997051107E-3</v>
      </c>
      <c r="U8">
        <f t="shared" si="9"/>
        <v>1.6106436521182665E-2</v>
      </c>
      <c r="V8">
        <f t="shared" si="10"/>
        <v>5.204554394859915E-2</v>
      </c>
      <c r="W8">
        <f t="shared" si="11"/>
        <v>6.1191485641854976E-2</v>
      </c>
      <c r="X8">
        <f t="shared" si="12"/>
        <v>7.5221819135451701E-2</v>
      </c>
      <c r="Y8">
        <f t="shared" si="13"/>
        <v>2.5350758337339945E-3</v>
      </c>
      <c r="Z8">
        <f t="shared" si="14"/>
        <v>-1.0916123956466626E-2</v>
      </c>
      <c r="AA8">
        <f t="shared" si="15"/>
        <v>-2.9000393373836267E-2</v>
      </c>
      <c r="AB8">
        <f t="shared" si="16"/>
        <v>-1.5166746798374053E-2</v>
      </c>
      <c r="AC8">
        <f t="shared" si="17"/>
        <v>4.0703265002841028E-2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45252.5</v>
      </c>
      <c r="D9">
        <v>18485.7</v>
      </c>
      <c r="E9">
        <v>1335.5</v>
      </c>
      <c r="F9">
        <v>1552.7</v>
      </c>
      <c r="G9">
        <v>1081.9000000000001</v>
      </c>
      <c r="H9">
        <v>915.3</v>
      </c>
      <c r="I9">
        <v>480.1</v>
      </c>
      <c r="J9">
        <v>-456.3</v>
      </c>
      <c r="K9">
        <v>-347.5</v>
      </c>
      <c r="L9">
        <v>-649.5</v>
      </c>
      <c r="M9">
        <f t="shared" si="1"/>
        <v>0.4085011877796807</v>
      </c>
      <c r="N9">
        <f t="shared" si="2"/>
        <v>2.9512181647422794E-2</v>
      </c>
      <c r="O9">
        <f t="shared" si="3"/>
        <v>3.4311916468703386E-2</v>
      </c>
      <c r="P9">
        <f t="shared" si="4"/>
        <v>2.3908071377271977E-2</v>
      </c>
      <c r="Q9">
        <f t="shared" si="5"/>
        <v>2.0226506822827468E-2</v>
      </c>
      <c r="R9">
        <f t="shared" si="6"/>
        <v>1.0609358598972433E-2</v>
      </c>
      <c r="S9">
        <f t="shared" si="7"/>
        <v>-1.008342080548036E-2</v>
      </c>
      <c r="T9">
        <f t="shared" si="8"/>
        <v>-7.679133749516601E-3</v>
      </c>
      <c r="U9">
        <f t="shared" si="9"/>
        <v>-1.4352798187945418E-2</v>
      </c>
      <c r="V9">
        <f t="shared" si="10"/>
        <v>7.2245032646856763E-2</v>
      </c>
      <c r="W9">
        <f t="shared" si="11"/>
        <v>8.3994655328172588E-2</v>
      </c>
      <c r="X9">
        <f t="shared" si="12"/>
        <v>5.8526320344915263E-2</v>
      </c>
      <c r="Y9">
        <f t="shared" si="13"/>
        <v>4.9513948619743904E-2</v>
      </c>
      <c r="Z9">
        <f t="shared" si="14"/>
        <v>2.5971426562153448E-2</v>
      </c>
      <c r="AA9">
        <f t="shared" si="15"/>
        <v>-2.468394488712897E-2</v>
      </c>
      <c r="AB9">
        <f t="shared" si="16"/>
        <v>-1.8798314372731353E-2</v>
      </c>
      <c r="AC9">
        <f t="shared" si="17"/>
        <v>-3.5135266719680619E-2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46008.5</v>
      </c>
      <c r="D10">
        <v>21046.5</v>
      </c>
      <c r="E10">
        <v>1481.7</v>
      </c>
      <c r="F10">
        <v>1433.1</v>
      </c>
      <c r="G10">
        <v>1217.9000000000001</v>
      </c>
      <c r="H10">
        <v>971.0999999999998</v>
      </c>
      <c r="I10">
        <v>688.89999999999986</v>
      </c>
      <c r="J10">
        <v>-319.10000000000002</v>
      </c>
      <c r="K10">
        <v>30.100000000000016</v>
      </c>
      <c r="L10">
        <v>-326.10000000000002</v>
      </c>
      <c r="M10">
        <f t="shared" si="1"/>
        <v>0.4574480802460415</v>
      </c>
      <c r="N10">
        <f t="shared" si="2"/>
        <v>3.2204918656335242E-2</v>
      </c>
      <c r="O10">
        <f t="shared" si="3"/>
        <v>3.1148592107980044E-2</v>
      </c>
      <c r="P10">
        <f t="shared" si="4"/>
        <v>2.6471195539954577E-2</v>
      </c>
      <c r="Q10">
        <f t="shared" si="5"/>
        <v>2.1106969364356583E-2</v>
      </c>
      <c r="R10">
        <f t="shared" si="6"/>
        <v>1.4973320147364071E-2</v>
      </c>
      <c r="S10">
        <f t="shared" si="7"/>
        <v>-6.9356749296325682E-3</v>
      </c>
      <c r="T10">
        <f t="shared" si="8"/>
        <v>6.5422693632698344E-4</v>
      </c>
      <c r="U10">
        <f t="shared" si="9"/>
        <v>-7.0878207287783787E-3</v>
      </c>
      <c r="V10">
        <f t="shared" si="10"/>
        <v>7.0401254365333912E-2</v>
      </c>
      <c r="W10">
        <f t="shared" si="11"/>
        <v>6.8092081818829725E-2</v>
      </c>
      <c r="X10">
        <f t="shared" si="12"/>
        <v>5.7867103793980003E-2</v>
      </c>
      <c r="Y10">
        <f t="shared" si="13"/>
        <v>4.6140688475518485E-2</v>
      </c>
      <c r="Z10">
        <f t="shared" si="14"/>
        <v>3.2732283277504569E-2</v>
      </c>
      <c r="AA10">
        <f t="shared" si="15"/>
        <v>-1.5161665835174495E-2</v>
      </c>
      <c r="AB10">
        <f t="shared" si="16"/>
        <v>1.4301665360036118E-3</v>
      </c>
      <c r="AC10">
        <f t="shared" si="17"/>
        <v>-1.5494262704012544E-2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45967.9</v>
      </c>
      <c r="D11">
        <v>21414.5</v>
      </c>
      <c r="E11">
        <v>1669.3</v>
      </c>
      <c r="F11">
        <v>1688.9</v>
      </c>
      <c r="G11">
        <v>1229.7</v>
      </c>
      <c r="H11">
        <v>846.9</v>
      </c>
      <c r="I11">
        <v>279.10000000000002</v>
      </c>
      <c r="J11">
        <v>-686.3</v>
      </c>
      <c r="K11">
        <v>-512.5</v>
      </c>
      <c r="L11">
        <v>-201.3</v>
      </c>
      <c r="M11">
        <f t="shared" si="1"/>
        <v>0.46585769634897395</v>
      </c>
      <c r="N11">
        <f t="shared" si="2"/>
        <v>3.6314471620413374E-2</v>
      </c>
      <c r="O11">
        <f t="shared" si="3"/>
        <v>3.6740856119161412E-2</v>
      </c>
      <c r="P11">
        <f t="shared" si="4"/>
        <v>2.6751276434207348E-2</v>
      </c>
      <c r="Q11">
        <f t="shared" si="5"/>
        <v>1.8423726121924212E-2</v>
      </c>
      <c r="R11">
        <f t="shared" si="6"/>
        <v>6.0716282449274385E-3</v>
      </c>
      <c r="S11">
        <f t="shared" si="7"/>
        <v>-1.4929983749529561E-2</v>
      </c>
      <c r="T11">
        <f t="shared" si="8"/>
        <v>-1.1149084469814805E-2</v>
      </c>
      <c r="U11">
        <f t="shared" si="9"/>
        <v>-4.3791428366316493E-3</v>
      </c>
      <c r="V11">
        <f t="shared" si="10"/>
        <v>7.7951855051483804E-2</v>
      </c>
      <c r="W11">
        <f t="shared" si="11"/>
        <v>7.8867122743935189E-2</v>
      </c>
      <c r="X11">
        <f t="shared" si="12"/>
        <v>5.7423708235074367E-2</v>
      </c>
      <c r="Y11">
        <f t="shared" si="13"/>
        <v>3.9547969833524016E-2</v>
      </c>
      <c r="Z11">
        <f t="shared" si="14"/>
        <v>1.3033225151182611E-2</v>
      </c>
      <c r="AA11">
        <f t="shared" si="15"/>
        <v>-3.2048378435172428E-2</v>
      </c>
      <c r="AB11">
        <f t="shared" si="16"/>
        <v>-2.3932382264353593E-2</v>
      </c>
      <c r="AC11">
        <f t="shared" si="17"/>
        <v>-9.4001727801256169E-3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45577</v>
      </c>
      <c r="D12">
        <v>22597.8</v>
      </c>
      <c r="E12">
        <v>2064.6</v>
      </c>
      <c r="F12">
        <v>2525.4</v>
      </c>
      <c r="G12">
        <v>1394.8</v>
      </c>
      <c r="H12">
        <v>1149.9999999999998</v>
      </c>
      <c r="I12">
        <v>1258.5999999999999</v>
      </c>
      <c r="J12">
        <v>-139.4</v>
      </c>
      <c r="K12">
        <v>-158.19999999999996</v>
      </c>
      <c r="L12">
        <v>-66.399999999999949</v>
      </c>
      <c r="M12">
        <f t="shared" si="1"/>
        <v>0.49581587204072231</v>
      </c>
      <c r="N12">
        <f t="shared" si="2"/>
        <v>4.5299164052043789E-2</v>
      </c>
      <c r="O12">
        <f t="shared" si="3"/>
        <v>5.5409526734975977E-2</v>
      </c>
      <c r="P12">
        <f t="shared" si="4"/>
        <v>3.0603155100160168E-2</v>
      </c>
      <c r="Q12">
        <f t="shared" si="5"/>
        <v>2.5232024924852443E-2</v>
      </c>
      <c r="R12">
        <f t="shared" si="6"/>
        <v>2.7614805713408078E-2</v>
      </c>
      <c r="S12">
        <f t="shared" si="7"/>
        <v>-3.0585602387168966E-3</v>
      </c>
      <c r="T12">
        <f t="shared" si="8"/>
        <v>-3.4710489940101359E-3</v>
      </c>
      <c r="U12">
        <f t="shared" si="9"/>
        <v>-1.4568751782697402E-3</v>
      </c>
      <c r="V12">
        <f t="shared" si="10"/>
        <v>9.1362876032180129E-2</v>
      </c>
      <c r="W12">
        <f t="shared" si="11"/>
        <v>0.11175424156333803</v>
      </c>
      <c r="X12">
        <f t="shared" si="12"/>
        <v>6.1722822575648956E-2</v>
      </c>
      <c r="Y12">
        <f t="shared" si="13"/>
        <v>5.0889909637221314E-2</v>
      </c>
      <c r="Z12">
        <f t="shared" si="14"/>
        <v>5.5695687190788483E-2</v>
      </c>
      <c r="AA12">
        <f t="shared" si="15"/>
        <v>-6.1687420899379586E-3</v>
      </c>
      <c r="AB12">
        <f t="shared" si="16"/>
        <v>-7.0006814822681836E-3</v>
      </c>
      <c r="AC12">
        <f t="shared" si="17"/>
        <v>-2.9383391303578203E-3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43896.7</v>
      </c>
      <c r="D13">
        <v>24322.1</v>
      </c>
      <c r="E13">
        <v>1606.7</v>
      </c>
      <c r="F13">
        <v>2326.3000000000002</v>
      </c>
      <c r="G13">
        <v>1405.5</v>
      </c>
      <c r="H13">
        <v>1490.1</v>
      </c>
      <c r="I13">
        <v>600.1</v>
      </c>
      <c r="J13">
        <v>-599.70000000000005</v>
      </c>
      <c r="K13">
        <v>37.700000000000024</v>
      </c>
      <c r="L13">
        <v>392.89999999999992</v>
      </c>
      <c r="M13">
        <f t="shared" si="1"/>
        <v>0.5540758189112166</v>
      </c>
      <c r="N13">
        <f t="shared" si="2"/>
        <v>3.6601840229447777E-2</v>
      </c>
      <c r="O13">
        <f t="shared" si="3"/>
        <v>5.299487205188546E-2</v>
      </c>
      <c r="P13">
        <f t="shared" si="4"/>
        <v>3.2018352176815118E-2</v>
      </c>
      <c r="Q13">
        <f t="shared" si="5"/>
        <v>3.3945604111470795E-2</v>
      </c>
      <c r="R13">
        <f t="shared" si="6"/>
        <v>1.3670731512847209E-2</v>
      </c>
      <c r="S13">
        <f t="shared" si="7"/>
        <v>-1.3661619210555693E-2</v>
      </c>
      <c r="T13">
        <f t="shared" si="8"/>
        <v>8.5883449097540426E-4</v>
      </c>
      <c r="U13">
        <f t="shared" si="9"/>
        <v>8.9505589258418051E-3</v>
      </c>
      <c r="V13">
        <f t="shared" si="10"/>
        <v>6.6059262974825367E-2</v>
      </c>
      <c r="W13">
        <f t="shared" si="11"/>
        <v>9.5645524029586274E-2</v>
      </c>
      <c r="X13">
        <f t="shared" si="12"/>
        <v>5.7786950962293554E-2</v>
      </c>
      <c r="Y13">
        <f t="shared" si="13"/>
        <v>6.1265269035157326E-2</v>
      </c>
      <c r="Z13">
        <f t="shared" si="14"/>
        <v>2.4673033989663723E-2</v>
      </c>
      <c r="AA13">
        <f t="shared" si="15"/>
        <v>-2.4656588041328673E-2</v>
      </c>
      <c r="AB13">
        <f t="shared" si="16"/>
        <v>1.5500306305787752E-3</v>
      </c>
      <c r="AC13">
        <f t="shared" si="17"/>
        <v>1.6154032752106105E-2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44885.4</v>
      </c>
      <c r="D14">
        <v>24314.2</v>
      </c>
      <c r="E14">
        <v>2121</v>
      </c>
      <c r="F14">
        <v>2318.8000000000002</v>
      </c>
      <c r="G14">
        <v>1369.8</v>
      </c>
      <c r="H14">
        <v>1034.6000000000001</v>
      </c>
      <c r="I14">
        <v>414</v>
      </c>
      <c r="J14">
        <v>-708.2</v>
      </c>
      <c r="K14">
        <v>549.6</v>
      </c>
      <c r="L14">
        <v>160.59999999999997</v>
      </c>
      <c r="M14">
        <f t="shared" si="1"/>
        <v>0.54169507233978087</v>
      </c>
      <c r="N14">
        <f t="shared" si="2"/>
        <v>4.725367268644147E-2</v>
      </c>
      <c r="O14">
        <f t="shared" si="3"/>
        <v>5.1660450837020505E-2</v>
      </c>
      <c r="P14">
        <f t="shared" si="4"/>
        <v>3.0517718456335465E-2</v>
      </c>
      <c r="Q14">
        <f t="shared" si="5"/>
        <v>2.3049811297214687E-2</v>
      </c>
      <c r="R14">
        <f t="shared" si="6"/>
        <v>9.2234891523747132E-3</v>
      </c>
      <c r="S14">
        <f t="shared" si="7"/>
        <v>-1.5777958979980126E-2</v>
      </c>
      <c r="T14">
        <f t="shared" si="8"/>
        <v>1.2244516034167012E-2</v>
      </c>
      <c r="U14">
        <f t="shared" si="9"/>
        <v>3.5780008644236204E-3</v>
      </c>
      <c r="V14">
        <f t="shared" si="10"/>
        <v>8.7232974969359472E-2</v>
      </c>
      <c r="W14">
        <f t="shared" si="11"/>
        <v>9.5368138783097953E-2</v>
      </c>
      <c r="X14">
        <f t="shared" si="12"/>
        <v>5.6337448898174727E-2</v>
      </c>
      <c r="Y14">
        <f t="shared" si="13"/>
        <v>4.255126633818921E-2</v>
      </c>
      <c r="Z14">
        <f t="shared" si="14"/>
        <v>1.702708705201076E-2</v>
      </c>
      <c r="AA14">
        <f t="shared" si="15"/>
        <v>-2.9127012198632899E-2</v>
      </c>
      <c r="AB14">
        <f t="shared" si="16"/>
        <v>2.2604074984988197E-2</v>
      </c>
      <c r="AC14">
        <f t="shared" si="17"/>
        <v>6.6051936728331578E-3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45172.7</v>
      </c>
      <c r="D15">
        <v>25146.7</v>
      </c>
      <c r="E15">
        <v>1726.3</v>
      </c>
      <c r="F15">
        <v>2607.9</v>
      </c>
      <c r="G15">
        <v>1736.9</v>
      </c>
      <c r="H15">
        <v>1205.5</v>
      </c>
      <c r="I15">
        <v>866.9</v>
      </c>
      <c r="J15">
        <v>-56.90000000000002</v>
      </c>
      <c r="K15">
        <v>-400.30000000000007</v>
      </c>
      <c r="L15">
        <v>387.5</v>
      </c>
      <c r="M15">
        <f t="shared" si="1"/>
        <v>0.55667914470465574</v>
      </c>
      <c r="N15">
        <f t="shared" si="2"/>
        <v>3.8215559397600768E-2</v>
      </c>
      <c r="O15">
        <f t="shared" si="3"/>
        <v>5.7731771623126364E-2</v>
      </c>
      <c r="P15">
        <f t="shared" si="4"/>
        <v>3.8450214399404957E-2</v>
      </c>
      <c r="Q15">
        <f t="shared" si="5"/>
        <v>2.6686472139145989E-2</v>
      </c>
      <c r="R15">
        <f t="shared" si="6"/>
        <v>1.9190794440004693E-2</v>
      </c>
      <c r="S15">
        <f t="shared" si="7"/>
        <v>-1.2596103398734195E-3</v>
      </c>
      <c r="T15">
        <f t="shared" si="8"/>
        <v>-8.8615469077562362E-3</v>
      </c>
      <c r="U15">
        <f t="shared" si="9"/>
        <v>8.5781899244455166E-3</v>
      </c>
      <c r="V15">
        <f t="shared" si="10"/>
        <v>6.8649166689863872E-2</v>
      </c>
      <c r="W15">
        <f t="shared" si="11"/>
        <v>0.10370744471441581</v>
      </c>
      <c r="X15">
        <f t="shared" si="12"/>
        <v>6.9070693172463976E-2</v>
      </c>
      <c r="Y15">
        <f t="shared" si="13"/>
        <v>4.7938695733436197E-2</v>
      </c>
      <c r="Z15">
        <f t="shared" si="14"/>
        <v>3.4473708279814053E-2</v>
      </c>
      <c r="AA15">
        <f t="shared" si="15"/>
        <v>-2.26272234527791E-3</v>
      </c>
      <c r="AB15">
        <f t="shared" si="16"/>
        <v>-1.5918589715549158E-2</v>
      </c>
      <c r="AC15">
        <f t="shared" si="17"/>
        <v>1.5409576604484882E-2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44977</v>
      </c>
      <c r="D16">
        <v>25830.799999999999</v>
      </c>
      <c r="E16">
        <v>1846.8</v>
      </c>
      <c r="F16">
        <v>3181.6</v>
      </c>
      <c r="G16">
        <v>1713.4</v>
      </c>
      <c r="H16">
        <v>1124</v>
      </c>
      <c r="I16">
        <v>849.8</v>
      </c>
      <c r="J16">
        <v>455.4</v>
      </c>
      <c r="K16">
        <v>-190.20000000000002</v>
      </c>
      <c r="L16">
        <v>456.19999999999993</v>
      </c>
      <c r="M16">
        <f t="shared" si="1"/>
        <v>0.57431131467194341</v>
      </c>
      <c r="N16">
        <f t="shared" si="2"/>
        <v>4.1060986726549127E-2</v>
      </c>
      <c r="O16">
        <f t="shared" si="3"/>
        <v>7.0738377392889698E-2</v>
      </c>
      <c r="P16">
        <f t="shared" si="4"/>
        <v>3.8095026346799475E-2</v>
      </c>
      <c r="Q16">
        <f t="shared" si="5"/>
        <v>2.4990550725926583E-2</v>
      </c>
      <c r="R16">
        <f t="shared" si="6"/>
        <v>1.8894101429619583E-2</v>
      </c>
      <c r="S16">
        <f t="shared" si="7"/>
        <v>1.0125175089490183E-2</v>
      </c>
      <c r="T16">
        <f t="shared" si="8"/>
        <v>-4.2288280676790364E-3</v>
      </c>
      <c r="U16">
        <f t="shared" si="9"/>
        <v>1.0142961958334258E-2</v>
      </c>
      <c r="V16">
        <f t="shared" si="10"/>
        <v>7.1496043482973809E-2</v>
      </c>
      <c r="W16">
        <f t="shared" si="11"/>
        <v>0.12317078836118123</v>
      </c>
      <c r="X16">
        <f t="shared" si="12"/>
        <v>6.6331666073060069E-2</v>
      </c>
      <c r="Y16">
        <f t="shared" si="13"/>
        <v>4.3513944593276246E-2</v>
      </c>
      <c r="Z16">
        <f t="shared" si="14"/>
        <v>3.2898710067051737E-2</v>
      </c>
      <c r="AA16">
        <f t="shared" si="15"/>
        <v>1.7630115985567615E-2</v>
      </c>
      <c r="AB16">
        <f t="shared" si="16"/>
        <v>-7.3633027238800197E-3</v>
      </c>
      <c r="AC16">
        <f t="shared" si="17"/>
        <v>1.7661086764637561E-2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45035.8</v>
      </c>
      <c r="D17">
        <v>26952.6</v>
      </c>
      <c r="E17">
        <v>1821</v>
      </c>
      <c r="F17">
        <v>3504.4</v>
      </c>
      <c r="G17">
        <v>2081.1999999999998</v>
      </c>
      <c r="H17">
        <v>2206.6</v>
      </c>
      <c r="I17">
        <v>1382.4</v>
      </c>
      <c r="J17">
        <v>-89.19999999999996</v>
      </c>
      <c r="K17">
        <v>381.6</v>
      </c>
      <c r="L17">
        <v>572.79999999999995</v>
      </c>
      <c r="M17">
        <f t="shared" si="1"/>
        <v>0.5984705500957016</v>
      </c>
      <c r="N17">
        <f t="shared" si="2"/>
        <v>4.0434498776528889E-2</v>
      </c>
      <c r="O17">
        <f t="shared" si="3"/>
        <v>7.7813650473623208E-2</v>
      </c>
      <c r="P17">
        <f t="shared" si="4"/>
        <v>4.6212124576448063E-2</v>
      </c>
      <c r="Q17">
        <f t="shared" si="5"/>
        <v>4.8996576057269987E-2</v>
      </c>
      <c r="R17">
        <f t="shared" si="6"/>
        <v>3.0695579960831162E-2</v>
      </c>
      <c r="S17">
        <f t="shared" si="7"/>
        <v>-1.9806465078892783E-3</v>
      </c>
      <c r="T17">
        <f t="shared" si="8"/>
        <v>8.473259051687769E-3</v>
      </c>
      <c r="U17">
        <f t="shared" si="9"/>
        <v>1.2718770400436985E-2</v>
      </c>
      <c r="V17">
        <f t="shared" si="10"/>
        <v>6.7563055141247969E-2</v>
      </c>
      <c r="W17">
        <f t="shared" si="11"/>
        <v>0.13002085142064218</v>
      </c>
      <c r="X17">
        <f t="shared" si="12"/>
        <v>7.7217040285538316E-2</v>
      </c>
      <c r="Y17">
        <f t="shared" si="13"/>
        <v>8.1869652649466107E-2</v>
      </c>
      <c r="Z17">
        <f t="shared" si="14"/>
        <v>5.1290042519089071E-2</v>
      </c>
      <c r="AA17">
        <f t="shared" si="15"/>
        <v>-3.3095137389342758E-3</v>
      </c>
      <c r="AB17">
        <f t="shared" si="16"/>
        <v>1.4158188820373546E-2</v>
      </c>
      <c r="AC17">
        <f t="shared" si="17"/>
        <v>2.1252124099344776E-2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44380.4</v>
      </c>
      <c r="D18">
        <v>26043.4</v>
      </c>
      <c r="E18">
        <v>2587</v>
      </c>
      <c r="F18">
        <v>3200.6</v>
      </c>
      <c r="G18">
        <v>1282.2</v>
      </c>
      <c r="H18">
        <v>1266.2</v>
      </c>
      <c r="I18">
        <v>1948.2</v>
      </c>
      <c r="J18">
        <v>-359.40000000000003</v>
      </c>
      <c r="K18">
        <v>-131.79999999999995</v>
      </c>
      <c r="L18">
        <v>9.4000000000000448</v>
      </c>
      <c r="M18">
        <f t="shared" si="1"/>
        <v>0.58682211066146317</v>
      </c>
      <c r="N18">
        <f t="shared" si="2"/>
        <v>5.8291498048688155E-2</v>
      </c>
      <c r="O18">
        <f t="shared" si="3"/>
        <v>7.2117421203954896E-2</v>
      </c>
      <c r="P18">
        <f t="shared" si="4"/>
        <v>2.8891132121386918E-2</v>
      </c>
      <c r="Q18">
        <f t="shared" si="5"/>
        <v>2.8530612612775008E-2</v>
      </c>
      <c r="R18">
        <f t="shared" si="6"/>
        <v>4.3897756667357665E-2</v>
      </c>
      <c r="S18">
        <f t="shared" si="7"/>
        <v>-8.0981694621950241E-3</v>
      </c>
      <c r="T18">
        <f t="shared" si="8"/>
        <v>-2.9697794521906054E-3</v>
      </c>
      <c r="U18">
        <f t="shared" si="9"/>
        <v>2.11805211309498E-4</v>
      </c>
      <c r="V18">
        <f t="shared" si="10"/>
        <v>9.9334188316425653E-2</v>
      </c>
      <c r="W18">
        <f t="shared" si="11"/>
        <v>0.12289486011811053</v>
      </c>
      <c r="X18">
        <f t="shared" si="12"/>
        <v>4.9233203038005789E-2</v>
      </c>
      <c r="Y18">
        <f t="shared" si="13"/>
        <v>4.8618843929748037E-2</v>
      </c>
      <c r="Z18">
        <f t="shared" si="14"/>
        <v>7.4805900919234808E-2</v>
      </c>
      <c r="AA18">
        <f t="shared" si="15"/>
        <v>-1.3800041469239807E-2</v>
      </c>
      <c r="AB18">
        <f t="shared" si="16"/>
        <v>-5.0607831542732497E-3</v>
      </c>
      <c r="AC18">
        <f t="shared" si="17"/>
        <v>3.6093597610143237E-4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44678.9</v>
      </c>
      <c r="D19">
        <v>28095.7</v>
      </c>
      <c r="E19">
        <v>2024.7</v>
      </c>
      <c r="F19">
        <v>3321.5</v>
      </c>
      <c r="G19">
        <v>2688.7</v>
      </c>
      <c r="H19">
        <v>1613.3</v>
      </c>
      <c r="I19">
        <v>1552.1</v>
      </c>
      <c r="J19">
        <v>-85.699999999999974</v>
      </c>
      <c r="K19">
        <v>605.5</v>
      </c>
      <c r="L19">
        <v>221.09999999999991</v>
      </c>
      <c r="M19">
        <f t="shared" si="1"/>
        <v>0.62883598298078058</v>
      </c>
      <c r="N19">
        <f t="shared" si="2"/>
        <v>4.5316693114646957E-2</v>
      </c>
      <c r="O19">
        <f t="shared" si="3"/>
        <v>7.4341579582308429E-2</v>
      </c>
      <c r="P19">
        <f t="shared" si="4"/>
        <v>6.017829445219107E-2</v>
      </c>
      <c r="Q19">
        <f t="shared" si="5"/>
        <v>3.6108767225692666E-2</v>
      </c>
      <c r="R19">
        <f t="shared" si="6"/>
        <v>3.4738993126509375E-2</v>
      </c>
      <c r="S19">
        <f t="shared" si="7"/>
        <v>-1.9181313774511005E-3</v>
      </c>
      <c r="T19">
        <f t="shared" si="8"/>
        <v>1.3552258448618923E-2</v>
      </c>
      <c r="U19">
        <f t="shared" si="9"/>
        <v>4.9486446622454871E-3</v>
      </c>
      <c r="V19">
        <f t="shared" si="10"/>
        <v>7.2064408432607127E-2</v>
      </c>
      <c r="W19">
        <f t="shared" si="11"/>
        <v>0.11822093772356623</v>
      </c>
      <c r="X19">
        <f t="shared" si="12"/>
        <v>9.5697918186768788E-2</v>
      </c>
      <c r="Y19">
        <f t="shared" si="13"/>
        <v>5.742159832287503E-2</v>
      </c>
      <c r="Z19">
        <f t="shared" si="14"/>
        <v>5.5243329050352896E-2</v>
      </c>
      <c r="AA19">
        <f t="shared" si="15"/>
        <v>-3.0502888342344193E-3</v>
      </c>
      <c r="AB19">
        <f t="shared" si="16"/>
        <v>2.1551340596603751E-2</v>
      </c>
      <c r="AC19">
        <f t="shared" si="17"/>
        <v>7.8695316365137696E-3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44550.7</v>
      </c>
      <c r="D20">
        <v>28321.9</v>
      </c>
      <c r="E20">
        <v>3010.1</v>
      </c>
      <c r="F20">
        <v>3645.9</v>
      </c>
      <c r="G20">
        <v>2243.9</v>
      </c>
      <c r="H20">
        <v>1670.9</v>
      </c>
      <c r="I20">
        <v>1323.3</v>
      </c>
      <c r="J20">
        <v>58.69999999999991</v>
      </c>
      <c r="K20">
        <v>714.09999999999991</v>
      </c>
      <c r="L20">
        <v>713.3</v>
      </c>
      <c r="M20">
        <f t="shared" si="1"/>
        <v>0.63572289548761307</v>
      </c>
      <c r="N20">
        <f t="shared" si="2"/>
        <v>6.7565717261457173E-2</v>
      </c>
      <c r="O20">
        <f t="shared" si="3"/>
        <v>8.1837097958056784E-2</v>
      </c>
      <c r="P20">
        <f t="shared" si="4"/>
        <v>5.0367334295532959E-2</v>
      </c>
      <c r="Q20">
        <f t="shared" si="5"/>
        <v>3.7505583526184778E-2</v>
      </c>
      <c r="R20">
        <f t="shared" si="6"/>
        <v>2.9703236986175302E-2</v>
      </c>
      <c r="S20">
        <f t="shared" si="7"/>
        <v>1.3175999479244976E-3</v>
      </c>
      <c r="T20">
        <f t="shared" si="8"/>
        <v>1.6028928838379641E-2</v>
      </c>
      <c r="U20">
        <f t="shared" si="9"/>
        <v>1.6010971769242682E-2</v>
      </c>
      <c r="V20">
        <f t="shared" si="10"/>
        <v>0.10628171132586443</v>
      </c>
      <c r="W20">
        <f t="shared" si="11"/>
        <v>0.12873077018137907</v>
      </c>
      <c r="X20">
        <f t="shared" si="12"/>
        <v>7.9228441594667021E-2</v>
      </c>
      <c r="Y20">
        <f t="shared" si="13"/>
        <v>5.8996748099527221E-2</v>
      </c>
      <c r="Z20">
        <f t="shared" si="14"/>
        <v>4.6723560213121289E-2</v>
      </c>
      <c r="AA20">
        <f t="shared" si="15"/>
        <v>2.0726010613694671E-3</v>
      </c>
      <c r="AB20">
        <f t="shared" si="16"/>
        <v>2.5213703882860962E-2</v>
      </c>
      <c r="AC20">
        <f t="shared" si="17"/>
        <v>2.5185457190372112E-2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44907.3</v>
      </c>
      <c r="D21">
        <v>28061.9</v>
      </c>
      <c r="E21">
        <v>2608.3000000000002</v>
      </c>
      <c r="F21">
        <v>3714.3</v>
      </c>
      <c r="G21">
        <v>2442.3000000000002</v>
      </c>
      <c r="H21">
        <v>1922.9</v>
      </c>
      <c r="I21">
        <v>1429.9</v>
      </c>
      <c r="J21">
        <v>183.10000000000002</v>
      </c>
      <c r="K21">
        <v>239.1</v>
      </c>
      <c r="L21">
        <v>406.89999999999992</v>
      </c>
      <c r="M21">
        <f t="shared" si="1"/>
        <v>0.6248850409621598</v>
      </c>
      <c r="N21">
        <f t="shared" si="2"/>
        <v>5.8081870876227251E-2</v>
      </c>
      <c r="O21">
        <f t="shared" si="3"/>
        <v>8.2710383389782954E-2</v>
      </c>
      <c r="P21">
        <f t="shared" si="4"/>
        <v>5.438536718974421E-2</v>
      </c>
      <c r="Q21">
        <f t="shared" si="5"/>
        <v>4.2819318908061718E-2</v>
      </c>
      <c r="R21">
        <f t="shared" si="6"/>
        <v>3.1841148321097017E-2</v>
      </c>
      <c r="S21">
        <f t="shared" si="7"/>
        <v>4.0772881023797914E-3</v>
      </c>
      <c r="T21">
        <f t="shared" si="8"/>
        <v>5.3243013942053958E-3</v>
      </c>
      <c r="U21">
        <f t="shared" si="9"/>
        <v>9.0608876507828322E-3</v>
      </c>
      <c r="V21">
        <f t="shared" si="10"/>
        <v>9.2948089758711994E-2</v>
      </c>
      <c r="W21">
        <f t="shared" si="11"/>
        <v>0.13236095916527391</v>
      </c>
      <c r="X21">
        <f t="shared" si="12"/>
        <v>8.7032595797148449E-2</v>
      </c>
      <c r="Y21">
        <f t="shared" si="13"/>
        <v>6.8523514088497217E-2</v>
      </c>
      <c r="Z21">
        <f t="shared" si="14"/>
        <v>5.095520973276934E-2</v>
      </c>
      <c r="AA21">
        <f t="shared" si="15"/>
        <v>6.5248611106161741E-3</v>
      </c>
      <c r="AB21">
        <f t="shared" si="16"/>
        <v>8.5204494349990553E-3</v>
      </c>
      <c r="AC21">
        <f t="shared" si="17"/>
        <v>1.4500087306989188E-2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43343.5</v>
      </c>
      <c r="D22">
        <v>29129.9</v>
      </c>
      <c r="E22">
        <v>2880.1</v>
      </c>
      <c r="F22">
        <v>4530.8999999999996</v>
      </c>
      <c r="G22">
        <v>2531.1</v>
      </c>
      <c r="H22">
        <v>1931.5</v>
      </c>
      <c r="I22">
        <v>1979.7</v>
      </c>
      <c r="J22">
        <v>445.9</v>
      </c>
      <c r="K22">
        <v>710.3</v>
      </c>
      <c r="L22">
        <v>703.89999999999986</v>
      </c>
      <c r="M22">
        <f t="shared" si="1"/>
        <v>0.67207078339312698</v>
      </c>
      <c r="N22">
        <f t="shared" si="2"/>
        <v>6.644825637062074E-2</v>
      </c>
      <c r="O22">
        <f t="shared" si="3"/>
        <v>0.10453470531913665</v>
      </c>
      <c r="P22">
        <f t="shared" si="4"/>
        <v>5.8396299329772632E-2</v>
      </c>
      <c r="Q22">
        <f t="shared" si="5"/>
        <v>4.4562621846412957E-2</v>
      </c>
      <c r="R22">
        <f t="shared" si="6"/>
        <v>4.5674668635435532E-2</v>
      </c>
      <c r="S22">
        <f t="shared" si="7"/>
        <v>1.0287586373966108E-2</v>
      </c>
      <c r="T22">
        <f t="shared" si="8"/>
        <v>1.6387693656488286E-2</v>
      </c>
      <c r="U22">
        <f t="shared" si="9"/>
        <v>1.6240035991555823E-2</v>
      </c>
      <c r="V22">
        <f t="shared" si="10"/>
        <v>9.8870919570613003E-2</v>
      </c>
      <c r="W22">
        <f t="shared" si="11"/>
        <v>0.15554121366705687</v>
      </c>
      <c r="X22">
        <f t="shared" si="12"/>
        <v>8.6890102609346404E-2</v>
      </c>
      <c r="Y22">
        <f t="shared" si="13"/>
        <v>6.630644114809868E-2</v>
      </c>
      <c r="Z22">
        <f t="shared" si="14"/>
        <v>6.7961098390313737E-2</v>
      </c>
      <c r="AA22">
        <f t="shared" si="15"/>
        <v>1.5307295939910537E-2</v>
      </c>
      <c r="AB22">
        <f t="shared" si="16"/>
        <v>2.4383880480193888E-2</v>
      </c>
      <c r="AC22">
        <f t="shared" si="17"/>
        <v>2.4164174954256618E-2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43586.5</v>
      </c>
      <c r="D23">
        <v>30105.5</v>
      </c>
      <c r="E23">
        <v>2209.3000000000002</v>
      </c>
      <c r="F23">
        <v>3860.3</v>
      </c>
      <c r="G23">
        <v>2685.3</v>
      </c>
      <c r="H23">
        <v>2033.7</v>
      </c>
      <c r="I23">
        <v>1211.9000000000001</v>
      </c>
      <c r="J23">
        <v>45.500000000000043</v>
      </c>
      <c r="K23">
        <v>224.9</v>
      </c>
      <c r="L23">
        <v>612.70000000000005</v>
      </c>
      <c r="M23">
        <f t="shared" si="1"/>
        <v>0.69070698496093974</v>
      </c>
      <c r="N23">
        <f t="shared" si="2"/>
        <v>5.0687712938639259E-2</v>
      </c>
      <c r="O23">
        <f t="shared" si="3"/>
        <v>8.8566413912564673E-2</v>
      </c>
      <c r="P23">
        <f t="shared" si="4"/>
        <v>6.1608525575579602E-2</v>
      </c>
      <c r="Q23">
        <f t="shared" si="5"/>
        <v>4.6658942562490681E-2</v>
      </c>
      <c r="R23">
        <f t="shared" si="6"/>
        <v>2.7804480745184865E-2</v>
      </c>
      <c r="S23">
        <f t="shared" si="7"/>
        <v>1.0439012079428273E-3</v>
      </c>
      <c r="T23">
        <f t="shared" si="8"/>
        <v>5.1598545421173989E-3</v>
      </c>
      <c r="U23">
        <f t="shared" si="9"/>
        <v>1.4057104837507028E-2</v>
      </c>
      <c r="V23">
        <f t="shared" si="10"/>
        <v>7.3385261829233869E-2</v>
      </c>
      <c r="W23">
        <f t="shared" si="11"/>
        <v>0.12822573948281876</v>
      </c>
      <c r="X23">
        <f t="shared" si="12"/>
        <v>8.9196326252678093E-2</v>
      </c>
      <c r="Y23">
        <f t="shared" si="13"/>
        <v>6.7552440583946452E-2</v>
      </c>
      <c r="Z23">
        <f t="shared" si="14"/>
        <v>4.0255102888176582E-2</v>
      </c>
      <c r="AA23">
        <f t="shared" si="15"/>
        <v>1.5113517463586402E-3</v>
      </c>
      <c r="AB23">
        <f t="shared" si="16"/>
        <v>7.4703957748584147E-3</v>
      </c>
      <c r="AC23">
        <f t="shared" si="17"/>
        <v>2.0351762966899736E-2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43562.400000000001</v>
      </c>
      <c r="D24">
        <v>29510.6</v>
      </c>
      <c r="E24">
        <v>2908</v>
      </c>
      <c r="F24">
        <v>4492.8</v>
      </c>
      <c r="G24">
        <v>3107</v>
      </c>
      <c r="H24">
        <v>2832.6</v>
      </c>
      <c r="I24">
        <v>2025.2</v>
      </c>
      <c r="J24">
        <v>386.40000000000003</v>
      </c>
      <c r="K24">
        <v>757.4</v>
      </c>
      <c r="L24">
        <v>289.99999999999994</v>
      </c>
      <c r="M24">
        <f t="shared" si="1"/>
        <v>0.67743283198354542</v>
      </c>
      <c r="N24">
        <f t="shared" si="2"/>
        <v>6.6754816079922133E-2</v>
      </c>
      <c r="O24">
        <f t="shared" si="3"/>
        <v>0.10313481350889758</v>
      </c>
      <c r="P24">
        <f t="shared" si="4"/>
        <v>7.132297577727581E-2</v>
      </c>
      <c r="Q24">
        <f t="shared" si="5"/>
        <v>6.5023965621728824E-2</v>
      </c>
      <c r="R24">
        <f t="shared" si="6"/>
        <v>4.6489633261711932E-2</v>
      </c>
      <c r="S24">
        <f t="shared" si="7"/>
        <v>8.8700347088314698E-3</v>
      </c>
      <c r="T24">
        <f t="shared" si="8"/>
        <v>1.738655354158632E-2</v>
      </c>
      <c r="U24">
        <f t="shared" si="9"/>
        <v>6.657117146897323E-3</v>
      </c>
      <c r="V24">
        <f t="shared" si="10"/>
        <v>9.8540863283023736E-2</v>
      </c>
      <c r="W24">
        <f t="shared" si="11"/>
        <v>0.15224360060452855</v>
      </c>
      <c r="X24">
        <f t="shared" si="12"/>
        <v>0.10528420296435857</v>
      </c>
      <c r="Y24">
        <f t="shared" si="13"/>
        <v>9.5985849152507907E-2</v>
      </c>
      <c r="Z24">
        <f t="shared" si="14"/>
        <v>6.8626188555976506E-2</v>
      </c>
      <c r="AA24">
        <f t="shared" si="15"/>
        <v>1.3093600265667254E-2</v>
      </c>
      <c r="AB24">
        <f t="shared" si="16"/>
        <v>2.5665354143934723E-2</v>
      </c>
      <c r="AC24">
        <f t="shared" si="17"/>
        <v>9.826977425060824E-3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44510.400000000001</v>
      </c>
      <c r="D25">
        <v>30964.6</v>
      </c>
      <c r="E25">
        <v>2970.2</v>
      </c>
      <c r="F25">
        <v>4702.3999999999996</v>
      </c>
      <c r="G25">
        <v>2897</v>
      </c>
      <c r="H25">
        <v>2576.6</v>
      </c>
      <c r="I25">
        <v>2040</v>
      </c>
      <c r="J25">
        <v>88.600000000000094</v>
      </c>
      <c r="K25">
        <v>407.8</v>
      </c>
      <c r="L25">
        <v>721.2</v>
      </c>
      <c r="M25">
        <f t="shared" si="1"/>
        <v>0.6956711240519069</v>
      </c>
      <c r="N25">
        <f t="shared" si="2"/>
        <v>6.673047197958229E-2</v>
      </c>
      <c r="O25">
        <f t="shared" si="3"/>
        <v>0.10564721952622308</v>
      </c>
      <c r="P25">
        <f t="shared" si="4"/>
        <v>6.5085912505841323E-2</v>
      </c>
      <c r="Q25">
        <f t="shared" si="5"/>
        <v>5.7887594809302993E-2</v>
      </c>
      <c r="R25">
        <f t="shared" si="6"/>
        <v>4.5831985333764695E-2</v>
      </c>
      <c r="S25">
        <f t="shared" si="7"/>
        <v>1.9905460296919392E-3</v>
      </c>
      <c r="T25">
        <f t="shared" si="8"/>
        <v>9.1619037348574708E-3</v>
      </c>
      <c r="U25">
        <f t="shared" si="9"/>
        <v>1.620295481505446E-2</v>
      </c>
      <c r="V25">
        <f t="shared" si="10"/>
        <v>9.5922440464272105E-2</v>
      </c>
      <c r="W25">
        <f t="shared" si="11"/>
        <v>0.15186374117540674</v>
      </c>
      <c r="X25">
        <f t="shared" si="12"/>
        <v>9.3558450617802269E-2</v>
      </c>
      <c r="Y25">
        <f t="shared" si="13"/>
        <v>8.3211150798008046E-2</v>
      </c>
      <c r="Z25">
        <f t="shared" si="14"/>
        <v>6.5881684245880784E-2</v>
      </c>
      <c r="AA25">
        <f t="shared" si="15"/>
        <v>2.8613319726397274E-3</v>
      </c>
      <c r="AB25">
        <f t="shared" si="16"/>
        <v>1.3169877860524599E-2</v>
      </c>
      <c r="AC25">
        <f t="shared" si="17"/>
        <v>2.3291113077514327E-2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43916.1</v>
      </c>
      <c r="D26">
        <v>29889.7</v>
      </c>
      <c r="E26">
        <v>2711.5</v>
      </c>
      <c r="F26">
        <v>4034.5</v>
      </c>
      <c r="G26">
        <v>2402.6999999999998</v>
      </c>
      <c r="H26">
        <v>1475.1</v>
      </c>
      <c r="I26">
        <v>1925.9</v>
      </c>
      <c r="J26">
        <v>-357.1</v>
      </c>
      <c r="K26">
        <v>667.5</v>
      </c>
      <c r="L26">
        <v>184.30000000000004</v>
      </c>
      <c r="M26">
        <f t="shared" si="1"/>
        <v>0.6806091615603389</v>
      </c>
      <c r="N26">
        <f t="shared" si="2"/>
        <v>6.1742732164285996E-2</v>
      </c>
      <c r="O26">
        <f t="shared" si="3"/>
        <v>9.1868358073690523E-2</v>
      </c>
      <c r="P26">
        <f t="shared" si="4"/>
        <v>5.4711142382861865E-2</v>
      </c>
      <c r="Q26">
        <f t="shared" si="5"/>
        <v>3.3589048207832664E-2</v>
      </c>
      <c r="R26">
        <f t="shared" si="6"/>
        <v>4.3854076295481617E-2</v>
      </c>
      <c r="S26">
        <f t="shared" si="7"/>
        <v>-8.1314142193865124E-3</v>
      </c>
      <c r="T26">
        <f t="shared" si="8"/>
        <v>1.519943710848641E-2</v>
      </c>
      <c r="U26">
        <f t="shared" si="9"/>
        <v>4.1966385904030649E-3</v>
      </c>
      <c r="V26">
        <f t="shared" si="10"/>
        <v>9.0716869021770036E-2</v>
      </c>
      <c r="W26">
        <f t="shared" si="11"/>
        <v>0.13497960836007053</v>
      </c>
      <c r="X26">
        <f t="shared" si="12"/>
        <v>8.0385550875385153E-2</v>
      </c>
      <c r="Y26">
        <f t="shared" si="13"/>
        <v>4.935144882685339E-2</v>
      </c>
      <c r="Z26">
        <f t="shared" si="14"/>
        <v>6.4433567416200224E-2</v>
      </c>
      <c r="AA26">
        <f t="shared" si="15"/>
        <v>-1.1947259423814893E-2</v>
      </c>
      <c r="AB26">
        <f t="shared" si="16"/>
        <v>2.233210771603596E-2</v>
      </c>
      <c r="AC26">
        <f t="shared" si="17"/>
        <v>6.1660036735062592E-3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43971.4</v>
      </c>
      <c r="D27">
        <v>31096.799999999999</v>
      </c>
      <c r="E27">
        <v>3236.2</v>
      </c>
      <c r="F27">
        <v>4339.2</v>
      </c>
      <c r="G27">
        <v>3249</v>
      </c>
      <c r="H27">
        <v>2468</v>
      </c>
      <c r="I27">
        <v>2186</v>
      </c>
      <c r="J27">
        <v>-10.400000000000045</v>
      </c>
      <c r="K27">
        <v>566.00000000000011</v>
      </c>
      <c r="L27">
        <v>879.6</v>
      </c>
      <c r="M27">
        <f t="shared" si="1"/>
        <v>0.70720513788507977</v>
      </c>
      <c r="N27">
        <f t="shared" si="2"/>
        <v>7.3597838595086798E-2</v>
      </c>
      <c r="O27">
        <f t="shared" si="3"/>
        <v>9.8682325329646076E-2</v>
      </c>
      <c r="P27">
        <f t="shared" si="4"/>
        <v>7.3888936899894023E-2</v>
      </c>
      <c r="Q27">
        <f t="shared" si="5"/>
        <v>5.6127391895641254E-2</v>
      </c>
      <c r="R27">
        <f t="shared" si="6"/>
        <v>4.9714132367857287E-2</v>
      </c>
      <c r="S27">
        <f t="shared" si="7"/>
        <v>-2.3651737265586369E-4</v>
      </c>
      <c r="T27">
        <f t="shared" si="8"/>
        <v>1.2872003165694068E-2</v>
      </c>
      <c r="U27">
        <f t="shared" si="9"/>
        <v>2.0003911633470848E-2</v>
      </c>
      <c r="V27">
        <f t="shared" si="10"/>
        <v>0.10406858583519847</v>
      </c>
      <c r="W27">
        <f t="shared" si="11"/>
        <v>0.13953847341205525</v>
      </c>
      <c r="X27">
        <f t="shared" si="12"/>
        <v>0.10448020375086826</v>
      </c>
      <c r="Y27">
        <f t="shared" si="13"/>
        <v>7.9365079365079361E-2</v>
      </c>
      <c r="Z27">
        <f t="shared" si="14"/>
        <v>7.0296622160479535E-2</v>
      </c>
      <c r="AA27">
        <f t="shared" si="15"/>
        <v>-3.3443955648169733E-4</v>
      </c>
      <c r="AB27">
        <f t="shared" si="16"/>
        <v>1.8201229708523066E-2</v>
      </c>
      <c r="AC27">
        <f t="shared" si="17"/>
        <v>2.8285868642432665E-2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43681.599999999999</v>
      </c>
      <c r="D28">
        <v>32190.2</v>
      </c>
      <c r="E28">
        <v>3112.6</v>
      </c>
      <c r="F28">
        <v>5319.8</v>
      </c>
      <c r="G28">
        <v>2528.4</v>
      </c>
      <c r="H28">
        <v>2699.7999999999997</v>
      </c>
      <c r="I28">
        <v>2524</v>
      </c>
      <c r="J28">
        <v>729.00000000000011</v>
      </c>
      <c r="K28">
        <v>353.00000000000006</v>
      </c>
      <c r="L28">
        <v>1144.4000000000001</v>
      </c>
      <c r="M28">
        <f t="shared" si="1"/>
        <v>0.73692813450056782</v>
      </c>
      <c r="N28">
        <f t="shared" si="2"/>
        <v>7.1256547379216884E-2</v>
      </c>
      <c r="O28">
        <f t="shared" si="3"/>
        <v>0.1217858320208051</v>
      </c>
      <c r="P28">
        <f t="shared" si="4"/>
        <v>5.7882495146697924E-2</v>
      </c>
      <c r="Q28">
        <f t="shared" si="5"/>
        <v>6.1806344089960073E-2</v>
      </c>
      <c r="R28">
        <f t="shared" si="6"/>
        <v>5.7781766235669024E-2</v>
      </c>
      <c r="S28">
        <f t="shared" si="7"/>
        <v>1.6688949122742758E-2</v>
      </c>
      <c r="T28">
        <f t="shared" si="8"/>
        <v>8.081205816636754E-3</v>
      </c>
      <c r="U28">
        <f t="shared" si="9"/>
        <v>2.6198674041243913E-2</v>
      </c>
      <c r="V28">
        <f t="shared" si="10"/>
        <v>9.6694024889562663E-2</v>
      </c>
      <c r="W28">
        <f t="shared" si="11"/>
        <v>0.16526147709551353</v>
      </c>
      <c r="X28">
        <f t="shared" si="12"/>
        <v>7.8545644326534159E-2</v>
      </c>
      <c r="Y28">
        <f t="shared" si="13"/>
        <v>8.3870246224006059E-2</v>
      </c>
      <c r="Z28">
        <f t="shared" si="14"/>
        <v>7.8408956763238502E-2</v>
      </c>
      <c r="AA28">
        <f t="shared" si="15"/>
        <v>2.2646644009667542E-2</v>
      </c>
      <c r="AB28">
        <f t="shared" si="16"/>
        <v>1.0966070418947383E-2</v>
      </c>
      <c r="AC28">
        <f t="shared" si="17"/>
        <v>3.5551192598989756E-2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43183.6</v>
      </c>
      <c r="D29">
        <v>31728.6</v>
      </c>
      <c r="E29">
        <v>2789</v>
      </c>
      <c r="F29">
        <v>4646.2</v>
      </c>
      <c r="G29">
        <v>2678.6</v>
      </c>
      <c r="H29">
        <v>1647.4</v>
      </c>
      <c r="I29">
        <v>1688.4</v>
      </c>
      <c r="J29">
        <v>-683.2</v>
      </c>
      <c r="K29">
        <v>791.4</v>
      </c>
      <c r="L29">
        <v>606.6</v>
      </c>
      <c r="M29">
        <f t="shared" si="1"/>
        <v>0.73473726136774142</v>
      </c>
      <c r="N29">
        <f t="shared" si="2"/>
        <v>6.4584703452236505E-2</v>
      </c>
      <c r="O29">
        <f t="shared" si="3"/>
        <v>0.1075917709500829</v>
      </c>
      <c r="P29">
        <f t="shared" si="4"/>
        <v>6.2028177363628784E-2</v>
      </c>
      <c r="Q29">
        <f t="shared" si="5"/>
        <v>3.8148741651923418E-2</v>
      </c>
      <c r="R29">
        <f t="shared" si="6"/>
        <v>3.9098176159467951E-2</v>
      </c>
      <c r="S29">
        <f t="shared" si="7"/>
        <v>-1.5820820867181062E-2</v>
      </c>
      <c r="T29">
        <f t="shared" si="8"/>
        <v>1.8326401689530286E-2</v>
      </c>
      <c r="U29">
        <f t="shared" si="9"/>
        <v>1.4046999323817377E-2</v>
      </c>
      <c r="V29">
        <f t="shared" si="10"/>
        <v>8.7901766860182931E-2</v>
      </c>
      <c r="W29">
        <f t="shared" si="11"/>
        <v>0.14643570784717888</v>
      </c>
      <c r="X29">
        <f t="shared" si="12"/>
        <v>8.4422256260912862E-2</v>
      </c>
      <c r="Y29">
        <f t="shared" si="13"/>
        <v>5.1921610156136742E-2</v>
      </c>
      <c r="Z29">
        <f t="shared" si="14"/>
        <v>5.3213819708401888E-2</v>
      </c>
      <c r="AA29">
        <f t="shared" si="15"/>
        <v>-2.1532623563598776E-2</v>
      </c>
      <c r="AB29">
        <f t="shared" si="16"/>
        <v>2.4942796089332652E-2</v>
      </c>
      <c r="AC29">
        <f t="shared" si="17"/>
        <v>1.9118397912293642E-2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44333.3</v>
      </c>
      <c r="D30">
        <v>32686.7</v>
      </c>
      <c r="E30">
        <v>3004.9</v>
      </c>
      <c r="F30">
        <v>5298.9</v>
      </c>
      <c r="G30">
        <v>2881.7</v>
      </c>
      <c r="H30">
        <v>2546.1000000000004</v>
      </c>
      <c r="I30">
        <v>1861.9</v>
      </c>
      <c r="J30">
        <v>-173.89999999999992</v>
      </c>
      <c r="K30">
        <v>864.49999999999977</v>
      </c>
      <c r="L30">
        <v>654.5</v>
      </c>
      <c r="M30">
        <f t="shared" si="1"/>
        <v>0.73729453931920241</v>
      </c>
      <c r="N30">
        <f t="shared" si="2"/>
        <v>6.7779750210338496E-2</v>
      </c>
      <c r="O30">
        <f t="shared" si="3"/>
        <v>0.11952415001815789</v>
      </c>
      <c r="P30">
        <f t="shared" si="4"/>
        <v>6.5000800752481755E-2</v>
      </c>
      <c r="Q30">
        <f t="shared" si="5"/>
        <v>5.7430870248774628E-2</v>
      </c>
      <c r="R30">
        <f t="shared" si="6"/>
        <v>4.1997775938177398E-2</v>
      </c>
      <c r="S30">
        <f t="shared" si="7"/>
        <v>-3.9225593402701783E-3</v>
      </c>
      <c r="T30">
        <f t="shared" si="8"/>
        <v>1.9500014661665153E-2</v>
      </c>
      <c r="U30">
        <f t="shared" si="9"/>
        <v>1.4763168994863905E-2</v>
      </c>
      <c r="V30">
        <f t="shared" si="10"/>
        <v>9.1930356995352847E-2</v>
      </c>
      <c r="W30">
        <f t="shared" si="11"/>
        <v>0.16211180694288502</v>
      </c>
      <c r="X30">
        <f t="shared" si="12"/>
        <v>8.8161239892678059E-2</v>
      </c>
      <c r="Y30">
        <f t="shared" si="13"/>
        <v>7.7894067005846418E-2</v>
      </c>
      <c r="Z30">
        <f t="shared" si="14"/>
        <v>5.6962005953491789E-2</v>
      </c>
      <c r="AA30">
        <f t="shared" si="15"/>
        <v>-5.3202066895709854E-3</v>
      </c>
      <c r="AB30">
        <f t="shared" si="16"/>
        <v>2.6448066032973647E-2</v>
      </c>
      <c r="AC30">
        <f t="shared" si="17"/>
        <v>2.0023434607959811E-2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44029.599999999999</v>
      </c>
      <c r="D31">
        <v>32022.2</v>
      </c>
      <c r="E31">
        <v>2824.2</v>
      </c>
      <c r="F31">
        <v>5268.6</v>
      </c>
      <c r="G31">
        <v>4344.6000000000004</v>
      </c>
      <c r="H31">
        <v>3298.4</v>
      </c>
      <c r="I31">
        <v>1802</v>
      </c>
      <c r="J31">
        <v>317</v>
      </c>
      <c r="K31">
        <v>355.40000000000003</v>
      </c>
      <c r="L31">
        <v>757.6</v>
      </c>
      <c r="M31">
        <f t="shared" si="1"/>
        <v>0.72728800625034074</v>
      </c>
      <c r="N31">
        <f t="shared" si="2"/>
        <v>6.4143212747787851E-2</v>
      </c>
      <c r="O31">
        <f t="shared" si="3"/>
        <v>0.11966041026945511</v>
      </c>
      <c r="P31">
        <f t="shared" si="4"/>
        <v>9.8674528044769894E-2</v>
      </c>
      <c r="Q31">
        <f t="shared" si="5"/>
        <v>7.4913240183876309E-2</v>
      </c>
      <c r="R31">
        <f t="shared" si="6"/>
        <v>4.0927012736886099E-2</v>
      </c>
      <c r="S31">
        <f t="shared" si="7"/>
        <v>7.1997020186420051E-3</v>
      </c>
      <c r="T31">
        <f t="shared" si="8"/>
        <v>8.0718425786289235E-3</v>
      </c>
      <c r="U31">
        <f t="shared" si="9"/>
        <v>1.7206606464741901E-2</v>
      </c>
      <c r="V31">
        <f t="shared" si="10"/>
        <v>8.8195064673882481E-2</v>
      </c>
      <c r="W31">
        <f t="shared" si="11"/>
        <v>0.16452960758473809</v>
      </c>
      <c r="X31">
        <f t="shared" si="12"/>
        <v>0.13567462572840094</v>
      </c>
      <c r="Y31">
        <f t="shared" si="13"/>
        <v>0.10300354129322782</v>
      </c>
      <c r="Z31">
        <f t="shared" si="14"/>
        <v>5.6273460286925946E-2</v>
      </c>
      <c r="AA31">
        <f t="shared" si="15"/>
        <v>9.8993823035269275E-3</v>
      </c>
      <c r="AB31">
        <f t="shared" si="16"/>
        <v>1.1098550380673408E-2</v>
      </c>
      <c r="AC31">
        <f t="shared" si="17"/>
        <v>2.3658586855369087E-2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45258.400000000001</v>
      </c>
      <c r="D32">
        <v>32339.8</v>
      </c>
      <c r="E32">
        <v>3381</v>
      </c>
      <c r="F32">
        <v>6643.4</v>
      </c>
      <c r="G32">
        <v>3870.4</v>
      </c>
      <c r="H32">
        <v>3694.2</v>
      </c>
      <c r="I32">
        <v>2384.4</v>
      </c>
      <c r="J32">
        <v>438.8</v>
      </c>
      <c r="K32">
        <v>1341.8</v>
      </c>
      <c r="L32">
        <v>1096.9999999999998</v>
      </c>
      <c r="M32">
        <f t="shared" si="1"/>
        <v>0.71455906527848967</v>
      </c>
      <c r="N32">
        <f t="shared" si="2"/>
        <v>7.47043642727096E-2</v>
      </c>
      <c r="O32">
        <f t="shared" si="3"/>
        <v>0.14678822052922771</v>
      </c>
      <c r="P32">
        <f t="shared" si="4"/>
        <v>8.5517826525020768E-2</v>
      </c>
      <c r="Q32">
        <f t="shared" si="5"/>
        <v>8.1624626588655352E-2</v>
      </c>
      <c r="R32">
        <f t="shared" si="6"/>
        <v>5.2684142612200169E-2</v>
      </c>
      <c r="S32">
        <f t="shared" si="7"/>
        <v>9.6954377529917101E-3</v>
      </c>
      <c r="T32">
        <f t="shared" si="8"/>
        <v>2.9647535043218494E-2</v>
      </c>
      <c r="U32">
        <f t="shared" si="9"/>
        <v>2.4238594382479269E-2</v>
      </c>
      <c r="V32">
        <f t="shared" si="10"/>
        <v>0.10454610108906054</v>
      </c>
      <c r="W32">
        <f t="shared" si="11"/>
        <v>0.20542489440256279</v>
      </c>
      <c r="X32">
        <f t="shared" si="12"/>
        <v>0.11967915695211474</v>
      </c>
      <c r="Y32">
        <f t="shared" si="13"/>
        <v>0.11423076209500367</v>
      </c>
      <c r="Z32">
        <f t="shared" si="14"/>
        <v>7.3729583980111202E-2</v>
      </c>
      <c r="AA32">
        <f t="shared" si="15"/>
        <v>1.3568420336551246E-2</v>
      </c>
      <c r="AB32">
        <f t="shared" si="16"/>
        <v>4.1490670937977356E-2</v>
      </c>
      <c r="AC32">
        <f t="shared" si="17"/>
        <v>3.3921050841378107E-2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43729.4</v>
      </c>
      <c r="D33">
        <v>33275</v>
      </c>
      <c r="E33">
        <v>2962.2</v>
      </c>
      <c r="F33">
        <v>5079.3999999999996</v>
      </c>
      <c r="G33">
        <v>3099.2</v>
      </c>
      <c r="H33">
        <v>2944.6</v>
      </c>
      <c r="I33">
        <v>2386.1999999999998</v>
      </c>
      <c r="J33">
        <v>-3.0000000000000342</v>
      </c>
      <c r="K33">
        <v>432.6</v>
      </c>
      <c r="L33">
        <v>695.8</v>
      </c>
      <c r="M33">
        <f t="shared" si="1"/>
        <v>0.76092971776425011</v>
      </c>
      <c r="N33">
        <f t="shared" si="2"/>
        <v>6.7739324116040917E-2</v>
      </c>
      <c r="O33">
        <f t="shared" si="3"/>
        <v>0.11615526396428946</v>
      </c>
      <c r="P33">
        <f t="shared" si="4"/>
        <v>7.0872227837564652E-2</v>
      </c>
      <c r="Q33">
        <f t="shared" si="5"/>
        <v>6.7336848893421813E-2</v>
      </c>
      <c r="R33">
        <f t="shared" si="6"/>
        <v>5.4567407739415583E-2</v>
      </c>
      <c r="S33">
        <f t="shared" si="7"/>
        <v>-6.8603731128257742E-5</v>
      </c>
      <c r="T33">
        <f t="shared" si="8"/>
        <v>9.8926580286946546E-3</v>
      </c>
      <c r="U33">
        <f t="shared" si="9"/>
        <v>1.5911492039680397E-2</v>
      </c>
      <c r="V33">
        <f t="shared" si="10"/>
        <v>8.9021788129226134E-2</v>
      </c>
      <c r="W33">
        <f t="shared" si="11"/>
        <v>0.15264913598797894</v>
      </c>
      <c r="X33">
        <f t="shared" si="12"/>
        <v>9.3138993238166781E-2</v>
      </c>
      <c r="Y33">
        <f t="shared" si="13"/>
        <v>8.8492862509391437E-2</v>
      </c>
      <c r="Z33">
        <f t="shared" si="14"/>
        <v>7.1711495116453791E-2</v>
      </c>
      <c r="AA33">
        <f t="shared" si="15"/>
        <v>-9.0157776108190353E-5</v>
      </c>
      <c r="AB33">
        <f t="shared" si="16"/>
        <v>1.3000751314800902E-2</v>
      </c>
      <c r="AC33">
        <f t="shared" si="17"/>
        <v>2.091059353869271E-2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42748.1</v>
      </c>
      <c r="D34">
        <v>33490.9</v>
      </c>
      <c r="E34">
        <v>3536.3</v>
      </c>
      <c r="F34">
        <v>5418.5</v>
      </c>
      <c r="G34">
        <v>3950.7</v>
      </c>
      <c r="H34">
        <v>3274.5</v>
      </c>
      <c r="I34">
        <v>2247.5</v>
      </c>
      <c r="J34">
        <v>131.9</v>
      </c>
      <c r="K34">
        <v>501.89999999999992</v>
      </c>
      <c r="L34">
        <v>1576.9</v>
      </c>
      <c r="M34">
        <f t="shared" si="1"/>
        <v>0.78344768539420473</v>
      </c>
      <c r="N34">
        <f t="shared" si="2"/>
        <v>8.2724144464900201E-2</v>
      </c>
      <c r="O34">
        <f t="shared" si="3"/>
        <v>0.12675417153043059</v>
      </c>
      <c r="P34">
        <f t="shared" si="4"/>
        <v>9.2418142560721991E-2</v>
      </c>
      <c r="Q34">
        <f t="shared" si="5"/>
        <v>7.6599895667877643E-2</v>
      </c>
      <c r="R34">
        <f t="shared" si="6"/>
        <v>5.2575436101253627E-2</v>
      </c>
      <c r="S34">
        <f t="shared" si="7"/>
        <v>3.0855172510591117E-3</v>
      </c>
      <c r="T34">
        <f t="shared" si="8"/>
        <v>1.1740872693757148E-2</v>
      </c>
      <c r="U34">
        <f t="shared" si="9"/>
        <v>3.6888189182677125E-2</v>
      </c>
      <c r="V34">
        <f t="shared" si="10"/>
        <v>0.10558987665306098</v>
      </c>
      <c r="W34">
        <f t="shared" si="11"/>
        <v>0.16179021764120999</v>
      </c>
      <c r="X34">
        <f t="shared" si="12"/>
        <v>0.1179633870693233</v>
      </c>
      <c r="Y34">
        <f t="shared" si="13"/>
        <v>9.7772827842787138E-2</v>
      </c>
      <c r="Z34">
        <f t="shared" si="14"/>
        <v>6.7107781516770229E-2</v>
      </c>
      <c r="AA34">
        <f t="shared" si="15"/>
        <v>3.9383832623190182E-3</v>
      </c>
      <c r="AB34">
        <f t="shared" si="16"/>
        <v>1.4986160419696094E-2</v>
      </c>
      <c r="AC34">
        <f t="shared" si="17"/>
        <v>4.7084431890453825E-2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42777.1</v>
      </c>
      <c r="D35">
        <v>32406.9</v>
      </c>
      <c r="E35">
        <v>3452.7</v>
      </c>
      <c r="F35">
        <v>6493.7</v>
      </c>
      <c r="G35">
        <v>3557.9</v>
      </c>
      <c r="H35">
        <v>3103.1</v>
      </c>
      <c r="I35">
        <v>2327.3000000000002</v>
      </c>
      <c r="J35">
        <v>658.9</v>
      </c>
      <c r="K35">
        <v>1104.0999999999999</v>
      </c>
      <c r="L35">
        <v>919.1</v>
      </c>
      <c r="M35">
        <f t="shared" si="1"/>
        <v>0.75757589925450775</v>
      </c>
      <c r="N35">
        <f t="shared" si="2"/>
        <v>8.0713746373643841E-2</v>
      </c>
      <c r="O35">
        <f t="shared" si="3"/>
        <v>0.15180318441409071</v>
      </c>
      <c r="P35">
        <f t="shared" si="4"/>
        <v>8.3173006117759268E-2</v>
      </c>
      <c r="Q35">
        <f t="shared" si="5"/>
        <v>7.2541149353275464E-2</v>
      </c>
      <c r="R35">
        <f t="shared" si="6"/>
        <v>5.4405277590112475E-2</v>
      </c>
      <c r="S35">
        <f t="shared" si="7"/>
        <v>1.5403101191992912E-2</v>
      </c>
      <c r="T35">
        <f t="shared" si="8"/>
        <v>2.5810538816329297E-2</v>
      </c>
      <c r="U35">
        <f t="shared" si="9"/>
        <v>2.1485794969738483E-2</v>
      </c>
      <c r="V35">
        <f t="shared" si="10"/>
        <v>0.10654212528813307</v>
      </c>
      <c r="W35">
        <f t="shared" si="11"/>
        <v>0.20038016595231262</v>
      </c>
      <c r="X35">
        <f t="shared" si="12"/>
        <v>0.1097883475432701</v>
      </c>
      <c r="Y35">
        <f t="shared" si="13"/>
        <v>9.575429923874236E-2</v>
      </c>
      <c r="Z35">
        <f t="shared" si="14"/>
        <v>7.1814952988406788E-2</v>
      </c>
      <c r="AA35">
        <f t="shared" si="15"/>
        <v>2.0332089771005556E-2</v>
      </c>
      <c r="AB35">
        <f t="shared" si="16"/>
        <v>3.4069904865939041E-2</v>
      </c>
      <c r="AC35">
        <f t="shared" si="17"/>
        <v>2.8361244056049791E-2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43347.5</v>
      </c>
      <c r="D36">
        <v>33409.5</v>
      </c>
      <c r="E36">
        <v>2996.5</v>
      </c>
      <c r="F36">
        <v>6558.1</v>
      </c>
      <c r="G36">
        <v>3701.5</v>
      </c>
      <c r="H36">
        <v>2833.1</v>
      </c>
      <c r="I36">
        <v>2164.9</v>
      </c>
      <c r="J36">
        <v>-1.2999999999999772</v>
      </c>
      <c r="K36">
        <v>487.69999999999993</v>
      </c>
      <c r="L36">
        <v>330.09999999999991</v>
      </c>
      <c r="M36">
        <f t="shared" si="1"/>
        <v>0.77073648999365596</v>
      </c>
      <c r="N36">
        <f t="shared" si="2"/>
        <v>6.912740065747737E-2</v>
      </c>
      <c r="O36">
        <f t="shared" si="3"/>
        <v>0.15129130861064652</v>
      </c>
      <c r="P36">
        <f t="shared" si="4"/>
        <v>8.5391314377991814E-2</v>
      </c>
      <c r="Q36">
        <f t="shared" si="5"/>
        <v>6.5357863775304226E-2</v>
      </c>
      <c r="R36">
        <f t="shared" si="6"/>
        <v>4.9942903281619475E-2</v>
      </c>
      <c r="S36">
        <f t="shared" si="7"/>
        <v>-2.9990195513004836E-5</v>
      </c>
      <c r="T36">
        <f t="shared" si="8"/>
        <v>1.125093719360978E-2</v>
      </c>
      <c r="U36">
        <f t="shared" si="9"/>
        <v>7.6152027221869749E-3</v>
      </c>
      <c r="V36">
        <f t="shared" si="10"/>
        <v>8.9690058216974219E-2</v>
      </c>
      <c r="W36">
        <f t="shared" si="11"/>
        <v>0.19629446714257923</v>
      </c>
      <c r="X36">
        <f t="shared" si="12"/>
        <v>0.11079184064412817</v>
      </c>
      <c r="Y36">
        <f t="shared" si="13"/>
        <v>8.4799233750879235E-2</v>
      </c>
      <c r="Z36">
        <f t="shared" si="14"/>
        <v>6.4798934434816449E-2</v>
      </c>
      <c r="AA36">
        <f t="shared" si="15"/>
        <v>-3.8911088163545611E-5</v>
      </c>
      <c r="AB36">
        <f t="shared" si="16"/>
        <v>1.4597644382585789E-2</v>
      </c>
      <c r="AC36">
        <f t="shared" si="17"/>
        <v>9.8804232329127908E-3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42948.2</v>
      </c>
      <c r="D37">
        <v>32237.4</v>
      </c>
      <c r="E37">
        <v>3300</v>
      </c>
      <c r="F37">
        <v>6255</v>
      </c>
      <c r="G37">
        <v>3804.6</v>
      </c>
      <c r="H37">
        <v>3538</v>
      </c>
      <c r="I37">
        <v>2464</v>
      </c>
      <c r="J37">
        <v>536.79999999999995</v>
      </c>
      <c r="K37">
        <v>594.20000000000005</v>
      </c>
      <c r="L37">
        <v>572.40000000000009</v>
      </c>
      <c r="M37">
        <f t="shared" si="1"/>
        <v>0.75061120140075732</v>
      </c>
      <c r="N37">
        <f t="shared" si="2"/>
        <v>7.6836747523761184E-2</v>
      </c>
      <c r="O37">
        <f t="shared" si="3"/>
        <v>0.14564056235185643</v>
      </c>
      <c r="P37">
        <f t="shared" si="4"/>
        <v>8.8585784736030848E-2</v>
      </c>
      <c r="Q37">
        <f t="shared" si="5"/>
        <v>8.237830689062639E-2</v>
      </c>
      <c r="R37">
        <f t="shared" si="6"/>
        <v>5.7371438151075017E-2</v>
      </c>
      <c r="S37">
        <f t="shared" si="7"/>
        <v>1.2498777597198486E-2</v>
      </c>
      <c r="T37">
        <f t="shared" si="8"/>
        <v>1.3835271326854212E-2</v>
      </c>
      <c r="U37">
        <f t="shared" si="9"/>
        <v>1.3327683115939669E-2</v>
      </c>
      <c r="V37">
        <f t="shared" si="10"/>
        <v>0.10236557538759329</v>
      </c>
      <c r="W37">
        <f t="shared" si="11"/>
        <v>0.19402929516648365</v>
      </c>
      <c r="X37">
        <f t="shared" si="12"/>
        <v>0.11801820246049619</v>
      </c>
      <c r="Y37">
        <f t="shared" si="13"/>
        <v>0.10974830476403183</v>
      </c>
      <c r="Z37">
        <f t="shared" si="14"/>
        <v>7.6432962956069661E-2</v>
      </c>
      <c r="AA37">
        <f t="shared" si="15"/>
        <v>1.6651466929715173E-2</v>
      </c>
      <c r="AB37">
        <f t="shared" si="16"/>
        <v>1.8432007544032708E-2</v>
      </c>
      <c r="AC37">
        <f t="shared" si="17"/>
        <v>1.7755774349048001E-2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43470</v>
      </c>
      <c r="D38">
        <v>34525.800000000003</v>
      </c>
      <c r="E38">
        <v>3641.2</v>
      </c>
      <c r="F38">
        <v>6806</v>
      </c>
      <c r="G38">
        <v>3433.8</v>
      </c>
      <c r="H38">
        <v>3698.2</v>
      </c>
      <c r="I38">
        <v>2374.4</v>
      </c>
      <c r="J38">
        <v>602.20000000000005</v>
      </c>
      <c r="K38">
        <v>789.8</v>
      </c>
      <c r="L38">
        <v>1108.4000000000001</v>
      </c>
      <c r="M38">
        <f t="shared" si="1"/>
        <v>0.79424430641821953</v>
      </c>
      <c r="N38">
        <f t="shared" si="2"/>
        <v>8.3763515067862893E-2</v>
      </c>
      <c r="O38">
        <f t="shared" si="3"/>
        <v>0.15656774787209571</v>
      </c>
      <c r="P38">
        <f t="shared" si="4"/>
        <v>7.8992408557625959E-2</v>
      </c>
      <c r="Q38">
        <f t="shared" si="5"/>
        <v>8.507476420519898E-2</v>
      </c>
      <c r="R38">
        <f t="shared" si="6"/>
        <v>5.4621578099838974E-2</v>
      </c>
      <c r="S38">
        <f t="shared" si="7"/>
        <v>1.385323211410168E-2</v>
      </c>
      <c r="T38">
        <f t="shared" si="8"/>
        <v>1.8168852081895559E-2</v>
      </c>
      <c r="U38">
        <f t="shared" si="9"/>
        <v>2.5498044628479412E-2</v>
      </c>
      <c r="V38">
        <f t="shared" si="10"/>
        <v>0.10546316088258634</v>
      </c>
      <c r="W38">
        <f t="shared" si="11"/>
        <v>0.19712794489917684</v>
      </c>
      <c r="X38">
        <f t="shared" si="12"/>
        <v>9.9456058947222079E-2</v>
      </c>
      <c r="Y38">
        <f t="shared" si="13"/>
        <v>0.10711410018015512</v>
      </c>
      <c r="Z38">
        <f t="shared" si="14"/>
        <v>6.8771759090303475E-2</v>
      </c>
      <c r="AA38">
        <f t="shared" si="15"/>
        <v>1.7442028859577477E-2</v>
      </c>
      <c r="AB38">
        <f t="shared" si="16"/>
        <v>2.2875646617891543E-2</v>
      </c>
      <c r="AC38">
        <f t="shared" si="17"/>
        <v>3.2103528375881228E-2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43085.9</v>
      </c>
      <c r="D39">
        <v>34344.1</v>
      </c>
      <c r="E39">
        <v>3143.5</v>
      </c>
      <c r="F39">
        <v>7514.3</v>
      </c>
      <c r="G39">
        <v>3988.9</v>
      </c>
      <c r="H39">
        <v>3721.3</v>
      </c>
      <c r="I39">
        <v>2134.9</v>
      </c>
      <c r="J39">
        <v>998.7</v>
      </c>
      <c r="K39">
        <v>1189.0999999999999</v>
      </c>
      <c r="L39">
        <v>1555.1</v>
      </c>
      <c r="M39">
        <f t="shared" si="1"/>
        <v>0.79710763846177046</v>
      </c>
      <c r="N39">
        <f t="shared" si="2"/>
        <v>7.2958903028601002E-2</v>
      </c>
      <c r="O39">
        <f t="shared" si="3"/>
        <v>0.17440276285281264</v>
      </c>
      <c r="P39">
        <f t="shared" si="4"/>
        <v>9.2580171239314946E-2</v>
      </c>
      <c r="Q39">
        <f t="shared" si="5"/>
        <v>8.6369322678648927E-2</v>
      </c>
      <c r="R39">
        <f t="shared" si="6"/>
        <v>4.9549852736045896E-2</v>
      </c>
      <c r="S39">
        <f t="shared" si="7"/>
        <v>2.3179276747149299E-2</v>
      </c>
      <c r="T39">
        <f t="shared" si="8"/>
        <v>2.7598355842630647E-2</v>
      </c>
      <c r="U39">
        <f t="shared" si="9"/>
        <v>3.6093014187936187E-2</v>
      </c>
      <c r="V39">
        <f t="shared" si="10"/>
        <v>9.1529549471379368E-2</v>
      </c>
      <c r="W39">
        <f t="shared" si="11"/>
        <v>0.21879449454200287</v>
      </c>
      <c r="X39">
        <f t="shared" si="12"/>
        <v>0.11614513118701612</v>
      </c>
      <c r="Y39">
        <f t="shared" si="13"/>
        <v>0.10835339985616162</v>
      </c>
      <c r="Z39">
        <f t="shared" si="14"/>
        <v>6.2162059858898625E-2</v>
      </c>
      <c r="AA39">
        <f t="shared" si="15"/>
        <v>2.9079230493738374E-2</v>
      </c>
      <c r="AB39">
        <f t="shared" si="16"/>
        <v>3.4623123040056367E-2</v>
      </c>
      <c r="AC39">
        <f t="shared" si="17"/>
        <v>4.5279975308713867E-2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43056.9</v>
      </c>
      <c r="D40">
        <v>33584.9</v>
      </c>
      <c r="E40">
        <v>3470.9</v>
      </c>
      <c r="F40">
        <v>6526.9</v>
      </c>
      <c r="G40">
        <v>3907.3</v>
      </c>
      <c r="H40">
        <v>2591.3000000000002</v>
      </c>
      <c r="I40">
        <v>1653.1</v>
      </c>
      <c r="J40">
        <v>-243.1</v>
      </c>
      <c r="K40">
        <v>860.9</v>
      </c>
      <c r="L40">
        <v>643.5</v>
      </c>
      <c r="M40">
        <f t="shared" si="1"/>
        <v>0.78001203059207702</v>
      </c>
      <c r="N40">
        <f t="shared" si="2"/>
        <v>8.0611934440240701E-2</v>
      </c>
      <c r="O40">
        <f t="shared" si="3"/>
        <v>0.15158778267826992</v>
      </c>
      <c r="P40">
        <f t="shared" si="4"/>
        <v>9.074735988889121E-2</v>
      </c>
      <c r="Q40">
        <f t="shared" si="5"/>
        <v>6.0183152990577589E-2</v>
      </c>
      <c r="R40">
        <f t="shared" si="6"/>
        <v>3.8393381780852776E-2</v>
      </c>
      <c r="S40">
        <f t="shared" si="7"/>
        <v>-5.6460172469453207E-3</v>
      </c>
      <c r="T40">
        <f t="shared" si="8"/>
        <v>1.9994472430667324E-2</v>
      </c>
      <c r="U40">
        <f t="shared" si="9"/>
        <v>1.4945339771325849E-2</v>
      </c>
      <c r="V40">
        <f t="shared" si="10"/>
        <v>0.10334703988995055</v>
      </c>
      <c r="W40">
        <f t="shared" si="11"/>
        <v>0.19434031365286183</v>
      </c>
      <c r="X40">
        <f t="shared" si="12"/>
        <v>0.11634097466420922</v>
      </c>
      <c r="Y40">
        <f t="shared" si="13"/>
        <v>7.7156698397196355E-2</v>
      </c>
      <c r="Z40">
        <f t="shared" si="14"/>
        <v>4.9221525149695244E-2</v>
      </c>
      <c r="AA40">
        <f t="shared" si="15"/>
        <v>-7.2383720064671912E-3</v>
      </c>
      <c r="AB40">
        <f t="shared" si="16"/>
        <v>2.563354364610286E-2</v>
      </c>
      <c r="AC40">
        <f t="shared" si="17"/>
        <v>1.9160396487707274E-2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43113.8</v>
      </c>
      <c r="D41">
        <v>34134.199999999997</v>
      </c>
      <c r="E41">
        <v>3946.4</v>
      </c>
      <c r="F41">
        <v>7289.2</v>
      </c>
      <c r="G41">
        <v>4472</v>
      </c>
      <c r="H41">
        <v>4431</v>
      </c>
      <c r="I41">
        <v>2942</v>
      </c>
      <c r="J41">
        <v>1218.2</v>
      </c>
      <c r="K41">
        <v>895</v>
      </c>
      <c r="L41">
        <v>849.2</v>
      </c>
      <c r="M41">
        <f t="shared" si="1"/>
        <v>0.79172329973233613</v>
      </c>
      <c r="N41">
        <f t="shared" si="2"/>
        <v>9.1534497075182422E-2</v>
      </c>
      <c r="O41">
        <f t="shared" si="3"/>
        <v>0.16906883642824339</v>
      </c>
      <c r="P41">
        <f t="shared" si="4"/>
        <v>0.10372548928649294</v>
      </c>
      <c r="Q41">
        <f t="shared" si="5"/>
        <v>0.10277451767183593</v>
      </c>
      <c r="R41">
        <f t="shared" si="6"/>
        <v>6.8238011959047912E-2</v>
      </c>
      <c r="S41">
        <f t="shared" si="7"/>
        <v>2.8255454170126502E-2</v>
      </c>
      <c r="T41">
        <f t="shared" si="8"/>
        <v>2.0759014515074059E-2</v>
      </c>
      <c r="U41">
        <f t="shared" si="9"/>
        <v>1.9696709638213288E-2</v>
      </c>
      <c r="V41">
        <f t="shared" si="10"/>
        <v>0.11561425198188328</v>
      </c>
      <c r="W41">
        <f t="shared" si="11"/>
        <v>0.21354535919986409</v>
      </c>
      <c r="X41">
        <f t="shared" si="12"/>
        <v>0.13101229851585799</v>
      </c>
      <c r="Y41">
        <f t="shared" si="13"/>
        <v>0.12981115713858829</v>
      </c>
      <c r="Z41">
        <f t="shared" si="14"/>
        <v>8.6189217851890487E-2</v>
      </c>
      <c r="AA41">
        <f t="shared" si="15"/>
        <v>3.5688546970487081E-2</v>
      </c>
      <c r="AB41">
        <f t="shared" si="16"/>
        <v>2.6220037381863355E-2</v>
      </c>
      <c r="AC41">
        <f t="shared" si="17"/>
        <v>2.487827457505962E-2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43322.8</v>
      </c>
      <c r="D42">
        <v>34418</v>
      </c>
      <c r="E42">
        <v>3932.8</v>
      </c>
      <c r="F42">
        <v>6868.2</v>
      </c>
      <c r="G42">
        <v>3606.8</v>
      </c>
      <c r="H42">
        <v>3326.8</v>
      </c>
      <c r="I42">
        <v>2510.4</v>
      </c>
      <c r="J42">
        <v>352.6</v>
      </c>
      <c r="K42">
        <v>1071</v>
      </c>
      <c r="L42">
        <v>954.4</v>
      </c>
      <c r="M42">
        <f t="shared" si="1"/>
        <v>0.79445465205388377</v>
      </c>
      <c r="N42">
        <f t="shared" si="2"/>
        <v>9.0778989354335357E-2</v>
      </c>
      <c r="O42">
        <f t="shared" si="3"/>
        <v>0.15853545938858982</v>
      </c>
      <c r="P42">
        <f t="shared" si="4"/>
        <v>8.325408330024836E-2</v>
      </c>
      <c r="Q42">
        <f t="shared" si="5"/>
        <v>7.6790973805940521E-2</v>
      </c>
      <c r="R42">
        <f t="shared" si="6"/>
        <v>5.7946393123251498E-2</v>
      </c>
      <c r="S42">
        <f t="shared" si="7"/>
        <v>8.1389014560462394E-3</v>
      </c>
      <c r="T42">
        <f t="shared" si="8"/>
        <v>2.4721393815727515E-2</v>
      </c>
      <c r="U42">
        <f t="shared" si="9"/>
        <v>2.202997036202646E-2</v>
      </c>
      <c r="V42">
        <f t="shared" si="10"/>
        <v>0.11426579115579058</v>
      </c>
      <c r="W42">
        <f t="shared" si="11"/>
        <v>0.19955255970712998</v>
      </c>
      <c r="X42">
        <f t="shared" si="12"/>
        <v>0.10479400313789297</v>
      </c>
      <c r="Y42">
        <f t="shared" si="13"/>
        <v>9.6658725085710967E-2</v>
      </c>
      <c r="Z42">
        <f t="shared" si="14"/>
        <v>7.2938578650706035E-2</v>
      </c>
      <c r="AA42">
        <f t="shared" si="15"/>
        <v>1.0244639432854903E-2</v>
      </c>
      <c r="AB42">
        <f t="shared" si="16"/>
        <v>3.111743854959614E-2</v>
      </c>
      <c r="AC42">
        <f t="shared" si="17"/>
        <v>2.772967633215178E-2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43523.1</v>
      </c>
      <c r="D43">
        <v>34653.300000000003</v>
      </c>
      <c r="E43">
        <v>3373.5</v>
      </c>
      <c r="F43">
        <v>6715.1</v>
      </c>
      <c r="G43">
        <v>4046.3</v>
      </c>
      <c r="H43">
        <v>3667.9</v>
      </c>
      <c r="I43">
        <v>2661.3</v>
      </c>
      <c r="J43">
        <v>861.3</v>
      </c>
      <c r="K43">
        <v>1015.1</v>
      </c>
      <c r="L43">
        <v>381.89999999999992</v>
      </c>
      <c r="M43">
        <f t="shared" si="1"/>
        <v>0.79620477401655687</v>
      </c>
      <c r="N43">
        <f t="shared" si="2"/>
        <v>7.7510563356010947E-2</v>
      </c>
      <c r="O43">
        <f t="shared" si="3"/>
        <v>0.15428818259728744</v>
      </c>
      <c r="P43">
        <f t="shared" si="4"/>
        <v>9.2969021048592587E-2</v>
      </c>
      <c r="Q43">
        <f t="shared" si="5"/>
        <v>8.4274787411742269E-2</v>
      </c>
      <c r="R43">
        <f t="shared" si="6"/>
        <v>6.1146839264666353E-2</v>
      </c>
      <c r="S43">
        <f t="shared" si="7"/>
        <v>1.9789491097830805E-2</v>
      </c>
      <c r="T43">
        <f t="shared" si="8"/>
        <v>2.3323246735641533E-2</v>
      </c>
      <c r="U43">
        <f t="shared" si="9"/>
        <v>8.7746507027302734E-3</v>
      </c>
      <c r="V43">
        <f t="shared" si="10"/>
        <v>9.7350035927314268E-2</v>
      </c>
      <c r="W43">
        <f t="shared" si="11"/>
        <v>0.19377952460516026</v>
      </c>
      <c r="X43">
        <f t="shared" si="12"/>
        <v>0.1167652142797367</v>
      </c>
      <c r="Y43">
        <f t="shared" si="13"/>
        <v>0.10584561932052647</v>
      </c>
      <c r="Z43">
        <f t="shared" si="14"/>
        <v>7.6797880721316589E-2</v>
      </c>
      <c r="AA43">
        <f t="shared" si="15"/>
        <v>2.4854775735644222E-2</v>
      </c>
      <c r="AB43">
        <f t="shared" si="16"/>
        <v>2.9293025483864449E-2</v>
      </c>
      <c r="AC43">
        <f t="shared" si="17"/>
        <v>1.1020595441126817E-2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44811.7</v>
      </c>
      <c r="D44">
        <v>33820.699999999997</v>
      </c>
      <c r="E44">
        <v>3420.7</v>
      </c>
      <c r="F44">
        <v>8128.3</v>
      </c>
      <c r="G44">
        <v>3882.3</v>
      </c>
      <c r="H44">
        <v>4315.5</v>
      </c>
      <c r="I44">
        <v>1918.9</v>
      </c>
      <c r="J44">
        <v>1007.9</v>
      </c>
      <c r="K44">
        <v>837.5</v>
      </c>
      <c r="L44">
        <v>755.50000000000023</v>
      </c>
      <c r="M44">
        <f t="shared" si="1"/>
        <v>0.75472923365995936</v>
      </c>
      <c r="N44">
        <f t="shared" si="2"/>
        <v>7.6334975017685117E-2</v>
      </c>
      <c r="O44">
        <f t="shared" si="3"/>
        <v>0.1813878964645394</v>
      </c>
      <c r="P44">
        <f t="shared" si="4"/>
        <v>8.6635856260753347E-2</v>
      </c>
      <c r="Q44">
        <f t="shared" si="5"/>
        <v>9.6302974446405745E-2</v>
      </c>
      <c r="R44">
        <f t="shared" si="6"/>
        <v>4.282140601673224E-2</v>
      </c>
      <c r="S44">
        <f t="shared" si="7"/>
        <v>2.2491893858077244E-2</v>
      </c>
      <c r="T44">
        <f t="shared" si="8"/>
        <v>1.868931551358239E-2</v>
      </c>
      <c r="U44">
        <f t="shared" si="9"/>
        <v>1.6859436263297313E-2</v>
      </c>
      <c r="V44">
        <f t="shared" si="10"/>
        <v>0.10114219989533038</v>
      </c>
      <c r="W44">
        <f t="shared" si="11"/>
        <v>0.24033506107206537</v>
      </c>
      <c r="X44">
        <f t="shared" si="12"/>
        <v>0.11479064596534076</v>
      </c>
      <c r="Y44">
        <f t="shared" si="13"/>
        <v>0.1275993696168323</v>
      </c>
      <c r="Z44">
        <f t="shared" si="14"/>
        <v>5.6737441862527986E-2</v>
      </c>
      <c r="AA44">
        <f t="shared" si="15"/>
        <v>2.9801275550180809E-2</v>
      </c>
      <c r="AB44">
        <f t="shared" si="16"/>
        <v>2.4762941039067791E-2</v>
      </c>
      <c r="AC44">
        <f t="shared" si="17"/>
        <v>2.2338390394048623E-2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42857.4</v>
      </c>
      <c r="D45">
        <v>34300.800000000003</v>
      </c>
      <c r="E45">
        <v>3769.4</v>
      </c>
      <c r="F45">
        <v>7691</v>
      </c>
      <c r="G45">
        <v>4394.8</v>
      </c>
      <c r="H45">
        <v>4276.3999999999996</v>
      </c>
      <c r="I45">
        <v>2539.1999999999998</v>
      </c>
      <c r="J45">
        <v>493.8</v>
      </c>
      <c r="K45">
        <v>1329.2</v>
      </c>
      <c r="L45">
        <v>1321.2000000000003</v>
      </c>
      <c r="M45">
        <f t="shared" si="1"/>
        <v>0.80034719791681252</v>
      </c>
      <c r="N45">
        <f t="shared" si="2"/>
        <v>8.7952138953832942E-2</v>
      </c>
      <c r="O45">
        <f t="shared" si="3"/>
        <v>0.17945558993312707</v>
      </c>
      <c r="P45">
        <f t="shared" si="4"/>
        <v>0.10254471806502495</v>
      </c>
      <c r="Q45">
        <f t="shared" si="5"/>
        <v>9.9782067974258815E-2</v>
      </c>
      <c r="R45">
        <f t="shared" si="6"/>
        <v>5.9247644514132912E-2</v>
      </c>
      <c r="S45">
        <f t="shared" si="7"/>
        <v>1.1521930868414789E-2</v>
      </c>
      <c r="T45">
        <f t="shared" si="8"/>
        <v>3.1014480579783187E-2</v>
      </c>
      <c r="U45">
        <f t="shared" si="9"/>
        <v>3.0827815033109808E-2</v>
      </c>
      <c r="V45">
        <f t="shared" si="10"/>
        <v>0.10989248064185091</v>
      </c>
      <c r="W45">
        <f t="shared" si="11"/>
        <v>0.22422217557607985</v>
      </c>
      <c r="X45">
        <f t="shared" si="12"/>
        <v>0.12812529153838978</v>
      </c>
      <c r="Y45">
        <f t="shared" si="13"/>
        <v>0.1246734770034518</v>
      </c>
      <c r="Z45">
        <f t="shared" si="14"/>
        <v>7.4027427931710035E-2</v>
      </c>
      <c r="AA45">
        <f t="shared" si="15"/>
        <v>1.4396165687097676E-2</v>
      </c>
      <c r="AB45">
        <f t="shared" si="16"/>
        <v>3.8751282768915006E-2</v>
      </c>
      <c r="AC45">
        <f t="shared" si="17"/>
        <v>3.8518052057094881E-2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42646.3</v>
      </c>
      <c r="D46">
        <v>34290.699999999997</v>
      </c>
      <c r="E46">
        <v>4121.1000000000004</v>
      </c>
      <c r="F46">
        <v>7671.1</v>
      </c>
      <c r="G46">
        <v>4396.3</v>
      </c>
      <c r="H46">
        <v>3724.5</v>
      </c>
      <c r="I46">
        <v>2601.6999999999998</v>
      </c>
      <c r="J46">
        <v>947.3</v>
      </c>
      <c r="K46">
        <v>1381.7</v>
      </c>
      <c r="L46">
        <v>1243.7</v>
      </c>
      <c r="M46">
        <f t="shared" si="1"/>
        <v>0.80407210004150409</v>
      </c>
      <c r="N46">
        <f t="shared" si="2"/>
        <v>9.6634409081209863E-2</v>
      </c>
      <c r="O46">
        <f t="shared" si="3"/>
        <v>0.17987726954038216</v>
      </c>
      <c r="P46">
        <f t="shared" si="4"/>
        <v>0.10308748941877724</v>
      </c>
      <c r="Q46">
        <f t="shared" si="5"/>
        <v>8.733465740286965E-2</v>
      </c>
      <c r="R46">
        <f t="shared" si="6"/>
        <v>6.10064648046841E-2</v>
      </c>
      <c r="S46">
        <f t="shared" si="7"/>
        <v>2.2212946961401105E-2</v>
      </c>
      <c r="T46">
        <f t="shared" si="8"/>
        <v>3.2399059238433343E-2</v>
      </c>
      <c r="U46">
        <f t="shared" si="9"/>
        <v>2.9163139592414816E-2</v>
      </c>
      <c r="V46">
        <f t="shared" si="10"/>
        <v>0.12018127363979157</v>
      </c>
      <c r="W46">
        <f t="shared" si="11"/>
        <v>0.22370788581160492</v>
      </c>
      <c r="X46">
        <f t="shared" si="12"/>
        <v>0.12820677326505439</v>
      </c>
      <c r="Y46">
        <f t="shared" si="13"/>
        <v>0.10861545550251235</v>
      </c>
      <c r="Z46">
        <f t="shared" si="14"/>
        <v>7.5871883630255432E-2</v>
      </c>
      <c r="AA46">
        <f t="shared" si="15"/>
        <v>2.7625566115594025E-2</v>
      </c>
      <c r="AB46">
        <f t="shared" si="16"/>
        <v>4.0293723954308316E-2</v>
      </c>
      <c r="AC46">
        <f t="shared" si="17"/>
        <v>3.6269309171291349E-2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43388</v>
      </c>
      <c r="D47">
        <v>33948.400000000001</v>
      </c>
      <c r="E47">
        <v>4255.2</v>
      </c>
      <c r="F47">
        <v>8313.6</v>
      </c>
      <c r="G47">
        <v>4684.2</v>
      </c>
      <c r="H47">
        <v>3785</v>
      </c>
      <c r="I47">
        <v>3073.4</v>
      </c>
      <c r="J47">
        <v>233.2000000000001</v>
      </c>
      <c r="K47">
        <v>1230</v>
      </c>
      <c r="L47">
        <v>917.2</v>
      </c>
      <c r="M47">
        <f t="shared" si="1"/>
        <v>0.78243754033373292</v>
      </c>
      <c r="N47">
        <f t="shared" si="2"/>
        <v>9.8073199963123442E-2</v>
      </c>
      <c r="O47">
        <f t="shared" si="3"/>
        <v>0.19161058357149444</v>
      </c>
      <c r="P47">
        <f t="shared" si="4"/>
        <v>0.10796072646814787</v>
      </c>
      <c r="Q47">
        <f t="shared" si="5"/>
        <v>8.7236102148059366E-2</v>
      </c>
      <c r="R47">
        <f t="shared" si="6"/>
        <v>7.0835253987277594E-2</v>
      </c>
      <c r="S47">
        <f t="shared" si="7"/>
        <v>5.3747579976030262E-3</v>
      </c>
      <c r="T47">
        <f t="shared" si="8"/>
        <v>2.8348852217202913E-2</v>
      </c>
      <c r="U47">
        <f t="shared" si="9"/>
        <v>2.1139485572047572E-2</v>
      </c>
      <c r="V47">
        <f t="shared" si="10"/>
        <v>0.12534316786652683</v>
      </c>
      <c r="W47">
        <f t="shared" si="11"/>
        <v>0.24488930258863451</v>
      </c>
      <c r="X47">
        <f t="shared" si="12"/>
        <v>0.13797999316609913</v>
      </c>
      <c r="Y47">
        <f t="shared" si="13"/>
        <v>0.11149273603468793</v>
      </c>
      <c r="Z47">
        <f t="shared" si="14"/>
        <v>9.053151253078201E-2</v>
      </c>
      <c r="AA47">
        <f t="shared" si="15"/>
        <v>6.8692486243828897E-3</v>
      </c>
      <c r="AB47">
        <f t="shared" si="16"/>
        <v>3.6231457152619856E-2</v>
      </c>
      <c r="AC47">
        <f t="shared" si="17"/>
        <v>2.7017473577547101E-2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41861.699999999997</v>
      </c>
      <c r="D48">
        <v>34640.9</v>
      </c>
      <c r="E48">
        <v>4032.1</v>
      </c>
      <c r="F48">
        <v>7999.1</v>
      </c>
      <c r="G48">
        <v>3777.5</v>
      </c>
      <c r="H48">
        <v>4439.7</v>
      </c>
      <c r="I48">
        <v>1986.9</v>
      </c>
      <c r="J48">
        <v>77.5</v>
      </c>
      <c r="K48">
        <v>632.5</v>
      </c>
      <c r="L48">
        <v>341.5</v>
      </c>
      <c r="M48">
        <f t="shared" si="1"/>
        <v>0.8275081996192224</v>
      </c>
      <c r="N48">
        <f t="shared" si="2"/>
        <v>9.6319547462238753E-2</v>
      </c>
      <c r="O48">
        <f t="shared" si="3"/>
        <v>0.19108397413387418</v>
      </c>
      <c r="P48">
        <f t="shared" si="4"/>
        <v>9.0237615768112622E-2</v>
      </c>
      <c r="Q48">
        <f t="shared" si="5"/>
        <v>0.10605637133704555</v>
      </c>
      <c r="R48">
        <f t="shared" si="6"/>
        <v>4.7463433162055056E-2</v>
      </c>
      <c r="S48">
        <f t="shared" si="7"/>
        <v>1.8513342745277905E-3</v>
      </c>
      <c r="T48">
        <f t="shared" si="8"/>
        <v>1.5109276498565515E-2</v>
      </c>
      <c r="U48">
        <f t="shared" si="9"/>
        <v>8.1578149000160055E-3</v>
      </c>
      <c r="V48">
        <f t="shared" si="10"/>
        <v>0.11639709129959094</v>
      </c>
      <c r="W48">
        <f t="shared" si="11"/>
        <v>0.2309149011717363</v>
      </c>
      <c r="X48">
        <f t="shared" si="12"/>
        <v>0.10904739772927377</v>
      </c>
      <c r="Y48">
        <f t="shared" si="13"/>
        <v>0.12816352923855903</v>
      </c>
      <c r="Z48">
        <f t="shared" si="14"/>
        <v>5.735705481093159E-2</v>
      </c>
      <c r="AA48">
        <f t="shared" si="15"/>
        <v>2.2372397945780854E-3</v>
      </c>
      <c r="AB48">
        <f t="shared" si="16"/>
        <v>1.8258763484782437E-2</v>
      </c>
      <c r="AC48">
        <f t="shared" si="17"/>
        <v>9.8582889012698866E-3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42304</v>
      </c>
      <c r="D49">
        <v>34472.6</v>
      </c>
      <c r="E49">
        <v>4096.3999999999996</v>
      </c>
      <c r="F49">
        <v>9089.2000000000007</v>
      </c>
      <c r="G49">
        <v>4334.3999999999996</v>
      </c>
      <c r="H49">
        <v>4017</v>
      </c>
      <c r="I49">
        <v>3013.2</v>
      </c>
      <c r="J49">
        <v>684.2</v>
      </c>
      <c r="K49">
        <v>572.79999999999995</v>
      </c>
      <c r="L49">
        <v>1665.6</v>
      </c>
      <c r="M49">
        <f t="shared" si="1"/>
        <v>0.81487802571860812</v>
      </c>
      <c r="N49">
        <f t="shared" si="2"/>
        <v>9.6832450832072606E-2</v>
      </c>
      <c r="O49">
        <f t="shared" si="3"/>
        <v>0.21485438729198186</v>
      </c>
      <c r="P49">
        <f t="shared" si="4"/>
        <v>0.10245839636913766</v>
      </c>
      <c r="Q49">
        <f t="shared" si="5"/>
        <v>9.4955559757942509E-2</v>
      </c>
      <c r="R49">
        <f t="shared" si="6"/>
        <v>7.1227307110438731E-2</v>
      </c>
      <c r="S49">
        <f t="shared" si="7"/>
        <v>1.6173411497730713E-2</v>
      </c>
      <c r="T49">
        <f t="shared" si="8"/>
        <v>1.3540090771558244E-2</v>
      </c>
      <c r="U49">
        <f t="shared" si="9"/>
        <v>3.9372163388804837E-2</v>
      </c>
      <c r="V49">
        <f t="shared" si="10"/>
        <v>0.1188306074969686</v>
      </c>
      <c r="W49">
        <f t="shared" si="11"/>
        <v>0.2636644755544984</v>
      </c>
      <c r="X49">
        <f t="shared" si="12"/>
        <v>0.12573464142536392</v>
      </c>
      <c r="Y49">
        <f t="shared" si="13"/>
        <v>0.116527328951109</v>
      </c>
      <c r="Z49">
        <f t="shared" si="14"/>
        <v>8.7408550558994672E-2</v>
      </c>
      <c r="AA49">
        <f t="shared" si="15"/>
        <v>1.9847647116840623E-2</v>
      </c>
      <c r="AB49">
        <f t="shared" si="16"/>
        <v>1.6616095101616934E-2</v>
      </c>
      <c r="AC49">
        <f t="shared" si="17"/>
        <v>4.8316634080400087E-2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42165.3</v>
      </c>
      <c r="D50">
        <v>34073.300000000003</v>
      </c>
      <c r="E50">
        <v>4273.5</v>
      </c>
      <c r="F50">
        <v>8197.9</v>
      </c>
      <c r="G50">
        <v>5600.7</v>
      </c>
      <c r="H50">
        <v>3595.1</v>
      </c>
      <c r="I50">
        <v>2622.7</v>
      </c>
      <c r="J50">
        <v>356.7000000000001</v>
      </c>
      <c r="K50">
        <v>521.9</v>
      </c>
      <c r="L50">
        <v>1353.1</v>
      </c>
      <c r="M50">
        <f t="shared" si="1"/>
        <v>0.80808864160814697</v>
      </c>
      <c r="N50">
        <f t="shared" si="2"/>
        <v>0.10135111098462479</v>
      </c>
      <c r="O50">
        <f t="shared" si="3"/>
        <v>0.19442290224426245</v>
      </c>
      <c r="P50">
        <f t="shared" si="4"/>
        <v>0.13282722997346158</v>
      </c>
      <c r="Q50">
        <f t="shared" si="5"/>
        <v>8.5262051971644923E-2</v>
      </c>
      <c r="R50">
        <f t="shared" si="6"/>
        <v>6.22004349548088E-2</v>
      </c>
      <c r="S50">
        <f t="shared" si="7"/>
        <v>8.4595627210051882E-3</v>
      </c>
      <c r="T50">
        <f t="shared" si="8"/>
        <v>1.2377476266029174E-2</v>
      </c>
      <c r="U50">
        <f t="shared" si="9"/>
        <v>3.209036814631936E-2</v>
      </c>
      <c r="V50">
        <f t="shared" si="10"/>
        <v>0.12542078401563686</v>
      </c>
      <c r="W50">
        <f t="shared" si="11"/>
        <v>0.24059600919194793</v>
      </c>
      <c r="X50">
        <f t="shared" si="12"/>
        <v>0.16437210367061597</v>
      </c>
      <c r="Y50">
        <f t="shared" si="13"/>
        <v>0.10551076649458666</v>
      </c>
      <c r="Z50">
        <f t="shared" si="14"/>
        <v>7.6972292087939806E-2</v>
      </c>
      <c r="AA50">
        <f t="shared" si="15"/>
        <v>1.0468607384667762E-2</v>
      </c>
      <c r="AB50">
        <f t="shared" si="16"/>
        <v>1.5316978396574442E-2</v>
      </c>
      <c r="AC50">
        <f t="shared" si="17"/>
        <v>3.9711445618710248E-2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42931.8</v>
      </c>
      <c r="D51">
        <v>34830.400000000001</v>
      </c>
      <c r="E51">
        <v>4375.6000000000004</v>
      </c>
      <c r="F51">
        <v>8264</v>
      </c>
      <c r="G51">
        <v>5530.8</v>
      </c>
      <c r="H51">
        <v>4854.6000000000004</v>
      </c>
      <c r="I51">
        <v>3271.6</v>
      </c>
      <c r="J51">
        <v>1013.1999999999998</v>
      </c>
      <c r="K51">
        <v>967.4</v>
      </c>
      <c r="L51">
        <v>1244.4000000000001</v>
      </c>
      <c r="M51">
        <f t="shared" si="1"/>
        <v>0.81129605560447038</v>
      </c>
      <c r="N51">
        <f t="shared" si="2"/>
        <v>0.10191978906078944</v>
      </c>
      <c r="O51">
        <f t="shared" si="3"/>
        <v>0.19249134674064444</v>
      </c>
      <c r="P51">
        <f t="shared" si="4"/>
        <v>0.1288275823515436</v>
      </c>
      <c r="Q51">
        <f t="shared" si="5"/>
        <v>0.11307701983145362</v>
      </c>
      <c r="R51">
        <f t="shared" si="6"/>
        <v>7.6204584946356776E-2</v>
      </c>
      <c r="S51">
        <f t="shared" si="7"/>
        <v>2.3600221747049968E-2</v>
      </c>
      <c r="T51">
        <f t="shared" si="8"/>
        <v>2.2533413460418615E-2</v>
      </c>
      <c r="U51">
        <f t="shared" si="9"/>
        <v>2.8985507246376812E-2</v>
      </c>
      <c r="V51">
        <f t="shared" si="10"/>
        <v>0.12562589002710275</v>
      </c>
      <c r="W51">
        <f t="shared" si="11"/>
        <v>0.23726399926500988</v>
      </c>
      <c r="X51">
        <f t="shared" si="12"/>
        <v>0.1587923193532087</v>
      </c>
      <c r="Y51">
        <f t="shared" si="13"/>
        <v>0.13937824429234233</v>
      </c>
      <c r="Z51">
        <f t="shared" si="14"/>
        <v>9.3929440948137252E-2</v>
      </c>
      <c r="AA51">
        <f t="shared" si="15"/>
        <v>2.9089530984427389E-2</v>
      </c>
      <c r="AB51">
        <f t="shared" si="16"/>
        <v>2.7774587716477558E-2</v>
      </c>
      <c r="AC51">
        <f t="shared" si="17"/>
        <v>3.5727410537920896E-2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43199</v>
      </c>
      <c r="D52">
        <v>34335.4</v>
      </c>
      <c r="E52">
        <v>4817.6000000000004</v>
      </c>
      <c r="F52">
        <v>7843.8</v>
      </c>
      <c r="G52">
        <v>4390.2</v>
      </c>
      <c r="H52">
        <v>3883.8</v>
      </c>
      <c r="I52">
        <v>3522.2</v>
      </c>
      <c r="J52">
        <v>575.20000000000005</v>
      </c>
      <c r="K52">
        <v>941.4</v>
      </c>
      <c r="L52">
        <v>1168</v>
      </c>
      <c r="M52">
        <f t="shared" si="1"/>
        <v>0.79481932452140103</v>
      </c>
      <c r="N52">
        <f t="shared" si="2"/>
        <v>0.11152110002546356</v>
      </c>
      <c r="O52">
        <f t="shared" si="3"/>
        <v>0.18157364753813746</v>
      </c>
      <c r="P52">
        <f t="shared" si="4"/>
        <v>0.10162735248501123</v>
      </c>
      <c r="Q52">
        <f t="shared" si="5"/>
        <v>8.9904858908771035E-2</v>
      </c>
      <c r="R52">
        <f t="shared" si="6"/>
        <v>8.153429477534202E-2</v>
      </c>
      <c r="S52">
        <f t="shared" si="7"/>
        <v>1.3315123035255446E-2</v>
      </c>
      <c r="T52">
        <f t="shared" si="8"/>
        <v>2.1792171115072107E-2</v>
      </c>
      <c r="U52">
        <f t="shared" si="9"/>
        <v>2.7037662908863631E-2</v>
      </c>
      <c r="V52">
        <f t="shared" si="10"/>
        <v>0.14031000075723599</v>
      </c>
      <c r="W52">
        <f t="shared" si="11"/>
        <v>0.22844644302964287</v>
      </c>
      <c r="X52">
        <f t="shared" si="12"/>
        <v>0.12786220635262729</v>
      </c>
      <c r="Y52">
        <f t="shared" si="13"/>
        <v>0.11311357957093846</v>
      </c>
      <c r="Z52">
        <f t="shared" si="14"/>
        <v>0.10258217466521431</v>
      </c>
      <c r="AA52">
        <f t="shared" si="15"/>
        <v>1.6752389661981511E-2</v>
      </c>
      <c r="AB52">
        <f t="shared" si="16"/>
        <v>2.7417767085864731E-2</v>
      </c>
      <c r="AC52">
        <f t="shared" si="17"/>
        <v>3.4017369828223933E-2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42775.8</v>
      </c>
      <c r="D53">
        <v>34675</v>
      </c>
      <c r="E53">
        <v>4553</v>
      </c>
      <c r="F53">
        <v>8379</v>
      </c>
      <c r="G53">
        <v>4999.8</v>
      </c>
      <c r="H53">
        <v>3988.6</v>
      </c>
      <c r="I53">
        <v>2519.6</v>
      </c>
      <c r="J53">
        <v>191.80000000000004</v>
      </c>
      <c r="K53">
        <v>960.8</v>
      </c>
      <c r="L53">
        <v>919</v>
      </c>
      <c r="M53">
        <f t="shared" si="1"/>
        <v>0.81062189368755222</v>
      </c>
      <c r="N53">
        <f t="shared" si="2"/>
        <v>0.10643868729515286</v>
      </c>
      <c r="O53">
        <f t="shared" si="3"/>
        <v>0.19588178362532085</v>
      </c>
      <c r="P53">
        <f t="shared" si="4"/>
        <v>0.1168838455388327</v>
      </c>
      <c r="Q53">
        <f t="shared" si="5"/>
        <v>9.3244311035679039E-2</v>
      </c>
      <c r="R53">
        <f t="shared" si="6"/>
        <v>5.8902463542470272E-2</v>
      </c>
      <c r="S53">
        <f t="shared" si="7"/>
        <v>4.4838436686163675E-3</v>
      </c>
      <c r="T53">
        <f t="shared" si="8"/>
        <v>2.2461298210670517E-2</v>
      </c>
      <c r="U53">
        <f t="shared" si="9"/>
        <v>2.1484110174444428E-2</v>
      </c>
      <c r="V53">
        <f t="shared" si="10"/>
        <v>0.13130497476568131</v>
      </c>
      <c r="W53">
        <f t="shared" si="11"/>
        <v>0.24164383561643835</v>
      </c>
      <c r="X53">
        <f t="shared" si="12"/>
        <v>0.14419033886085075</v>
      </c>
      <c r="Y53">
        <f t="shared" si="13"/>
        <v>0.1150281182408075</v>
      </c>
      <c r="Z53">
        <f t="shared" si="14"/>
        <v>7.266330209084354E-2</v>
      </c>
      <c r="AA53">
        <f t="shared" si="15"/>
        <v>5.5313626532083647E-3</v>
      </c>
      <c r="AB53">
        <f t="shared" si="16"/>
        <v>2.7708723864455657E-2</v>
      </c>
      <c r="AC53">
        <f t="shared" si="17"/>
        <v>2.6503244412400866E-2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42433.4</v>
      </c>
      <c r="D54">
        <v>35180.800000000003</v>
      </c>
      <c r="E54">
        <v>3281</v>
      </c>
      <c r="F54">
        <v>8385</v>
      </c>
      <c r="G54">
        <v>4105</v>
      </c>
      <c r="H54">
        <v>4746.2</v>
      </c>
      <c r="I54">
        <v>2781.8</v>
      </c>
      <c r="J54">
        <v>258.59999999999997</v>
      </c>
      <c r="K54">
        <v>932.4</v>
      </c>
      <c r="L54">
        <v>511.7999999999999</v>
      </c>
      <c r="M54">
        <f t="shared" si="1"/>
        <v>0.82908275085192329</v>
      </c>
      <c r="N54">
        <f t="shared" si="2"/>
        <v>7.73211668167057E-2</v>
      </c>
      <c r="O54">
        <f t="shared" si="3"/>
        <v>0.19760377438527196</v>
      </c>
      <c r="P54">
        <f t="shared" si="4"/>
        <v>9.6739832301913117E-2</v>
      </c>
      <c r="Q54">
        <f t="shared" si="5"/>
        <v>0.11185057054113033</v>
      </c>
      <c r="R54">
        <f t="shared" si="6"/>
        <v>6.555684908586161E-2</v>
      </c>
      <c r="S54">
        <f t="shared" si="7"/>
        <v>6.094255939896401E-3</v>
      </c>
      <c r="T54">
        <f t="shared" si="8"/>
        <v>2.1973256915542944E-2</v>
      </c>
      <c r="U54">
        <f t="shared" si="9"/>
        <v>1.2061253635108191E-2</v>
      </c>
      <c r="V54">
        <f t="shared" si="10"/>
        <v>9.3261096961979248E-2</v>
      </c>
      <c r="W54">
        <f t="shared" si="11"/>
        <v>0.23834023103511004</v>
      </c>
      <c r="X54">
        <f t="shared" si="12"/>
        <v>0.11668296343460068</v>
      </c>
      <c r="Y54">
        <f t="shared" si="13"/>
        <v>0.13490881389849008</v>
      </c>
      <c r="Z54">
        <f t="shared" si="14"/>
        <v>7.9071539021284332E-2</v>
      </c>
      <c r="AA54">
        <f t="shared" si="15"/>
        <v>7.3506003274513357E-3</v>
      </c>
      <c r="AB54">
        <f t="shared" si="16"/>
        <v>2.6503092595961432E-2</v>
      </c>
      <c r="AC54">
        <f t="shared" si="17"/>
        <v>1.4547707840640346E-2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42938.5</v>
      </c>
      <c r="D55">
        <v>35512.300000000003</v>
      </c>
      <c r="E55">
        <v>4265.5</v>
      </c>
      <c r="F55">
        <v>9143.1</v>
      </c>
      <c r="G55">
        <v>4950.8999999999996</v>
      </c>
      <c r="H55">
        <v>4945.7</v>
      </c>
      <c r="I55">
        <v>2670.5</v>
      </c>
      <c r="J55">
        <v>657.9</v>
      </c>
      <c r="K55">
        <v>1090.0999999999999</v>
      </c>
      <c r="L55">
        <v>1378.7000000000003</v>
      </c>
      <c r="M55">
        <f t="shared" si="1"/>
        <v>0.82705031614984226</v>
      </c>
      <c r="N55">
        <f t="shared" si="2"/>
        <v>9.9339753368189385E-2</v>
      </c>
      <c r="O55">
        <f t="shared" si="3"/>
        <v>0.21293477881155606</v>
      </c>
      <c r="P55">
        <f t="shared" si="4"/>
        <v>0.11530211814572003</v>
      </c>
      <c r="Q55">
        <f t="shared" si="5"/>
        <v>0.11518101470708106</v>
      </c>
      <c r="R55">
        <f t="shared" si="6"/>
        <v>6.219360247796267E-2</v>
      </c>
      <c r="S55">
        <f t="shared" si="7"/>
        <v>1.5321913900112952E-2</v>
      </c>
      <c r="T55">
        <f t="shared" si="8"/>
        <v>2.5387472780837708E-2</v>
      </c>
      <c r="U55">
        <f t="shared" si="9"/>
        <v>3.2108713625301308E-2</v>
      </c>
      <c r="V55">
        <f t="shared" si="10"/>
        <v>0.1201133128521667</v>
      </c>
      <c r="W55">
        <f t="shared" si="11"/>
        <v>0.25746290721806248</v>
      </c>
      <c r="X55">
        <f t="shared" si="12"/>
        <v>0.13941366794040372</v>
      </c>
      <c r="Y55">
        <f t="shared" si="13"/>
        <v>0.13926723980142089</v>
      </c>
      <c r="Z55">
        <f t="shared" si="14"/>
        <v>7.519929714493287E-2</v>
      </c>
      <c r="AA55">
        <f t="shared" si="15"/>
        <v>1.8525975507077828E-2</v>
      </c>
      <c r="AB55">
        <f t="shared" si="16"/>
        <v>3.0696406597150842E-2</v>
      </c>
      <c r="AC55">
        <f t="shared" si="17"/>
        <v>3.8823168310697986E-2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42684.6</v>
      </c>
      <c r="D56">
        <v>35618.400000000001</v>
      </c>
      <c r="E56">
        <v>4556</v>
      </c>
      <c r="F56">
        <v>9171.7999999999993</v>
      </c>
      <c r="G56">
        <v>5458.8</v>
      </c>
      <c r="H56">
        <v>5062.6000000000004</v>
      </c>
      <c r="I56">
        <v>3660.8</v>
      </c>
      <c r="J56">
        <v>662</v>
      </c>
      <c r="K56">
        <v>1024.2</v>
      </c>
      <c r="L56">
        <v>1099.1999999999998</v>
      </c>
      <c r="M56">
        <f t="shared" si="1"/>
        <v>0.8344555179151264</v>
      </c>
      <c r="N56">
        <f t="shared" si="2"/>
        <v>0.10673638736218684</v>
      </c>
      <c r="O56">
        <f t="shared" si="3"/>
        <v>0.21487374837763501</v>
      </c>
      <c r="P56">
        <f t="shared" si="4"/>
        <v>0.12788687254888181</v>
      </c>
      <c r="Q56">
        <f t="shared" si="5"/>
        <v>0.11860483640469867</v>
      </c>
      <c r="R56">
        <f t="shared" si="6"/>
        <v>8.5763952338782617E-2</v>
      </c>
      <c r="S56">
        <f t="shared" si="7"/>
        <v>1.5509106328746199E-2</v>
      </c>
      <c r="T56">
        <f t="shared" si="8"/>
        <v>2.3994602268733924E-2</v>
      </c>
      <c r="U56">
        <f t="shared" si="9"/>
        <v>2.5751676248576768E-2</v>
      </c>
      <c r="V56">
        <f t="shared" si="10"/>
        <v>0.12791141657121038</v>
      </c>
      <c r="W56">
        <f t="shared" si="11"/>
        <v>0.25750174067335979</v>
      </c>
      <c r="X56">
        <f t="shared" si="12"/>
        <v>0.1532578667205714</v>
      </c>
      <c r="Y56">
        <f t="shared" si="13"/>
        <v>0.14213440244368081</v>
      </c>
      <c r="Z56">
        <f t="shared" si="14"/>
        <v>0.10277833928531321</v>
      </c>
      <c r="AA56">
        <f t="shared" si="15"/>
        <v>1.8585899422770252E-2</v>
      </c>
      <c r="AB56">
        <f t="shared" si="16"/>
        <v>2.8754800889427935E-2</v>
      </c>
      <c r="AC56">
        <f t="shared" si="17"/>
        <v>3.0860454147294651E-2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44055</v>
      </c>
      <c r="D57">
        <v>35676.400000000001</v>
      </c>
      <c r="E57">
        <v>4759.2</v>
      </c>
      <c r="F57">
        <v>9632.6</v>
      </c>
      <c r="G57">
        <v>5226.3999999999996</v>
      </c>
      <c r="H57">
        <v>4647.3999999999996</v>
      </c>
      <c r="I57">
        <v>2561.6</v>
      </c>
      <c r="J57">
        <v>1015.4</v>
      </c>
      <c r="K57">
        <v>743.8</v>
      </c>
      <c r="L57">
        <v>1259.2</v>
      </c>
      <c r="M57">
        <f t="shared" si="1"/>
        <v>0.80981500397230732</v>
      </c>
      <c r="N57">
        <f t="shared" si="2"/>
        <v>0.10802860061287027</v>
      </c>
      <c r="O57">
        <f t="shared" si="3"/>
        <v>0.2186494155033481</v>
      </c>
      <c r="P57">
        <f t="shared" si="4"/>
        <v>0.11863352627397571</v>
      </c>
      <c r="Q57">
        <f t="shared" si="5"/>
        <v>0.10549086369311088</v>
      </c>
      <c r="R57">
        <f t="shared" si="6"/>
        <v>5.814549994325275E-2</v>
      </c>
      <c r="S57">
        <f t="shared" si="7"/>
        <v>2.3048462149585745E-2</v>
      </c>
      <c r="T57">
        <f t="shared" si="8"/>
        <v>1.6883441153104074E-2</v>
      </c>
      <c r="U57">
        <f t="shared" si="9"/>
        <v>2.8582453750993077E-2</v>
      </c>
      <c r="V57">
        <f t="shared" si="10"/>
        <v>0.13339910977565</v>
      </c>
      <c r="W57">
        <f t="shared" si="11"/>
        <v>0.26999921516744962</v>
      </c>
      <c r="X57">
        <f t="shared" si="12"/>
        <v>0.14649460147324281</v>
      </c>
      <c r="Y57">
        <f t="shared" si="13"/>
        <v>0.13026538552096062</v>
      </c>
      <c r="Z57">
        <f t="shared" si="14"/>
        <v>7.180096646522631E-2</v>
      </c>
      <c r="AA57">
        <f t="shared" si="15"/>
        <v>2.8461391844468612E-2</v>
      </c>
      <c r="AB57">
        <f t="shared" si="16"/>
        <v>2.0848516105885121E-2</v>
      </c>
      <c r="AC57">
        <f t="shared" si="17"/>
        <v>3.5295040979471025E-2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42289.9</v>
      </c>
      <c r="D58">
        <v>35246.5</v>
      </c>
      <c r="E58">
        <v>4085.1</v>
      </c>
      <c r="F58">
        <v>8970.1</v>
      </c>
      <c r="G58">
        <v>4910.3</v>
      </c>
      <c r="H58">
        <v>3903.5</v>
      </c>
      <c r="I58">
        <v>2491.9</v>
      </c>
      <c r="J58">
        <v>219.70000000000005</v>
      </c>
      <c r="K58">
        <v>690.3</v>
      </c>
      <c r="L58">
        <v>1799.5</v>
      </c>
      <c r="M58">
        <f t="shared" si="1"/>
        <v>0.83344959434758648</v>
      </c>
      <c r="N58">
        <f t="shared" si="2"/>
        <v>9.6597532744224973E-2</v>
      </c>
      <c r="O58">
        <f t="shared" si="3"/>
        <v>0.21210974724461396</v>
      </c>
      <c r="P58">
        <f t="shared" si="4"/>
        <v>0.11611046609237667</v>
      </c>
      <c r="Q58">
        <f t="shared" si="5"/>
        <v>9.2303363214384523E-2</v>
      </c>
      <c r="R58">
        <f t="shared" si="6"/>
        <v>5.892423486458942E-2</v>
      </c>
      <c r="S58">
        <f t="shared" si="7"/>
        <v>5.1950938640195421E-3</v>
      </c>
      <c r="T58">
        <f t="shared" si="8"/>
        <v>1.6323046401150156E-2</v>
      </c>
      <c r="U58">
        <f t="shared" si="9"/>
        <v>4.2551531216673481E-2</v>
      </c>
      <c r="V58">
        <f t="shared" si="10"/>
        <v>0.11590086958988835</v>
      </c>
      <c r="W58">
        <f t="shared" si="11"/>
        <v>0.25449619111117416</v>
      </c>
      <c r="X58">
        <f t="shared" si="12"/>
        <v>0.13931312328883719</v>
      </c>
      <c r="Y58">
        <f t="shared" si="13"/>
        <v>0.11074858496588313</v>
      </c>
      <c r="Z58">
        <f t="shared" si="14"/>
        <v>7.069921836210688E-2</v>
      </c>
      <c r="AA58">
        <f t="shared" si="15"/>
        <v>6.2332430170371541E-3</v>
      </c>
      <c r="AB58">
        <f t="shared" si="16"/>
        <v>1.9584923325720285E-2</v>
      </c>
      <c r="AC58">
        <f t="shared" si="17"/>
        <v>5.1054714652518693E-2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42524.1</v>
      </c>
      <c r="D59">
        <v>35916.5</v>
      </c>
      <c r="E59">
        <v>5518.7</v>
      </c>
      <c r="F59">
        <v>8886.5</v>
      </c>
      <c r="G59">
        <v>5586.7</v>
      </c>
      <c r="H59">
        <v>4973.8999999999996</v>
      </c>
      <c r="I59">
        <v>3164.1</v>
      </c>
      <c r="J59">
        <v>1585.1</v>
      </c>
      <c r="K59">
        <v>653.30000000000007</v>
      </c>
      <c r="L59">
        <v>1519.5</v>
      </c>
      <c r="M59">
        <f t="shared" si="1"/>
        <v>0.84461517116176477</v>
      </c>
      <c r="N59">
        <f t="shared" si="2"/>
        <v>0.12977817284786744</v>
      </c>
      <c r="O59">
        <f t="shared" si="3"/>
        <v>0.20897561618000146</v>
      </c>
      <c r="P59">
        <f t="shared" si="4"/>
        <v>0.13137726606794736</v>
      </c>
      <c r="Q59">
        <f t="shared" si="5"/>
        <v>0.11696661422581547</v>
      </c>
      <c r="R59">
        <f t="shared" si="6"/>
        <v>7.4407218494924057E-2</v>
      </c>
      <c r="S59">
        <f t="shared" si="7"/>
        <v>3.7275333281597961E-2</v>
      </c>
      <c r="T59">
        <f t="shared" si="8"/>
        <v>1.5363052951150057E-2</v>
      </c>
      <c r="U59">
        <f t="shared" si="9"/>
        <v>3.5732678645756175E-2</v>
      </c>
      <c r="V59">
        <f t="shared" si="10"/>
        <v>0.15365361324182478</v>
      </c>
      <c r="W59">
        <f t="shared" si="11"/>
        <v>0.24742110172204976</v>
      </c>
      <c r="X59">
        <f t="shared" si="12"/>
        <v>0.15554689348906492</v>
      </c>
      <c r="Y59">
        <f t="shared" si="13"/>
        <v>0.13848509737864212</v>
      </c>
      <c r="Z59">
        <f t="shared" si="14"/>
        <v>8.8096000445477704E-2</v>
      </c>
      <c r="AA59">
        <f t="shared" si="15"/>
        <v>4.4132919410298885E-2</v>
      </c>
      <c r="AB59">
        <f t="shared" si="16"/>
        <v>1.8189411551793745E-2</v>
      </c>
      <c r="AC59">
        <f t="shared" si="17"/>
        <v>4.2306460818843705E-2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42568.2</v>
      </c>
      <c r="D60">
        <v>35647.800000000003</v>
      </c>
      <c r="E60">
        <v>4781</v>
      </c>
      <c r="F60">
        <v>9341</v>
      </c>
      <c r="G60">
        <v>5348.8</v>
      </c>
      <c r="H60">
        <v>5180.3999999999996</v>
      </c>
      <c r="I60">
        <v>3350</v>
      </c>
      <c r="J60">
        <v>1088.8</v>
      </c>
      <c r="K60">
        <v>1803.2</v>
      </c>
      <c r="L60">
        <v>2064</v>
      </c>
      <c r="M60">
        <f t="shared" si="1"/>
        <v>0.83742793916585634</v>
      </c>
      <c r="N60">
        <f t="shared" si="2"/>
        <v>0.11231388689209316</v>
      </c>
      <c r="O60">
        <f t="shared" si="3"/>
        <v>0.21943610488580678</v>
      </c>
      <c r="P60">
        <f t="shared" si="4"/>
        <v>0.1256524823694683</v>
      </c>
      <c r="Q60">
        <f t="shared" si="5"/>
        <v>0.12169647765233202</v>
      </c>
      <c r="R60">
        <f t="shared" si="6"/>
        <v>7.869724348222383E-2</v>
      </c>
      <c r="S60">
        <f t="shared" si="7"/>
        <v>2.5577778717446358E-2</v>
      </c>
      <c r="T60">
        <f t="shared" si="8"/>
        <v>4.2360259536461491E-2</v>
      </c>
      <c r="U60">
        <f t="shared" si="9"/>
        <v>4.8486898670838802E-2</v>
      </c>
      <c r="V60">
        <f t="shared" si="10"/>
        <v>0.13411767346091483</v>
      </c>
      <c r="W60">
        <f t="shared" si="11"/>
        <v>0.26203580585618186</v>
      </c>
      <c r="X60">
        <f t="shared" si="12"/>
        <v>0.15004572512188691</v>
      </c>
      <c r="Y60">
        <f t="shared" si="13"/>
        <v>0.14532173093430728</v>
      </c>
      <c r="Z60">
        <f t="shared" si="14"/>
        <v>9.3974943755294846E-2</v>
      </c>
      <c r="AA60">
        <f t="shared" si="15"/>
        <v>3.0543259331571648E-2</v>
      </c>
      <c r="AB60">
        <f t="shared" si="16"/>
        <v>5.0583766740163488E-2</v>
      </c>
      <c r="AC60">
        <f t="shared" si="17"/>
        <v>5.7899786242068228E-2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42782.5</v>
      </c>
      <c r="D61">
        <v>35859.1</v>
      </c>
      <c r="E61">
        <v>4657.8999999999996</v>
      </c>
      <c r="F61">
        <v>9091.7000000000007</v>
      </c>
      <c r="G61">
        <v>5300.5</v>
      </c>
      <c r="H61">
        <v>4861.1000000000004</v>
      </c>
      <c r="I61">
        <v>2587.3000000000002</v>
      </c>
      <c r="J61">
        <v>809.5</v>
      </c>
      <c r="K61">
        <v>1027.3</v>
      </c>
      <c r="L61">
        <v>2028.5</v>
      </c>
      <c r="M61">
        <f t="shared" si="1"/>
        <v>0.83817214982761645</v>
      </c>
      <c r="N61">
        <f t="shared" si="2"/>
        <v>0.10887395547244784</v>
      </c>
      <c r="O61">
        <f t="shared" si="3"/>
        <v>0.21250978788055866</v>
      </c>
      <c r="P61">
        <f t="shared" si="4"/>
        <v>0.12389411558464325</v>
      </c>
      <c r="Q61">
        <f t="shared" si="5"/>
        <v>0.11362356103547012</v>
      </c>
      <c r="R61">
        <f t="shared" si="6"/>
        <v>6.0475661777595981E-2</v>
      </c>
      <c r="S61">
        <f t="shared" si="7"/>
        <v>1.8921287909776194E-2</v>
      </c>
      <c r="T61">
        <f t="shared" si="8"/>
        <v>2.4012154502425057E-2</v>
      </c>
      <c r="U61">
        <f t="shared" si="9"/>
        <v>4.7414246479284751E-2</v>
      </c>
      <c r="V61">
        <f t="shared" si="10"/>
        <v>0.1298945037661291</v>
      </c>
      <c r="W61">
        <f t="shared" si="11"/>
        <v>0.25353954784141269</v>
      </c>
      <c r="X61">
        <f t="shared" si="12"/>
        <v>0.14781464119289106</v>
      </c>
      <c r="Y61">
        <f t="shared" si="13"/>
        <v>0.13556112674328136</v>
      </c>
      <c r="Z61">
        <f t="shared" si="14"/>
        <v>7.2151838724340556E-2</v>
      </c>
      <c r="AA61">
        <f t="shared" si="15"/>
        <v>2.2574465059078449E-2</v>
      </c>
      <c r="AB61">
        <f t="shared" si="16"/>
        <v>2.8648237128093008E-2</v>
      </c>
      <c r="AC61">
        <f t="shared" si="17"/>
        <v>5.6568625537171881E-2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42314.7</v>
      </c>
      <c r="D62">
        <v>35989.300000000003</v>
      </c>
      <c r="E62">
        <v>4532.7</v>
      </c>
      <c r="F62">
        <v>9546.1</v>
      </c>
      <c r="G62">
        <v>6821.1</v>
      </c>
      <c r="H62">
        <v>4835.8999999999996</v>
      </c>
      <c r="I62">
        <v>2865.3</v>
      </c>
      <c r="J62">
        <v>666.3</v>
      </c>
      <c r="K62">
        <v>714.9</v>
      </c>
      <c r="L62">
        <v>1508.4999999999998</v>
      </c>
      <c r="M62">
        <f t="shared" si="1"/>
        <v>0.85051530555575261</v>
      </c>
      <c r="N62">
        <f t="shared" si="2"/>
        <v>0.10711880268559154</v>
      </c>
      <c r="O62">
        <f t="shared" si="3"/>
        <v>0.2255977237224889</v>
      </c>
      <c r="P62">
        <f t="shared" si="4"/>
        <v>0.16119929953420445</v>
      </c>
      <c r="Q62">
        <f t="shared" si="5"/>
        <v>0.11428416129619258</v>
      </c>
      <c r="R62">
        <f t="shared" si="6"/>
        <v>6.771405681713448E-2</v>
      </c>
      <c r="S62">
        <f t="shared" si="7"/>
        <v>1.5746300930882175E-2</v>
      </c>
      <c r="T62">
        <f t="shared" si="8"/>
        <v>1.6894837964111762E-2</v>
      </c>
      <c r="U62">
        <f t="shared" si="9"/>
        <v>3.5649549683679664E-2</v>
      </c>
      <c r="V62">
        <f t="shared" si="10"/>
        <v>0.12594576721414419</v>
      </c>
      <c r="W62">
        <f t="shared" si="11"/>
        <v>0.26524828212829921</v>
      </c>
      <c r="X62">
        <f t="shared" si="12"/>
        <v>0.18953133292395238</v>
      </c>
      <c r="Y62">
        <f t="shared" si="13"/>
        <v>0.13437049345222049</v>
      </c>
      <c r="Z62">
        <f t="shared" si="14"/>
        <v>7.9615330112005514E-2</v>
      </c>
      <c r="AA62">
        <f t="shared" si="15"/>
        <v>1.8513836056827999E-2</v>
      </c>
      <c r="AB62">
        <f t="shared" si="16"/>
        <v>1.9864237426123872E-2</v>
      </c>
      <c r="AC62">
        <f t="shared" si="17"/>
        <v>4.1915235917342086E-2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42092</v>
      </c>
      <c r="D63">
        <v>35016</v>
      </c>
      <c r="E63">
        <v>4316.8</v>
      </c>
      <c r="F63">
        <v>9497.7999999999993</v>
      </c>
      <c r="G63">
        <v>5557.8</v>
      </c>
      <c r="H63">
        <v>4363.8</v>
      </c>
      <c r="I63">
        <v>2772.8</v>
      </c>
      <c r="J63">
        <v>859.8</v>
      </c>
      <c r="K63">
        <v>822.6</v>
      </c>
      <c r="L63">
        <v>1523.3999999999999</v>
      </c>
      <c r="M63">
        <f t="shared" si="1"/>
        <v>0.83189204599448829</v>
      </c>
      <c r="N63">
        <f t="shared" si="2"/>
        <v>0.10255630523614939</v>
      </c>
      <c r="O63">
        <f t="shared" si="3"/>
        <v>0.22564382780575878</v>
      </c>
      <c r="P63">
        <f t="shared" si="4"/>
        <v>0.13203934239285375</v>
      </c>
      <c r="Q63">
        <f t="shared" si="5"/>
        <v>0.1036729069656942</v>
      </c>
      <c r="R63">
        <f t="shared" si="6"/>
        <v>6.5874750546422126E-2</v>
      </c>
      <c r="S63">
        <f t="shared" si="7"/>
        <v>2.0426684405587758E-2</v>
      </c>
      <c r="T63">
        <f t="shared" si="8"/>
        <v>1.9542906015394851E-2</v>
      </c>
      <c r="U63">
        <f t="shared" si="9"/>
        <v>3.6192150527416131E-2</v>
      </c>
      <c r="V63">
        <f t="shared" si="10"/>
        <v>0.12328078592643364</v>
      </c>
      <c r="W63">
        <f t="shared" si="11"/>
        <v>0.27124171807173864</v>
      </c>
      <c r="X63">
        <f t="shared" si="12"/>
        <v>0.15872172721041811</v>
      </c>
      <c r="Y63">
        <f t="shared" si="13"/>
        <v>0.12462302947224127</v>
      </c>
      <c r="Z63">
        <f t="shared" si="14"/>
        <v>7.9186657527987217E-2</v>
      </c>
      <c r="AA63">
        <f t="shared" si="15"/>
        <v>2.4554489376285127E-2</v>
      </c>
      <c r="AB63">
        <f t="shared" si="16"/>
        <v>2.3492117888965044E-2</v>
      </c>
      <c r="AC63">
        <f t="shared" si="17"/>
        <v>4.350582590815627E-2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42874.5</v>
      </c>
      <c r="D64">
        <v>35465.699999999997</v>
      </c>
      <c r="E64">
        <v>4884.8999999999996</v>
      </c>
      <c r="F64">
        <v>10048.9</v>
      </c>
      <c r="G64">
        <v>6414.3</v>
      </c>
      <c r="H64">
        <v>5340.5</v>
      </c>
      <c r="I64">
        <v>3873.7</v>
      </c>
      <c r="J64">
        <v>967.3</v>
      </c>
      <c r="K64">
        <v>1684.3</v>
      </c>
      <c r="L64">
        <v>1415.7</v>
      </c>
      <c r="M64">
        <f t="shared" si="1"/>
        <v>0.82719798481614937</v>
      </c>
      <c r="N64">
        <f t="shared" si="2"/>
        <v>0.11393485638316481</v>
      </c>
      <c r="O64">
        <f t="shared" si="3"/>
        <v>0.23437940967241599</v>
      </c>
      <c r="P64">
        <f t="shared" si="4"/>
        <v>0.14960640940419132</v>
      </c>
      <c r="Q64">
        <f t="shared" si="5"/>
        <v>0.12456121937282068</v>
      </c>
      <c r="R64">
        <f t="shared" si="6"/>
        <v>9.0349741687949708E-2</v>
      </c>
      <c r="S64">
        <f t="shared" si="7"/>
        <v>2.2561196048933516E-2</v>
      </c>
      <c r="T64">
        <f t="shared" si="8"/>
        <v>3.9284423141960838E-2</v>
      </c>
      <c r="U64">
        <f t="shared" si="9"/>
        <v>3.3019627051044331E-2</v>
      </c>
      <c r="V64">
        <f t="shared" si="10"/>
        <v>0.13773589693704058</v>
      </c>
      <c r="W64">
        <f t="shared" si="11"/>
        <v>0.28334136926664355</v>
      </c>
      <c r="X64">
        <f t="shared" si="12"/>
        <v>0.18085925274279094</v>
      </c>
      <c r="Y64">
        <f t="shared" si="13"/>
        <v>0.15058211173048891</v>
      </c>
      <c r="Z64">
        <f t="shared" si="14"/>
        <v>0.1092238416272624</v>
      </c>
      <c r="AA64">
        <f t="shared" si="15"/>
        <v>2.7274239617433183E-2</v>
      </c>
      <c r="AB64">
        <f t="shared" si="16"/>
        <v>4.749095605049386E-2</v>
      </c>
      <c r="AC64">
        <f t="shared" si="17"/>
        <v>3.991744135883403E-2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41920.800000000003</v>
      </c>
      <c r="D65">
        <v>36121.199999999997</v>
      </c>
      <c r="E65">
        <v>4205</v>
      </c>
      <c r="F65">
        <v>9764</v>
      </c>
      <c r="G65">
        <v>5134.8</v>
      </c>
      <c r="H65">
        <v>4430.6000000000004</v>
      </c>
      <c r="I65">
        <v>2398.2000000000003</v>
      </c>
      <c r="J65">
        <v>386.6</v>
      </c>
      <c r="K65">
        <v>94.800000000000026</v>
      </c>
      <c r="L65">
        <v>1106.4000000000001</v>
      </c>
      <c r="M65">
        <f t="shared" si="1"/>
        <v>0.86165340356100062</v>
      </c>
      <c r="N65">
        <f t="shared" si="2"/>
        <v>0.10030820022518654</v>
      </c>
      <c r="O65">
        <f t="shared" si="3"/>
        <v>0.23291540237781719</v>
      </c>
      <c r="P65">
        <f t="shared" si="4"/>
        <v>0.12248812045571648</v>
      </c>
      <c r="Q65">
        <f t="shared" si="5"/>
        <v>0.10568977691265434</v>
      </c>
      <c r="R65">
        <f t="shared" si="6"/>
        <v>5.7207877712257403E-2</v>
      </c>
      <c r="S65">
        <f t="shared" si="7"/>
        <v>9.2221522490028816E-3</v>
      </c>
      <c r="T65">
        <f t="shared" si="8"/>
        <v>2.2614072250529576E-3</v>
      </c>
      <c r="U65">
        <f t="shared" si="9"/>
        <v>2.6392626094921854E-2</v>
      </c>
      <c r="V65">
        <f t="shared" si="10"/>
        <v>0.11641362966900326</v>
      </c>
      <c r="W65">
        <f t="shared" si="11"/>
        <v>0.27031217124569507</v>
      </c>
      <c r="X65">
        <f t="shared" si="12"/>
        <v>0.142154745689512</v>
      </c>
      <c r="Y65">
        <f t="shared" si="13"/>
        <v>0.12265926934874813</v>
      </c>
      <c r="Z65">
        <f t="shared" si="14"/>
        <v>6.6393143084947356E-2</v>
      </c>
      <c r="AA65">
        <f t="shared" si="15"/>
        <v>1.0702855940555686E-2</v>
      </c>
      <c r="AB65">
        <f t="shared" si="16"/>
        <v>2.6244975249991704E-3</v>
      </c>
      <c r="AC65">
        <f t="shared" si="17"/>
        <v>3.0630211620876389E-2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42711.8</v>
      </c>
      <c r="D66">
        <v>35496.6</v>
      </c>
      <c r="E66">
        <v>4740.6000000000004</v>
      </c>
      <c r="F66">
        <v>10075.799999999999</v>
      </c>
      <c r="G66">
        <v>5909.8</v>
      </c>
      <c r="H66">
        <v>5587.8</v>
      </c>
      <c r="I66">
        <v>3688.6</v>
      </c>
      <c r="J66">
        <v>989.6</v>
      </c>
      <c r="K66">
        <v>483.6</v>
      </c>
      <c r="L66">
        <v>1888.6</v>
      </c>
      <c r="M66">
        <f t="shared" si="1"/>
        <v>0.8310724436806689</v>
      </c>
      <c r="N66">
        <f t="shared" si="2"/>
        <v>0.11099040546172252</v>
      </c>
      <c r="O66">
        <f t="shared" si="3"/>
        <v>0.2359020223919385</v>
      </c>
      <c r="P66">
        <f t="shared" si="4"/>
        <v>0.1383645737243572</v>
      </c>
      <c r="Q66">
        <f t="shared" si="5"/>
        <v>0.13082567346728538</v>
      </c>
      <c r="R66">
        <f t="shared" si="6"/>
        <v>8.6360209590792228E-2</v>
      </c>
      <c r="S66">
        <f t="shared" si="7"/>
        <v>2.3169241286951147E-2</v>
      </c>
      <c r="T66">
        <f t="shared" si="8"/>
        <v>1.1322398025838292E-2</v>
      </c>
      <c r="U66">
        <f t="shared" si="9"/>
        <v>4.4217288899086431E-2</v>
      </c>
      <c r="V66">
        <f t="shared" si="10"/>
        <v>0.13355081895167425</v>
      </c>
      <c r="W66">
        <f t="shared" si="11"/>
        <v>0.2838525379895539</v>
      </c>
      <c r="X66">
        <f t="shared" si="12"/>
        <v>0.16648918487967862</v>
      </c>
      <c r="Y66">
        <f t="shared" si="13"/>
        <v>0.15741789354473387</v>
      </c>
      <c r="Z66">
        <f t="shared" si="14"/>
        <v>0.10391417769589201</v>
      </c>
      <c r="AA66">
        <f t="shared" si="15"/>
        <v>2.7878726413233947E-2</v>
      </c>
      <c r="AB66">
        <f t="shared" si="16"/>
        <v>1.362384002974933E-2</v>
      </c>
      <c r="AC66">
        <f t="shared" si="17"/>
        <v>5.3205095699306412E-2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41797.800000000003</v>
      </c>
      <c r="D67">
        <v>35462.400000000001</v>
      </c>
      <c r="E67">
        <v>4448.3999999999996</v>
      </c>
      <c r="F67">
        <v>9779.4</v>
      </c>
      <c r="G67">
        <v>4992.3999999999996</v>
      </c>
      <c r="H67">
        <v>4015.4</v>
      </c>
      <c r="I67">
        <v>2944.4000000000005</v>
      </c>
      <c r="J67">
        <v>420.99999999999989</v>
      </c>
      <c r="K67">
        <v>585.6</v>
      </c>
      <c r="L67">
        <v>1237.8</v>
      </c>
      <c r="M67">
        <f t="shared" ref="M67:M130" si="20">D67/C67</f>
        <v>0.84842742919483793</v>
      </c>
      <c r="N67">
        <f t="shared" ref="N67:N130" si="21">E67/C67</f>
        <v>0.10642665403442285</v>
      </c>
      <c r="O67">
        <f t="shared" ref="O67:O130" si="22">F67/C67</f>
        <v>0.23396925197019935</v>
      </c>
      <c r="P67">
        <f t="shared" ref="P67:P130" si="23">G67/C67</f>
        <v>0.11944169310346475</v>
      </c>
      <c r="Q67">
        <f t="shared" ref="Q67:Q130" si="24">H67/C67</f>
        <v>9.6067257128365599E-2</v>
      </c>
      <c r="R67">
        <f t="shared" ref="R67:R130" si="25">I67/C67</f>
        <v>7.0443898961189355E-2</v>
      </c>
      <c r="S67">
        <f t="shared" ref="S67:S130" si="26">J67/C67</f>
        <v>1.0072300456004858E-2</v>
      </c>
      <c r="T67">
        <f t="shared" ref="T67:T130" si="27">K67/C67</f>
        <v>1.4010306762556881E-2</v>
      </c>
      <c r="U67">
        <f t="shared" ref="U67:U130" si="28">L67/C67</f>
        <v>2.9613998822904553E-2</v>
      </c>
      <c r="V67">
        <f t="shared" ref="V67:V130" si="29">E67/D67</f>
        <v>0.12543990254466703</v>
      </c>
      <c r="W67">
        <f t="shared" ref="W67:W130" si="30">F67/D67</f>
        <v>0.27576813752030316</v>
      </c>
      <c r="X67">
        <f t="shared" ref="X67:X130" si="31">G67/D67</f>
        <v>0.14078009384587617</v>
      </c>
      <c r="Y67">
        <f t="shared" ref="Y67:Y130" si="32">H67/D67</f>
        <v>0.11322978704205017</v>
      </c>
      <c r="Z67">
        <f t="shared" ref="Z67:Z130" si="33">I67/D67</f>
        <v>8.302878541779464E-2</v>
      </c>
      <c r="AA67">
        <f t="shared" ref="AA67:AA130" si="34">J67/D67</f>
        <v>1.1871728929796063E-2</v>
      </c>
      <c r="AB67">
        <f t="shared" ref="AB67:AB130" si="35">K67/D67</f>
        <v>1.6513264753654576E-2</v>
      </c>
      <c r="AC67">
        <f t="shared" ref="AC67:AC130" si="36">L67/D67</f>
        <v>3.4904574986464536E-2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43098.3</v>
      </c>
      <c r="D68">
        <v>36866.699999999997</v>
      </c>
      <c r="E68">
        <v>5560.1</v>
      </c>
      <c r="F68">
        <v>11231.1</v>
      </c>
      <c r="G68">
        <v>6290.9</v>
      </c>
      <c r="H68">
        <v>6660.3</v>
      </c>
      <c r="I68">
        <v>3289.7</v>
      </c>
      <c r="J68">
        <v>1099.3</v>
      </c>
      <c r="K68">
        <v>1158.7</v>
      </c>
      <c r="L68">
        <v>2285.6999999999998</v>
      </c>
      <c r="M68">
        <f t="shared" si="20"/>
        <v>0.8554096101238331</v>
      </c>
      <c r="N68">
        <f t="shared" si="21"/>
        <v>0.12900972892202245</v>
      </c>
      <c r="O68">
        <f t="shared" si="22"/>
        <v>0.26059264518554093</v>
      </c>
      <c r="P68">
        <f t="shared" si="23"/>
        <v>0.14596631421657</v>
      </c>
      <c r="Q68">
        <f t="shared" si="24"/>
        <v>0.15453741794919984</v>
      </c>
      <c r="R68">
        <f t="shared" si="25"/>
        <v>7.6330156873937016E-2</v>
      </c>
      <c r="S68">
        <f t="shared" si="26"/>
        <v>2.5506806532972295E-2</v>
      </c>
      <c r="T68">
        <f t="shared" si="27"/>
        <v>2.6885051150509418E-2</v>
      </c>
      <c r="U68">
        <f t="shared" si="28"/>
        <v>5.3034574449572248E-2</v>
      </c>
      <c r="V68">
        <f t="shared" si="29"/>
        <v>0.15081631933425016</v>
      </c>
      <c r="W68">
        <f t="shared" si="30"/>
        <v>0.30464077338085593</v>
      </c>
      <c r="X68">
        <f t="shared" si="31"/>
        <v>0.17063908622144103</v>
      </c>
      <c r="Y68">
        <f t="shared" si="32"/>
        <v>0.180658968662777</v>
      </c>
      <c r="Z68">
        <f t="shared" si="33"/>
        <v>8.9232288216737607E-2</v>
      </c>
      <c r="AA68">
        <f t="shared" si="34"/>
        <v>2.9818237054035215E-2</v>
      </c>
      <c r="AB68">
        <f t="shared" si="35"/>
        <v>3.1429447170481767E-2</v>
      </c>
      <c r="AC68">
        <f t="shared" si="36"/>
        <v>6.1999039783869996E-2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42272.800000000003</v>
      </c>
      <c r="D69">
        <v>35407.800000000003</v>
      </c>
      <c r="E69">
        <v>4780</v>
      </c>
      <c r="F69">
        <v>10687.4</v>
      </c>
      <c r="G69">
        <v>5855.2</v>
      </c>
      <c r="H69">
        <v>6011.6</v>
      </c>
      <c r="I69">
        <v>2673.2</v>
      </c>
      <c r="J69">
        <v>697.6</v>
      </c>
      <c r="K69">
        <v>1379.2</v>
      </c>
      <c r="L69">
        <v>1903.8</v>
      </c>
      <c r="M69">
        <f t="shared" si="20"/>
        <v>0.8376024299313034</v>
      </c>
      <c r="N69">
        <f t="shared" si="21"/>
        <v>0.11307507427944209</v>
      </c>
      <c r="O69">
        <f t="shared" si="22"/>
        <v>0.25281978009500194</v>
      </c>
      <c r="P69">
        <f t="shared" si="23"/>
        <v>0.13850986923033248</v>
      </c>
      <c r="Q69">
        <f t="shared" si="24"/>
        <v>0.14220964781135861</v>
      </c>
      <c r="R69">
        <f t="shared" si="25"/>
        <v>6.3236880452678779E-2</v>
      </c>
      <c r="S69">
        <f t="shared" si="26"/>
        <v>1.6502337200280087E-2</v>
      </c>
      <c r="T69">
        <f t="shared" si="27"/>
        <v>3.2626180428076683E-2</v>
      </c>
      <c r="U69">
        <f t="shared" si="28"/>
        <v>4.5036051550879051E-2</v>
      </c>
      <c r="V69">
        <f t="shared" si="29"/>
        <v>0.13499850315467213</v>
      </c>
      <c r="W69">
        <f t="shared" si="30"/>
        <v>0.30183744824586667</v>
      </c>
      <c r="X69">
        <f t="shared" si="31"/>
        <v>0.16536469365507034</v>
      </c>
      <c r="Y69">
        <f t="shared" si="32"/>
        <v>0.16978179949050773</v>
      </c>
      <c r="Z69">
        <f t="shared" si="33"/>
        <v>7.5497489253780234E-2</v>
      </c>
      <c r="AA69">
        <f t="shared" si="34"/>
        <v>1.9701873598472652E-2</v>
      </c>
      <c r="AB69">
        <f t="shared" si="35"/>
        <v>3.8951869362117947E-2</v>
      </c>
      <c r="AC69">
        <f t="shared" si="36"/>
        <v>5.3767813871519826E-2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42794.400000000001</v>
      </c>
      <c r="D70">
        <v>36137.4</v>
      </c>
      <c r="E70">
        <v>5064.6000000000004</v>
      </c>
      <c r="F70">
        <v>10242.6</v>
      </c>
      <c r="G70">
        <v>5751.2</v>
      </c>
      <c r="H70">
        <v>4922.8</v>
      </c>
      <c r="I70">
        <v>3257.4</v>
      </c>
      <c r="J70">
        <v>895.6</v>
      </c>
      <c r="K70">
        <v>1035.5999999999999</v>
      </c>
      <c r="L70">
        <v>1672.6</v>
      </c>
      <c r="M70">
        <f t="shared" si="20"/>
        <v>0.84444226347372553</v>
      </c>
      <c r="N70">
        <f t="shared" si="21"/>
        <v>0.11834726038920981</v>
      </c>
      <c r="O70">
        <f t="shared" si="22"/>
        <v>0.23934440020189557</v>
      </c>
      <c r="P70">
        <f t="shared" si="23"/>
        <v>0.13439141569925037</v>
      </c>
      <c r="Q70">
        <f t="shared" si="24"/>
        <v>0.115033742732694</v>
      </c>
      <c r="R70">
        <f t="shared" si="25"/>
        <v>7.611743592619595E-2</v>
      </c>
      <c r="S70">
        <f t="shared" si="26"/>
        <v>2.092797188417176E-2</v>
      </c>
      <c r="T70">
        <f t="shared" si="27"/>
        <v>2.419942796253715E-2</v>
      </c>
      <c r="U70">
        <f t="shared" si="28"/>
        <v>3.9084553119099689E-2</v>
      </c>
      <c r="V70">
        <f t="shared" si="29"/>
        <v>0.14014843347888892</v>
      </c>
      <c r="W70">
        <f t="shared" si="30"/>
        <v>0.2834348901691876</v>
      </c>
      <c r="X70">
        <f t="shared" si="31"/>
        <v>0.15914814015396789</v>
      </c>
      <c r="Y70">
        <f t="shared" si="32"/>
        <v>0.13622452085650877</v>
      </c>
      <c r="Z70">
        <f t="shared" si="33"/>
        <v>9.0139301665310728E-2</v>
      </c>
      <c r="AA70">
        <f t="shared" si="34"/>
        <v>2.4783188607924202E-2</v>
      </c>
      <c r="AB70">
        <f t="shared" si="35"/>
        <v>2.8657291338059734E-2</v>
      </c>
      <c r="AC70">
        <f t="shared" si="36"/>
        <v>4.6284458760176436E-2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42874.400000000001</v>
      </c>
      <c r="D71">
        <v>36607.4</v>
      </c>
      <c r="E71">
        <v>4406.3999999999996</v>
      </c>
      <c r="F71">
        <v>12290.4</v>
      </c>
      <c r="G71">
        <v>6712.4</v>
      </c>
      <c r="H71">
        <v>5640.6</v>
      </c>
      <c r="I71">
        <v>4175.3999999999996</v>
      </c>
      <c r="J71">
        <v>837</v>
      </c>
      <c r="K71">
        <v>1492</v>
      </c>
      <c r="L71">
        <v>1108.5999999999999</v>
      </c>
      <c r="M71">
        <f t="shared" si="20"/>
        <v>0.85382885824641275</v>
      </c>
      <c r="N71">
        <f t="shared" si="21"/>
        <v>0.10277461608792192</v>
      </c>
      <c r="O71">
        <f t="shared" si="22"/>
        <v>0.28666057134327244</v>
      </c>
      <c r="P71">
        <f t="shared" si="23"/>
        <v>0.15655962532420278</v>
      </c>
      <c r="Q71">
        <f t="shared" si="24"/>
        <v>0.13156102476069637</v>
      </c>
      <c r="R71">
        <f t="shared" si="25"/>
        <v>9.7386785587670013E-2</v>
      </c>
      <c r="S71">
        <f t="shared" si="26"/>
        <v>1.9522139085328308E-2</v>
      </c>
      <c r="T71">
        <f t="shared" si="27"/>
        <v>3.4799320806821785E-2</v>
      </c>
      <c r="U71">
        <f t="shared" si="28"/>
        <v>2.5856921612897203E-2</v>
      </c>
      <c r="V71">
        <f t="shared" si="29"/>
        <v>0.12036910569994043</v>
      </c>
      <c r="W71">
        <f t="shared" si="30"/>
        <v>0.33573539776110839</v>
      </c>
      <c r="X71">
        <f t="shared" si="31"/>
        <v>0.18336183394614203</v>
      </c>
      <c r="Y71">
        <f t="shared" si="32"/>
        <v>0.15408360058348858</v>
      </c>
      <c r="Z71">
        <f t="shared" si="33"/>
        <v>0.11405890612280575</v>
      </c>
      <c r="AA71">
        <f t="shared" si="34"/>
        <v>2.2864229636630845E-2</v>
      </c>
      <c r="AB71">
        <f t="shared" si="35"/>
        <v>4.0756786879155578E-2</v>
      </c>
      <c r="AC71">
        <f t="shared" si="36"/>
        <v>3.0283494593989189E-2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43047.7</v>
      </c>
      <c r="D72">
        <v>35690.9</v>
      </c>
      <c r="E72">
        <v>4327.3</v>
      </c>
      <c r="F72">
        <v>10469.5</v>
      </c>
      <c r="G72">
        <v>6261.7</v>
      </c>
      <c r="H72">
        <v>5462.3</v>
      </c>
      <c r="I72">
        <v>2675.4999999999995</v>
      </c>
      <c r="J72">
        <v>526.9</v>
      </c>
      <c r="K72">
        <v>1366.9</v>
      </c>
      <c r="L72">
        <v>1281.6999999999998</v>
      </c>
      <c r="M72">
        <f t="shared" si="20"/>
        <v>0.82910120633622708</v>
      </c>
      <c r="N72">
        <f t="shared" si="21"/>
        <v>0.10052337290958635</v>
      </c>
      <c r="O72">
        <f t="shared" si="22"/>
        <v>0.24320695414621457</v>
      </c>
      <c r="P72">
        <f t="shared" si="23"/>
        <v>0.1454595715915136</v>
      </c>
      <c r="Q72">
        <f t="shared" si="24"/>
        <v>0.12688947376979492</v>
      </c>
      <c r="R72">
        <f t="shared" si="25"/>
        <v>6.2151984891178846E-2</v>
      </c>
      <c r="S72">
        <f t="shared" si="26"/>
        <v>1.2239910610787568E-2</v>
      </c>
      <c r="T72">
        <f t="shared" si="27"/>
        <v>3.1753148251822981E-2</v>
      </c>
      <c r="U72">
        <f t="shared" si="28"/>
        <v>2.9773948433946526E-2</v>
      </c>
      <c r="V72">
        <f t="shared" si="29"/>
        <v>0.12124379043397616</v>
      </c>
      <c r="W72">
        <f t="shared" si="30"/>
        <v>0.29333807777332599</v>
      </c>
      <c r="X72">
        <f t="shared" si="31"/>
        <v>0.17544247973573093</v>
      </c>
      <c r="Y72">
        <f t="shared" si="32"/>
        <v>0.15304461361299379</v>
      </c>
      <c r="Z72">
        <f t="shared" si="33"/>
        <v>7.4963085828600548E-2</v>
      </c>
      <c r="AA72">
        <f t="shared" si="34"/>
        <v>1.4762866725131616E-2</v>
      </c>
      <c r="AB72">
        <f t="shared" si="35"/>
        <v>3.8298277712245983E-2</v>
      </c>
      <c r="AC72">
        <f t="shared" si="36"/>
        <v>3.5911114597838661E-2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42876.2</v>
      </c>
      <c r="D73">
        <v>35936</v>
      </c>
      <c r="E73">
        <v>5104.8</v>
      </c>
      <c r="F73">
        <v>10242</v>
      </c>
      <c r="G73">
        <v>6466.2</v>
      </c>
      <c r="H73">
        <v>5832.8</v>
      </c>
      <c r="I73">
        <v>3474.2</v>
      </c>
      <c r="J73">
        <v>495.19999999999993</v>
      </c>
      <c r="K73">
        <v>1083.2</v>
      </c>
      <c r="L73">
        <v>1273.2</v>
      </c>
      <c r="M73">
        <f t="shared" si="20"/>
        <v>0.83813397642514964</v>
      </c>
      <c r="N73">
        <f t="shared" si="21"/>
        <v>0.11905905840536243</v>
      </c>
      <c r="O73">
        <f t="shared" si="22"/>
        <v>0.23887378079214111</v>
      </c>
      <c r="P73">
        <f t="shared" si="23"/>
        <v>0.15081093940227913</v>
      </c>
      <c r="Q73">
        <f t="shared" si="24"/>
        <v>0.13603817502483898</v>
      </c>
      <c r="R73">
        <f t="shared" si="25"/>
        <v>8.1028635933221696E-2</v>
      </c>
      <c r="S73">
        <f t="shared" si="26"/>
        <v>1.1549530975226348E-2</v>
      </c>
      <c r="T73">
        <f t="shared" si="27"/>
        <v>2.5263432860188173E-2</v>
      </c>
      <c r="U73">
        <f t="shared" si="28"/>
        <v>2.9694795714172436E-2</v>
      </c>
      <c r="V73">
        <f t="shared" si="29"/>
        <v>0.14205253784505789</v>
      </c>
      <c r="W73">
        <f t="shared" si="30"/>
        <v>0.28500667853962602</v>
      </c>
      <c r="X73">
        <f t="shared" si="31"/>
        <v>0.17993655387355298</v>
      </c>
      <c r="Y73">
        <f t="shared" si="32"/>
        <v>0.16231077471059663</v>
      </c>
      <c r="Z73">
        <f t="shared" si="33"/>
        <v>9.6677426536064107E-2</v>
      </c>
      <c r="AA73">
        <f t="shared" si="34"/>
        <v>1.3780053428317006E-2</v>
      </c>
      <c r="AB73">
        <f t="shared" si="35"/>
        <v>3.0142475512021372E-2</v>
      </c>
      <c r="AC73">
        <f t="shared" si="36"/>
        <v>3.5429652715939453E-2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42529.599999999999</v>
      </c>
      <c r="D74">
        <v>35919</v>
      </c>
      <c r="E74">
        <v>5510.4</v>
      </c>
      <c r="F74">
        <v>10804.4</v>
      </c>
      <c r="G74">
        <v>6431.6</v>
      </c>
      <c r="H74">
        <v>5216.2</v>
      </c>
      <c r="I74">
        <v>3017.2</v>
      </c>
      <c r="J74">
        <v>463.8</v>
      </c>
      <c r="K74">
        <v>1132</v>
      </c>
      <c r="L74">
        <v>903</v>
      </c>
      <c r="M74">
        <f t="shared" si="20"/>
        <v>0.84456472668447391</v>
      </c>
      <c r="N74">
        <f t="shared" si="21"/>
        <v>0.12956623151875399</v>
      </c>
      <c r="O74">
        <f t="shared" si="22"/>
        <v>0.25404424212783566</v>
      </c>
      <c r="P74">
        <f t="shared" si="23"/>
        <v>0.15122643993830182</v>
      </c>
      <c r="Q74">
        <f t="shared" si="24"/>
        <v>0.12264869643730485</v>
      </c>
      <c r="R74">
        <f t="shared" si="25"/>
        <v>7.094353109363831E-2</v>
      </c>
      <c r="S74">
        <f t="shared" si="26"/>
        <v>1.0905345923780145E-2</v>
      </c>
      <c r="T74">
        <f t="shared" si="27"/>
        <v>2.6616756329709192E-2</v>
      </c>
      <c r="U74">
        <f t="shared" si="28"/>
        <v>2.1232271171137278E-2</v>
      </c>
      <c r="V74">
        <f t="shared" si="29"/>
        <v>0.15341184331412344</v>
      </c>
      <c r="W74">
        <f t="shared" si="30"/>
        <v>0.30079902001726105</v>
      </c>
      <c r="X74">
        <f t="shared" si="31"/>
        <v>0.17905843703889307</v>
      </c>
      <c r="Y74">
        <f t="shared" si="32"/>
        <v>0.14522119212672957</v>
      </c>
      <c r="Z74">
        <f t="shared" si="33"/>
        <v>8.4000111361674873E-2</v>
      </c>
      <c r="AA74">
        <f t="shared" si="34"/>
        <v>1.2912386202288482E-2</v>
      </c>
      <c r="AB74">
        <f t="shared" si="35"/>
        <v>3.1515353990924026E-2</v>
      </c>
      <c r="AC74">
        <f t="shared" si="36"/>
        <v>2.5139898104067485E-2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41773.699999999997</v>
      </c>
      <c r="D75">
        <v>36304.5</v>
      </c>
      <c r="E75">
        <v>4945.1000000000004</v>
      </c>
      <c r="F75">
        <v>11634.1</v>
      </c>
      <c r="G75">
        <v>6206.9</v>
      </c>
      <c r="H75">
        <v>5136.7</v>
      </c>
      <c r="I75">
        <v>3004.7</v>
      </c>
      <c r="J75">
        <v>53.5</v>
      </c>
      <c r="K75">
        <v>317.09999999999997</v>
      </c>
      <c r="L75">
        <v>1647.1</v>
      </c>
      <c r="M75">
        <f t="shared" si="20"/>
        <v>0.86907551880728795</v>
      </c>
      <c r="N75">
        <f t="shared" si="21"/>
        <v>0.11837830979779145</v>
      </c>
      <c r="O75">
        <f t="shared" si="22"/>
        <v>0.27850298154101744</v>
      </c>
      <c r="P75">
        <f t="shared" si="23"/>
        <v>0.14858391763238593</v>
      </c>
      <c r="Q75">
        <f t="shared" si="24"/>
        <v>0.12296492769374033</v>
      </c>
      <c r="R75">
        <f t="shared" si="25"/>
        <v>7.1928031273265233E-2</v>
      </c>
      <c r="S75">
        <f t="shared" si="26"/>
        <v>1.2807101118646421E-3</v>
      </c>
      <c r="T75">
        <f t="shared" si="27"/>
        <v>7.5909004948089345E-3</v>
      </c>
      <c r="U75">
        <f t="shared" si="28"/>
        <v>3.9429114490696297E-2</v>
      </c>
      <c r="V75">
        <f t="shared" si="29"/>
        <v>0.13621176438182594</v>
      </c>
      <c r="W75">
        <f t="shared" si="30"/>
        <v>0.32045889628007546</v>
      </c>
      <c r="X75">
        <f t="shared" si="31"/>
        <v>0.17096778636257212</v>
      </c>
      <c r="Y75">
        <f t="shared" si="32"/>
        <v>0.14148934705064109</v>
      </c>
      <c r="Z75">
        <f t="shared" si="33"/>
        <v>8.2763844702447353E-2</v>
      </c>
      <c r="AA75">
        <f t="shared" si="34"/>
        <v>1.4736465176493272E-3</v>
      </c>
      <c r="AB75">
        <f t="shared" si="35"/>
        <v>8.734454406478534E-3</v>
      </c>
      <c r="AC75">
        <f t="shared" si="36"/>
        <v>4.5369031387293583E-2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42584.5</v>
      </c>
      <c r="D76">
        <v>36949.9</v>
      </c>
      <c r="E76">
        <v>5548.5</v>
      </c>
      <c r="F76">
        <v>11134.1</v>
      </c>
      <c r="G76">
        <v>6806.1</v>
      </c>
      <c r="H76">
        <v>6420.9</v>
      </c>
      <c r="I76">
        <v>3534.5</v>
      </c>
      <c r="J76">
        <v>1336.5</v>
      </c>
      <c r="K76">
        <v>1292.3</v>
      </c>
      <c r="L76">
        <v>1975.5</v>
      </c>
      <c r="M76">
        <f t="shared" si="20"/>
        <v>0.86768425131209714</v>
      </c>
      <c r="N76">
        <f t="shared" si="21"/>
        <v>0.13029388627317451</v>
      </c>
      <c r="O76">
        <f t="shared" si="22"/>
        <v>0.2614589815543214</v>
      </c>
      <c r="P76">
        <f t="shared" si="23"/>
        <v>0.15982575819840553</v>
      </c>
      <c r="Q76">
        <f t="shared" si="24"/>
        <v>0.15078021345794831</v>
      </c>
      <c r="R76">
        <f t="shared" si="25"/>
        <v>8.2999682983245074E-2</v>
      </c>
      <c r="S76">
        <f t="shared" si="26"/>
        <v>3.1384658737334009E-2</v>
      </c>
      <c r="T76">
        <f t="shared" si="27"/>
        <v>3.0346722398994937E-2</v>
      </c>
      <c r="U76">
        <f t="shared" si="28"/>
        <v>4.6390118470335452E-2</v>
      </c>
      <c r="V76">
        <f t="shared" si="29"/>
        <v>0.15016278799130714</v>
      </c>
      <c r="W76">
        <f t="shared" si="30"/>
        <v>0.30132963823988695</v>
      </c>
      <c r="X76">
        <f t="shared" si="31"/>
        <v>0.18419806278230794</v>
      </c>
      <c r="Y76">
        <f t="shared" si="32"/>
        <v>0.17377313605720177</v>
      </c>
      <c r="Z76">
        <f t="shared" si="33"/>
        <v>9.5656551167932785E-2</v>
      </c>
      <c r="AA76">
        <f t="shared" si="34"/>
        <v>3.6170598567249163E-2</v>
      </c>
      <c r="AB76">
        <f t="shared" si="35"/>
        <v>3.4974384233786827E-2</v>
      </c>
      <c r="AC76">
        <f t="shared" si="36"/>
        <v>5.346428542431779E-2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41985.8</v>
      </c>
      <c r="D77">
        <v>37140.199999999997</v>
      </c>
      <c r="E77">
        <v>5407.4</v>
      </c>
      <c r="F77">
        <v>11099.8</v>
      </c>
      <c r="G77">
        <v>7020.2</v>
      </c>
      <c r="H77">
        <v>6508.6</v>
      </c>
      <c r="I77">
        <v>3764.4</v>
      </c>
      <c r="J77">
        <v>1921.8</v>
      </c>
      <c r="K77">
        <v>1866.8</v>
      </c>
      <c r="L77">
        <v>1839.2000000000003</v>
      </c>
      <c r="M77">
        <f t="shared" si="20"/>
        <v>0.88458955170557652</v>
      </c>
      <c r="N77">
        <f t="shared" si="21"/>
        <v>0.12879116272644558</v>
      </c>
      <c r="O77">
        <f t="shared" si="22"/>
        <v>0.26437033473221894</v>
      </c>
      <c r="P77">
        <f t="shared" si="23"/>
        <v>0.16720414997451519</v>
      </c>
      <c r="Q77">
        <f t="shared" si="24"/>
        <v>0.15501907787871136</v>
      </c>
      <c r="R77">
        <f t="shared" si="25"/>
        <v>8.9658884670531458E-2</v>
      </c>
      <c r="S77">
        <f t="shared" si="26"/>
        <v>4.5772618361446006E-2</v>
      </c>
      <c r="T77">
        <f t="shared" si="27"/>
        <v>4.446265165841784E-2</v>
      </c>
      <c r="U77">
        <f t="shared" si="28"/>
        <v>4.3805286549261899E-2</v>
      </c>
      <c r="V77">
        <f t="shared" si="29"/>
        <v>0.14559426174334011</v>
      </c>
      <c r="W77">
        <f t="shared" si="30"/>
        <v>0.29886214936914718</v>
      </c>
      <c r="X77">
        <f t="shared" si="31"/>
        <v>0.18901890673717428</v>
      </c>
      <c r="Y77">
        <f t="shared" si="32"/>
        <v>0.17524407515306867</v>
      </c>
      <c r="Z77">
        <f t="shared" si="33"/>
        <v>0.1013564816559954</v>
      </c>
      <c r="AA77">
        <f t="shared" si="34"/>
        <v>5.1744470950614165E-2</v>
      </c>
      <c r="AB77">
        <f t="shared" si="35"/>
        <v>5.0263595780313516E-2</v>
      </c>
      <c r="AC77">
        <f t="shared" si="36"/>
        <v>4.9520465694853563E-2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41946.9</v>
      </c>
      <c r="D78">
        <v>35665.5</v>
      </c>
      <c r="E78">
        <v>5452.7</v>
      </c>
      <c r="F78">
        <v>11130.9</v>
      </c>
      <c r="G78">
        <v>6727.1</v>
      </c>
      <c r="H78">
        <v>5929.7</v>
      </c>
      <c r="I78">
        <v>2994.9</v>
      </c>
      <c r="J78">
        <v>1169.3</v>
      </c>
      <c r="K78">
        <v>1088.7</v>
      </c>
      <c r="L78">
        <v>1132.1000000000001</v>
      </c>
      <c r="M78">
        <f t="shared" si="20"/>
        <v>0.85025353482617305</v>
      </c>
      <c r="N78">
        <f t="shared" si="21"/>
        <v>0.12999053565340943</v>
      </c>
      <c r="O78">
        <f t="shared" si="22"/>
        <v>0.26535691552891871</v>
      </c>
      <c r="P78">
        <f t="shared" si="23"/>
        <v>0.16037180339905929</v>
      </c>
      <c r="Q78">
        <f t="shared" si="24"/>
        <v>0.14136205536046764</v>
      </c>
      <c r="R78">
        <f t="shared" si="25"/>
        <v>7.1397409582114532E-2</v>
      </c>
      <c r="S78">
        <f t="shared" si="26"/>
        <v>2.7875719063864074E-2</v>
      </c>
      <c r="T78">
        <f t="shared" si="27"/>
        <v>2.5954242149002667E-2</v>
      </c>
      <c r="U78">
        <f t="shared" si="28"/>
        <v>2.6988883564697273E-2</v>
      </c>
      <c r="V78">
        <f t="shared" si="29"/>
        <v>0.15288444014523839</v>
      </c>
      <c r="W78">
        <f t="shared" si="30"/>
        <v>0.3120915170122387</v>
      </c>
      <c r="X78">
        <f t="shared" si="31"/>
        <v>0.18861645007079672</v>
      </c>
      <c r="Y78">
        <f t="shared" si="32"/>
        <v>0.16625870939703635</v>
      </c>
      <c r="Z78">
        <f t="shared" si="33"/>
        <v>8.3971905623081128E-2</v>
      </c>
      <c r="AA78">
        <f t="shared" si="34"/>
        <v>3.2785184562111845E-2</v>
      </c>
      <c r="AB78">
        <f t="shared" si="35"/>
        <v>3.052529755646213E-2</v>
      </c>
      <c r="AC78">
        <f t="shared" si="36"/>
        <v>3.1742159790273519E-2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43233.599999999999</v>
      </c>
      <c r="D79">
        <v>36792</v>
      </c>
      <c r="E79">
        <v>5379.6</v>
      </c>
      <c r="F79">
        <v>12266.6</v>
      </c>
      <c r="G79">
        <v>7466.2</v>
      </c>
      <c r="H79">
        <v>5648.6</v>
      </c>
      <c r="I79">
        <v>4095</v>
      </c>
      <c r="J79">
        <v>635.4</v>
      </c>
      <c r="K79">
        <v>1554.4</v>
      </c>
      <c r="L79">
        <v>2116.1999999999998</v>
      </c>
      <c r="M79">
        <f t="shared" si="20"/>
        <v>0.85100477406461639</v>
      </c>
      <c r="N79">
        <f t="shared" si="21"/>
        <v>0.12443099811257911</v>
      </c>
      <c r="O79">
        <f t="shared" si="22"/>
        <v>0.28372839643240444</v>
      </c>
      <c r="P79">
        <f t="shared" si="23"/>
        <v>0.17269438584804411</v>
      </c>
      <c r="Q79">
        <f t="shared" si="24"/>
        <v>0.13065301062136858</v>
      </c>
      <c r="R79">
        <f t="shared" si="25"/>
        <v>9.4717997113356281E-2</v>
      </c>
      <c r="S79">
        <f t="shared" si="26"/>
        <v>1.469690240923726E-2</v>
      </c>
      <c r="T79">
        <f t="shared" si="27"/>
        <v>3.5953517634432483E-2</v>
      </c>
      <c r="U79">
        <f t="shared" si="28"/>
        <v>4.8948040413012102E-2</v>
      </c>
      <c r="V79">
        <f t="shared" si="29"/>
        <v>0.14621656881930856</v>
      </c>
      <c r="W79">
        <f t="shared" si="30"/>
        <v>0.3334040008697543</v>
      </c>
      <c r="X79">
        <f t="shared" si="31"/>
        <v>0.20292998477929985</v>
      </c>
      <c r="Y79">
        <f t="shared" si="32"/>
        <v>0.15352794085670798</v>
      </c>
      <c r="Z79">
        <f t="shared" si="33"/>
        <v>0.1113013698630137</v>
      </c>
      <c r="AA79">
        <f t="shared" si="34"/>
        <v>1.7270058708414873E-2</v>
      </c>
      <c r="AB79">
        <f t="shared" si="35"/>
        <v>4.2248314851054576E-2</v>
      </c>
      <c r="AC79">
        <f t="shared" si="36"/>
        <v>5.7517938682322238E-2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40962.699999999997</v>
      </c>
      <c r="D80">
        <v>34800.699999999997</v>
      </c>
      <c r="E80">
        <v>5074.5</v>
      </c>
      <c r="F80">
        <v>11698.5</v>
      </c>
      <c r="G80">
        <v>6585.3</v>
      </c>
      <c r="H80">
        <v>5330.1</v>
      </c>
      <c r="I80">
        <v>3606.5</v>
      </c>
      <c r="J80">
        <v>749.1</v>
      </c>
      <c r="K80">
        <v>924.7</v>
      </c>
      <c r="L80">
        <v>441.69999999999993</v>
      </c>
      <c r="M80">
        <f t="shared" si="20"/>
        <v>0.84957046288452664</v>
      </c>
      <c r="N80">
        <f t="shared" si="21"/>
        <v>0.12388099417274741</v>
      </c>
      <c r="O80">
        <f t="shared" si="22"/>
        <v>0.28558908470388916</v>
      </c>
      <c r="P80">
        <f t="shared" si="23"/>
        <v>0.16076332858917994</v>
      </c>
      <c r="Q80">
        <f t="shared" si="24"/>
        <v>0.13012081723128605</v>
      </c>
      <c r="R80">
        <f t="shared" si="25"/>
        <v>8.8043512756727463E-2</v>
      </c>
      <c r="S80">
        <f t="shared" si="26"/>
        <v>1.828736875254805E-2</v>
      </c>
      <c r="T80">
        <f t="shared" si="27"/>
        <v>2.2574195548633273E-2</v>
      </c>
      <c r="U80">
        <f t="shared" si="28"/>
        <v>1.0782980614070849E-2</v>
      </c>
      <c r="V80">
        <f t="shared" si="29"/>
        <v>0.14581603243612917</v>
      </c>
      <c r="W80">
        <f t="shared" si="30"/>
        <v>0.33615703132408259</v>
      </c>
      <c r="X80">
        <f t="shared" si="31"/>
        <v>0.18922895229118958</v>
      </c>
      <c r="Y80">
        <f t="shared" si="32"/>
        <v>0.15316071228452305</v>
      </c>
      <c r="Z80">
        <f t="shared" si="33"/>
        <v>0.10363297289997041</v>
      </c>
      <c r="AA80">
        <f t="shared" si="34"/>
        <v>2.1525429086196545E-2</v>
      </c>
      <c r="AB80">
        <f t="shared" si="35"/>
        <v>2.6571304600194828E-2</v>
      </c>
      <c r="AC80">
        <f t="shared" si="36"/>
        <v>1.2692273431281554E-2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42353.7</v>
      </c>
      <c r="D81">
        <v>36247.5</v>
      </c>
      <c r="E81">
        <v>5340.1</v>
      </c>
      <c r="F81">
        <v>11791.5</v>
      </c>
      <c r="G81">
        <v>7357.3</v>
      </c>
      <c r="H81">
        <v>6120.7</v>
      </c>
      <c r="I81">
        <v>4170.5</v>
      </c>
      <c r="J81">
        <v>1000.9</v>
      </c>
      <c r="K81">
        <v>1644.5</v>
      </c>
      <c r="L81">
        <v>1131.7</v>
      </c>
      <c r="M81">
        <f t="shared" si="20"/>
        <v>0.85582841640753937</v>
      </c>
      <c r="N81">
        <f t="shared" si="21"/>
        <v>0.12608343544955933</v>
      </c>
      <c r="O81">
        <f t="shared" si="22"/>
        <v>0.27840542856940481</v>
      </c>
      <c r="P81">
        <f t="shared" si="23"/>
        <v>0.17371091545720918</v>
      </c>
      <c r="Q81">
        <f t="shared" si="24"/>
        <v>0.14451393856971173</v>
      </c>
      <c r="R81">
        <f t="shared" si="25"/>
        <v>9.8468374663842839E-2</v>
      </c>
      <c r="S81">
        <f t="shared" si="26"/>
        <v>2.3631937705560553E-2</v>
      </c>
      <c r="T81">
        <f t="shared" si="27"/>
        <v>3.8827776557892227E-2</v>
      </c>
      <c r="U81">
        <f t="shared" si="28"/>
        <v>2.6720215707246361E-2</v>
      </c>
      <c r="V81">
        <f t="shared" si="29"/>
        <v>0.1473232636733568</v>
      </c>
      <c r="W81">
        <f t="shared" si="30"/>
        <v>0.32530519346161807</v>
      </c>
      <c r="X81">
        <f t="shared" si="31"/>
        <v>0.20297399820677289</v>
      </c>
      <c r="Y81">
        <f t="shared" si="32"/>
        <v>0.1688585419684116</v>
      </c>
      <c r="Z81">
        <f t="shared" si="33"/>
        <v>0.11505621077315677</v>
      </c>
      <c r="AA81">
        <f t="shared" si="34"/>
        <v>2.7612938823367128E-2</v>
      </c>
      <c r="AB81">
        <f t="shared" si="35"/>
        <v>4.536864611352507E-2</v>
      </c>
      <c r="AC81">
        <f t="shared" si="36"/>
        <v>3.1221463549210293E-2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42087.4</v>
      </c>
      <c r="D82">
        <v>35378.6</v>
      </c>
      <c r="E82">
        <v>5175.3999999999996</v>
      </c>
      <c r="F82">
        <v>12324.2</v>
      </c>
      <c r="G82">
        <v>6222</v>
      </c>
      <c r="H82">
        <v>6010</v>
      </c>
      <c r="I82">
        <v>3275</v>
      </c>
      <c r="J82">
        <v>1029.5999999999999</v>
      </c>
      <c r="K82">
        <v>1270.8</v>
      </c>
      <c r="L82">
        <v>928.6</v>
      </c>
      <c r="M82">
        <f t="shared" si="20"/>
        <v>0.84059837386011005</v>
      </c>
      <c r="N82">
        <f t="shared" si="21"/>
        <v>0.122967919139695</v>
      </c>
      <c r="O82">
        <f t="shared" si="22"/>
        <v>0.29282398057375841</v>
      </c>
      <c r="P82">
        <f t="shared" si="23"/>
        <v>0.14783521909169964</v>
      </c>
      <c r="Q82">
        <f t="shared" si="24"/>
        <v>0.14279808208632511</v>
      </c>
      <c r="R82">
        <f t="shared" si="25"/>
        <v>7.7814262700950876E-2</v>
      </c>
      <c r="S82">
        <f t="shared" si="26"/>
        <v>2.446337858836611E-2</v>
      </c>
      <c r="T82">
        <f t="shared" si="27"/>
        <v>3.0194309935990343E-2</v>
      </c>
      <c r="U82">
        <f t="shared" si="28"/>
        <v>2.2063610486749003E-2</v>
      </c>
      <c r="V82">
        <f t="shared" si="29"/>
        <v>0.14628617299723562</v>
      </c>
      <c r="W82">
        <f t="shared" si="30"/>
        <v>0.34835182850649832</v>
      </c>
      <c r="X82">
        <f t="shared" si="31"/>
        <v>0.17586902816957145</v>
      </c>
      <c r="Y82">
        <f t="shared" si="32"/>
        <v>0.16987670512682809</v>
      </c>
      <c r="Z82">
        <f t="shared" si="33"/>
        <v>9.2570084740492845E-2</v>
      </c>
      <c r="AA82">
        <f t="shared" si="34"/>
        <v>2.9102338701927154E-2</v>
      </c>
      <c r="AB82">
        <f t="shared" si="35"/>
        <v>3.5920019446784211E-2</v>
      </c>
      <c r="AC82">
        <f t="shared" si="36"/>
        <v>2.6247505554205085E-2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42115.8</v>
      </c>
      <c r="D83">
        <v>36599.4</v>
      </c>
      <c r="E83">
        <v>5657.2</v>
      </c>
      <c r="F83">
        <v>12362.4</v>
      </c>
      <c r="G83">
        <v>7181.2</v>
      </c>
      <c r="H83">
        <v>5136.2</v>
      </c>
      <c r="I83">
        <v>3464.8</v>
      </c>
      <c r="J83">
        <v>610.40000000000009</v>
      </c>
      <c r="K83">
        <v>1374.2</v>
      </c>
      <c r="L83">
        <v>2256</v>
      </c>
      <c r="M83">
        <f t="shared" si="20"/>
        <v>0.8690182781758865</v>
      </c>
      <c r="N83">
        <f t="shared" si="21"/>
        <v>0.13432488519747932</v>
      </c>
      <c r="O83">
        <f t="shared" si="22"/>
        <v>0.29353354323080644</v>
      </c>
      <c r="P83">
        <f t="shared" si="23"/>
        <v>0.17051082966487635</v>
      </c>
      <c r="Q83">
        <f t="shared" si="24"/>
        <v>0.12195423095370382</v>
      </c>
      <c r="R83">
        <f t="shared" si="25"/>
        <v>8.2268412329814466E-2</v>
      </c>
      <c r="S83">
        <f t="shared" si="26"/>
        <v>1.4493373033398394E-2</v>
      </c>
      <c r="T83">
        <f t="shared" si="27"/>
        <v>3.2629084571585962E-2</v>
      </c>
      <c r="U83">
        <f t="shared" si="28"/>
        <v>5.3566594959611351E-2</v>
      </c>
      <c r="V83">
        <f t="shared" si="29"/>
        <v>0.15457083995912499</v>
      </c>
      <c r="W83">
        <f t="shared" si="30"/>
        <v>0.33777602911523136</v>
      </c>
      <c r="X83">
        <f t="shared" si="31"/>
        <v>0.19621086684481165</v>
      </c>
      <c r="Y83">
        <f t="shared" si="32"/>
        <v>0.1403356339174959</v>
      </c>
      <c r="Z83">
        <f t="shared" si="33"/>
        <v>9.4668218604676585E-2</v>
      </c>
      <c r="AA83">
        <f t="shared" si="34"/>
        <v>1.6677869036104419E-2</v>
      </c>
      <c r="AB83">
        <f t="shared" si="35"/>
        <v>3.7547063613064695E-2</v>
      </c>
      <c r="AC83">
        <f t="shared" si="36"/>
        <v>6.1640354759914091E-2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42818</v>
      </c>
      <c r="D84">
        <v>36409.800000000003</v>
      </c>
      <c r="E84">
        <v>5778.6</v>
      </c>
      <c r="F84">
        <v>12580.8</v>
      </c>
      <c r="G84">
        <v>6635.4</v>
      </c>
      <c r="H84">
        <v>6015.8</v>
      </c>
      <c r="I84">
        <v>3919</v>
      </c>
      <c r="J84">
        <v>1581.8</v>
      </c>
      <c r="K84">
        <v>1184.2</v>
      </c>
      <c r="L84">
        <v>2025.8</v>
      </c>
      <c r="M84">
        <f t="shared" si="20"/>
        <v>0.85033864262693271</v>
      </c>
      <c r="N84">
        <f t="shared" si="21"/>
        <v>0.13495726096501473</v>
      </c>
      <c r="O84">
        <f t="shared" si="22"/>
        <v>0.29382035592507821</v>
      </c>
      <c r="P84">
        <f t="shared" si="23"/>
        <v>0.1549675370171423</v>
      </c>
      <c r="Q84">
        <f t="shared" si="24"/>
        <v>0.14049698724835349</v>
      </c>
      <c r="R84">
        <f t="shared" si="25"/>
        <v>9.1526927927507121E-2</v>
      </c>
      <c r="S84">
        <f t="shared" si="26"/>
        <v>3.694240739875753E-2</v>
      </c>
      <c r="T84">
        <f t="shared" si="27"/>
        <v>2.765659302162642E-2</v>
      </c>
      <c r="U84">
        <f t="shared" si="28"/>
        <v>4.7311878182072956E-2</v>
      </c>
      <c r="V84">
        <f t="shared" si="29"/>
        <v>0.15871001763261539</v>
      </c>
      <c r="W84">
        <f t="shared" si="30"/>
        <v>0.3455333454179918</v>
      </c>
      <c r="X84">
        <f t="shared" si="31"/>
        <v>0.18224214359870142</v>
      </c>
      <c r="Y84">
        <f t="shared" si="32"/>
        <v>0.16522474718345059</v>
      </c>
      <c r="Z84">
        <f t="shared" si="33"/>
        <v>0.10763585628045196</v>
      </c>
      <c r="AA84">
        <f t="shared" si="34"/>
        <v>4.3444347400974456E-2</v>
      </c>
      <c r="AB84">
        <f t="shared" si="35"/>
        <v>3.2524210514751524E-2</v>
      </c>
      <c r="AC84">
        <f t="shared" si="36"/>
        <v>5.5638866459030253E-2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42657.599999999999</v>
      </c>
      <c r="D85">
        <v>36219.4</v>
      </c>
      <c r="E85">
        <v>5579.6</v>
      </c>
      <c r="F85">
        <v>12662.8</v>
      </c>
      <c r="G85">
        <v>6712.2</v>
      </c>
      <c r="H85">
        <v>6282.4</v>
      </c>
      <c r="I85">
        <v>3541.6</v>
      </c>
      <c r="J85">
        <v>1795.6</v>
      </c>
      <c r="K85">
        <v>1019.4</v>
      </c>
      <c r="L85">
        <v>1191.2</v>
      </c>
      <c r="M85">
        <f t="shared" si="20"/>
        <v>0.84907261543077905</v>
      </c>
      <c r="N85">
        <f t="shared" si="21"/>
        <v>0.13079966992986011</v>
      </c>
      <c r="O85">
        <f t="shared" si="22"/>
        <v>0.2968474550842054</v>
      </c>
      <c r="P85">
        <f t="shared" si="23"/>
        <v>0.1573506245077079</v>
      </c>
      <c r="Q85">
        <f t="shared" si="24"/>
        <v>0.14727504594726379</v>
      </c>
      <c r="R85">
        <f t="shared" si="25"/>
        <v>8.3023892577172645E-2</v>
      </c>
      <c r="S85">
        <f t="shared" si="26"/>
        <v>4.2093319830463972E-2</v>
      </c>
      <c r="T85">
        <f t="shared" si="27"/>
        <v>2.3897265668954653E-2</v>
      </c>
      <c r="U85">
        <f t="shared" si="28"/>
        <v>2.7924683995349014E-2</v>
      </c>
      <c r="V85">
        <f t="shared" si="29"/>
        <v>0.15405003948160378</v>
      </c>
      <c r="W85">
        <f t="shared" si="30"/>
        <v>0.34961374291125746</v>
      </c>
      <c r="X85">
        <f t="shared" si="31"/>
        <v>0.18532057405699706</v>
      </c>
      <c r="Y85">
        <f t="shared" si="32"/>
        <v>0.17345400531207031</v>
      </c>
      <c r="Z85">
        <f t="shared" si="33"/>
        <v>9.7781851714826853E-2</v>
      </c>
      <c r="AA85">
        <f t="shared" si="34"/>
        <v>4.9575641783132791E-2</v>
      </c>
      <c r="AB85">
        <f t="shared" si="35"/>
        <v>2.8145137688641998E-2</v>
      </c>
      <c r="AC85">
        <f t="shared" si="36"/>
        <v>3.288845204503664E-2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41817.199999999997</v>
      </c>
      <c r="D86">
        <v>35857.199999999997</v>
      </c>
      <c r="E86">
        <v>5468</v>
      </c>
      <c r="F86">
        <v>12354.8</v>
      </c>
      <c r="G86">
        <v>7510</v>
      </c>
      <c r="H86">
        <v>6830.4</v>
      </c>
      <c r="I86">
        <v>3739.4</v>
      </c>
      <c r="J86">
        <v>1800</v>
      </c>
      <c r="K86">
        <v>1531.4</v>
      </c>
      <c r="L86">
        <v>2226.6</v>
      </c>
      <c r="M86">
        <f t="shared" si="20"/>
        <v>0.8574749146284304</v>
      </c>
      <c r="N86">
        <f t="shared" si="21"/>
        <v>0.13075959174693669</v>
      </c>
      <c r="O86">
        <f t="shared" si="22"/>
        <v>0.2954478061658839</v>
      </c>
      <c r="P86">
        <f t="shared" si="23"/>
        <v>0.17959117301014896</v>
      </c>
      <c r="Q86">
        <f t="shared" si="24"/>
        <v>0.16333948710100152</v>
      </c>
      <c r="R86">
        <f t="shared" si="25"/>
        <v>8.9422534268195866E-2</v>
      </c>
      <c r="S86">
        <f t="shared" si="26"/>
        <v>4.3044488870608272E-2</v>
      </c>
      <c r="T86">
        <f t="shared" si="27"/>
        <v>3.6621294586916396E-2</v>
      </c>
      <c r="U86">
        <f t="shared" si="28"/>
        <v>5.3246032732942428E-2</v>
      </c>
      <c r="V86">
        <f t="shared" si="29"/>
        <v>0.15249378088640497</v>
      </c>
      <c r="W86">
        <f t="shared" si="30"/>
        <v>0.34455562620617336</v>
      </c>
      <c r="X86">
        <f t="shared" si="31"/>
        <v>0.20944189730374935</v>
      </c>
      <c r="Y86">
        <f t="shared" si="32"/>
        <v>0.19048893945985743</v>
      </c>
      <c r="Z86">
        <f t="shared" si="33"/>
        <v>0.10428588958423972</v>
      </c>
      <c r="AA86">
        <f t="shared" si="34"/>
        <v>5.0199123188648311E-2</v>
      </c>
      <c r="AB86">
        <f t="shared" si="35"/>
        <v>4.2708298472831127E-2</v>
      </c>
      <c r="AC86">
        <f t="shared" si="36"/>
        <v>6.2096315384357954E-2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43067.8</v>
      </c>
      <c r="D87">
        <v>36247.199999999997</v>
      </c>
      <c r="E87">
        <v>5878</v>
      </c>
      <c r="F87">
        <v>12460.2</v>
      </c>
      <c r="G87">
        <v>7699.6</v>
      </c>
      <c r="H87">
        <v>6340.6</v>
      </c>
      <c r="I87">
        <v>4683.8</v>
      </c>
      <c r="J87">
        <v>1132.5999999999999</v>
      </c>
      <c r="K87">
        <v>1648</v>
      </c>
      <c r="L87">
        <v>1996</v>
      </c>
      <c r="M87">
        <f t="shared" si="20"/>
        <v>0.84163110258708351</v>
      </c>
      <c r="N87">
        <f t="shared" si="21"/>
        <v>0.13648247646733755</v>
      </c>
      <c r="O87">
        <f t="shared" si="22"/>
        <v>0.28931591583503219</v>
      </c>
      <c r="P87">
        <f t="shared" si="23"/>
        <v>0.17877857703435049</v>
      </c>
      <c r="Q87">
        <f t="shared" si="24"/>
        <v>0.1472236798722015</v>
      </c>
      <c r="R87">
        <f t="shared" si="25"/>
        <v>0.10875410399416734</v>
      </c>
      <c r="S87">
        <f t="shared" si="26"/>
        <v>2.6298069555445131E-2</v>
      </c>
      <c r="T87">
        <f t="shared" si="27"/>
        <v>3.8265246889787725E-2</v>
      </c>
      <c r="U87">
        <f t="shared" si="28"/>
        <v>4.6345529606806012E-2</v>
      </c>
      <c r="V87">
        <f t="shared" si="29"/>
        <v>0.16216424992827033</v>
      </c>
      <c r="W87">
        <f t="shared" si="30"/>
        <v>0.34375620737601803</v>
      </c>
      <c r="X87">
        <f t="shared" si="31"/>
        <v>0.21241916617007661</v>
      </c>
      <c r="Y87">
        <f t="shared" si="32"/>
        <v>0.17492661502129822</v>
      </c>
      <c r="Z87">
        <f t="shared" si="33"/>
        <v>0.12921825685846081</v>
      </c>
      <c r="AA87">
        <f t="shared" si="34"/>
        <v>3.1246551457767772E-2</v>
      </c>
      <c r="AB87">
        <f t="shared" si="35"/>
        <v>4.5465580789688584E-2</v>
      </c>
      <c r="AC87">
        <f t="shared" si="36"/>
        <v>5.5066322364210205E-2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41113.599999999999</v>
      </c>
      <c r="D88">
        <v>37300.800000000003</v>
      </c>
      <c r="E88">
        <v>6037</v>
      </c>
      <c r="F88">
        <v>12917.8</v>
      </c>
      <c r="G88">
        <v>7167.6</v>
      </c>
      <c r="H88">
        <v>6556</v>
      </c>
      <c r="I88">
        <v>4222</v>
      </c>
      <c r="J88">
        <v>1255.2</v>
      </c>
      <c r="K88">
        <v>1765</v>
      </c>
      <c r="L88">
        <v>2328.8000000000002</v>
      </c>
      <c r="M88">
        <f t="shared" si="20"/>
        <v>0.90726183063511845</v>
      </c>
      <c r="N88">
        <f t="shared" si="21"/>
        <v>0.14683705635118308</v>
      </c>
      <c r="O88">
        <f t="shared" si="22"/>
        <v>0.31419773505603982</v>
      </c>
      <c r="P88">
        <f t="shared" si="23"/>
        <v>0.17433647260273974</v>
      </c>
      <c r="Q88">
        <f t="shared" si="24"/>
        <v>0.15946061643835616</v>
      </c>
      <c r="R88">
        <f t="shared" si="25"/>
        <v>0.10269108032378581</v>
      </c>
      <c r="S88">
        <f t="shared" si="26"/>
        <v>3.0530043586550436E-2</v>
      </c>
      <c r="T88">
        <f t="shared" si="27"/>
        <v>4.2929833437110834E-2</v>
      </c>
      <c r="U88">
        <f t="shared" si="28"/>
        <v>5.6643057285180577E-2</v>
      </c>
      <c r="V88">
        <f t="shared" si="29"/>
        <v>0.16184639471539483</v>
      </c>
      <c r="W88">
        <f t="shared" si="30"/>
        <v>0.34631428816540122</v>
      </c>
      <c r="X88">
        <f t="shared" si="31"/>
        <v>0.19215673658473811</v>
      </c>
      <c r="Y88">
        <f t="shared" si="32"/>
        <v>0.17576030540899926</v>
      </c>
      <c r="Z88">
        <f t="shared" si="33"/>
        <v>0.11318792090250074</v>
      </c>
      <c r="AA88">
        <f t="shared" si="34"/>
        <v>3.3650752798867582E-2</v>
      </c>
      <c r="AB88">
        <f t="shared" si="35"/>
        <v>4.7318019988847423E-2</v>
      </c>
      <c r="AC88">
        <f t="shared" si="36"/>
        <v>6.2432977308797669E-2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43316</v>
      </c>
      <c r="D89">
        <v>36222.6</v>
      </c>
      <c r="E89">
        <v>5562.6</v>
      </c>
      <c r="F89">
        <v>12552.6</v>
      </c>
      <c r="G89">
        <v>7366.6</v>
      </c>
      <c r="H89">
        <v>6948.6</v>
      </c>
      <c r="I89">
        <v>4564</v>
      </c>
      <c r="J89">
        <v>2028.6</v>
      </c>
      <c r="K89">
        <v>1982.2</v>
      </c>
      <c r="L89">
        <v>2277.1999999999998</v>
      </c>
      <c r="M89">
        <f t="shared" si="20"/>
        <v>0.8362406501061963</v>
      </c>
      <c r="N89">
        <f t="shared" si="21"/>
        <v>0.12841905993166497</v>
      </c>
      <c r="O89">
        <f t="shared" si="22"/>
        <v>0.28979130113583895</v>
      </c>
      <c r="P89">
        <f t="shared" si="23"/>
        <v>0.17006648813371503</v>
      </c>
      <c r="Q89">
        <f t="shared" si="24"/>
        <v>0.16041647428202052</v>
      </c>
      <c r="R89">
        <f t="shared" si="25"/>
        <v>0.10536522301228184</v>
      </c>
      <c r="S89">
        <f t="shared" si="26"/>
        <v>4.6832579185520362E-2</v>
      </c>
      <c r="T89">
        <f t="shared" si="27"/>
        <v>4.576138147566719E-2</v>
      </c>
      <c r="U89">
        <f t="shared" si="28"/>
        <v>5.2571797949949206E-2</v>
      </c>
      <c r="V89">
        <f t="shared" si="29"/>
        <v>0.15356711003627571</v>
      </c>
      <c r="W89">
        <f t="shared" si="30"/>
        <v>0.34654055755246727</v>
      </c>
      <c r="X89">
        <f t="shared" si="31"/>
        <v>0.20337027159839438</v>
      </c>
      <c r="Y89">
        <f t="shared" si="32"/>
        <v>0.1918305146510742</v>
      </c>
      <c r="Z89">
        <f t="shared" si="33"/>
        <v>0.12599868590327587</v>
      </c>
      <c r="AA89">
        <f t="shared" si="34"/>
        <v>5.6003710390750527E-2</v>
      </c>
      <c r="AB89">
        <f t="shared" si="35"/>
        <v>5.4722742155449915E-2</v>
      </c>
      <c r="AC89">
        <f t="shared" si="36"/>
        <v>6.2866828996262003E-2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42441.599999999999</v>
      </c>
      <c r="D90">
        <v>36125</v>
      </c>
      <c r="E90">
        <v>5711.2</v>
      </c>
      <c r="F90">
        <v>12199.8</v>
      </c>
      <c r="G90">
        <v>7510.6</v>
      </c>
      <c r="H90">
        <v>6020.8</v>
      </c>
      <c r="I90">
        <v>3539.8</v>
      </c>
      <c r="J90">
        <v>1234.8</v>
      </c>
      <c r="K90">
        <v>1435</v>
      </c>
      <c r="L90">
        <v>1501</v>
      </c>
      <c r="M90">
        <f t="shared" si="20"/>
        <v>0.85116960717786327</v>
      </c>
      <c r="N90">
        <f t="shared" si="21"/>
        <v>0.13456608610419965</v>
      </c>
      <c r="O90">
        <f t="shared" si="22"/>
        <v>0.28744910653698258</v>
      </c>
      <c r="P90">
        <f t="shared" si="23"/>
        <v>0.17696316821232</v>
      </c>
      <c r="Q90">
        <f t="shared" si="24"/>
        <v>0.14186081580336274</v>
      </c>
      <c r="R90">
        <f t="shared" si="25"/>
        <v>8.3404018698635313E-2</v>
      </c>
      <c r="S90">
        <f t="shared" si="26"/>
        <v>2.9094096358289981E-2</v>
      </c>
      <c r="T90">
        <f t="shared" si="27"/>
        <v>3.3811166402774637E-2</v>
      </c>
      <c r="U90">
        <f t="shared" si="28"/>
        <v>3.5366244439417931E-2</v>
      </c>
      <c r="V90">
        <f t="shared" si="29"/>
        <v>0.15809550173010381</v>
      </c>
      <c r="W90">
        <f t="shared" si="30"/>
        <v>0.33771072664359858</v>
      </c>
      <c r="X90">
        <f t="shared" si="31"/>
        <v>0.20790588235294119</v>
      </c>
      <c r="Y90">
        <f t="shared" si="32"/>
        <v>0.16666574394463668</v>
      </c>
      <c r="Z90">
        <f t="shared" si="33"/>
        <v>9.7987543252595163E-2</v>
      </c>
      <c r="AA90">
        <f t="shared" si="34"/>
        <v>3.4181314878892734E-2</v>
      </c>
      <c r="AB90">
        <f t="shared" si="35"/>
        <v>3.9723183391003461E-2</v>
      </c>
      <c r="AC90">
        <f t="shared" si="36"/>
        <v>4.1550173010380623E-2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42290</v>
      </c>
      <c r="D91">
        <v>36788</v>
      </c>
      <c r="E91">
        <v>5598.8</v>
      </c>
      <c r="F91">
        <v>12480.6</v>
      </c>
      <c r="G91">
        <v>8096.6</v>
      </c>
      <c r="H91">
        <v>5770</v>
      </c>
      <c r="I91">
        <v>4034.8</v>
      </c>
      <c r="J91">
        <v>791</v>
      </c>
      <c r="K91">
        <v>917.4</v>
      </c>
      <c r="L91">
        <v>1257</v>
      </c>
      <c r="M91">
        <f t="shared" si="20"/>
        <v>0.8698983211161031</v>
      </c>
      <c r="N91">
        <f t="shared" si="21"/>
        <v>0.13239063608418067</v>
      </c>
      <c r="O91">
        <f t="shared" si="22"/>
        <v>0.29511941357294869</v>
      </c>
      <c r="P91">
        <f t="shared" si="23"/>
        <v>0.19145424450224641</v>
      </c>
      <c r="Q91">
        <f t="shared" si="24"/>
        <v>0.13643887443840153</v>
      </c>
      <c r="R91">
        <f t="shared" si="25"/>
        <v>9.5407897848191064E-2</v>
      </c>
      <c r="S91">
        <f t="shared" si="26"/>
        <v>1.870418538661622E-2</v>
      </c>
      <c r="T91">
        <f t="shared" si="27"/>
        <v>2.1693071648143769E-2</v>
      </c>
      <c r="U91">
        <f t="shared" si="28"/>
        <v>2.972333885079215E-2</v>
      </c>
      <c r="V91">
        <f t="shared" si="29"/>
        <v>0.15219093182559532</v>
      </c>
      <c r="W91">
        <f t="shared" si="30"/>
        <v>0.339257366532565</v>
      </c>
      <c r="X91">
        <f t="shared" si="31"/>
        <v>0.22008807219745571</v>
      </c>
      <c r="Y91">
        <f t="shared" si="32"/>
        <v>0.15684462324671089</v>
      </c>
      <c r="Z91">
        <f t="shared" si="33"/>
        <v>0.10967706860932913</v>
      </c>
      <c r="AA91">
        <f t="shared" si="34"/>
        <v>2.1501576601065563E-2</v>
      </c>
      <c r="AB91">
        <f t="shared" si="35"/>
        <v>2.4937479612917254E-2</v>
      </c>
      <c r="AC91">
        <f t="shared" si="36"/>
        <v>3.4168750679569426E-2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40679.1</v>
      </c>
      <c r="D92">
        <v>35904.5</v>
      </c>
      <c r="E92">
        <v>6135.7</v>
      </c>
      <c r="F92">
        <v>13659.9</v>
      </c>
      <c r="G92">
        <v>6672.9</v>
      </c>
      <c r="H92">
        <v>6097.3</v>
      </c>
      <c r="I92">
        <v>4401.5</v>
      </c>
      <c r="J92">
        <v>658.3</v>
      </c>
      <c r="K92">
        <v>1041.3</v>
      </c>
      <c r="L92">
        <v>1725.9</v>
      </c>
      <c r="M92">
        <f t="shared" si="20"/>
        <v>0.88262768841985195</v>
      </c>
      <c r="N92">
        <f t="shared" si="21"/>
        <v>0.15083175389819342</v>
      </c>
      <c r="O92">
        <f t="shared" si="22"/>
        <v>0.33579651467215349</v>
      </c>
      <c r="P92">
        <f t="shared" si="23"/>
        <v>0.16403755245322538</v>
      </c>
      <c r="Q92">
        <f t="shared" si="24"/>
        <v>0.14988778021145996</v>
      </c>
      <c r="R92">
        <f t="shared" si="25"/>
        <v>0.1082005255770162</v>
      </c>
      <c r="S92">
        <f t="shared" si="26"/>
        <v>1.6182757238975297E-2</v>
      </c>
      <c r="T92">
        <f t="shared" si="27"/>
        <v>2.5597911458218103E-2</v>
      </c>
      <c r="U92">
        <f t="shared" si="28"/>
        <v>4.2427192342013469E-2</v>
      </c>
      <c r="V92">
        <f t="shared" si="29"/>
        <v>0.17088944282750074</v>
      </c>
      <c r="W92">
        <f t="shared" si="30"/>
        <v>0.38045091840855599</v>
      </c>
      <c r="X92">
        <f t="shared" si="31"/>
        <v>0.18585135567965017</v>
      </c>
      <c r="Y92">
        <f t="shared" si="32"/>
        <v>0.16981993900486012</v>
      </c>
      <c r="Z92">
        <f t="shared" si="33"/>
        <v>0.12258909050397583</v>
      </c>
      <c r="AA92">
        <f t="shared" si="34"/>
        <v>1.8334749126154102E-2</v>
      </c>
      <c r="AB92">
        <f t="shared" si="35"/>
        <v>2.9001935690512331E-2</v>
      </c>
      <c r="AC92">
        <f t="shared" si="36"/>
        <v>4.8069183528527071E-2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41617</v>
      </c>
      <c r="D93">
        <v>35582</v>
      </c>
      <c r="E93">
        <v>5728</v>
      </c>
      <c r="F93">
        <v>12719.4</v>
      </c>
      <c r="G93">
        <v>7295.2</v>
      </c>
      <c r="H93">
        <v>5739.2</v>
      </c>
      <c r="I93">
        <v>3771</v>
      </c>
      <c r="J93">
        <v>912.4</v>
      </c>
      <c r="K93">
        <v>1442.8</v>
      </c>
      <c r="L93">
        <v>1782.4</v>
      </c>
      <c r="M93">
        <f t="shared" si="20"/>
        <v>0.85498714467645431</v>
      </c>
      <c r="N93">
        <f t="shared" si="21"/>
        <v>0.13763606218612587</v>
      </c>
      <c r="O93">
        <f t="shared" si="22"/>
        <v>0.30562991085373764</v>
      </c>
      <c r="P93">
        <f t="shared" si="23"/>
        <v>0.17529375015017901</v>
      </c>
      <c r="Q93">
        <f t="shared" si="24"/>
        <v>0.13790518297810991</v>
      </c>
      <c r="R93">
        <f t="shared" si="25"/>
        <v>9.061200951534229E-2</v>
      </c>
      <c r="S93">
        <f t="shared" si="26"/>
        <v>2.1923733089843092E-2</v>
      </c>
      <c r="T93">
        <f t="shared" si="27"/>
        <v>3.4668524881658939E-2</v>
      </c>
      <c r="U93">
        <f t="shared" si="28"/>
        <v>4.2828651752889448E-2</v>
      </c>
      <c r="V93">
        <f t="shared" si="29"/>
        <v>0.16098027092350065</v>
      </c>
      <c r="W93">
        <f t="shared" si="30"/>
        <v>0.35746725872632229</v>
      </c>
      <c r="X93">
        <f t="shared" si="31"/>
        <v>0.20502501264684392</v>
      </c>
      <c r="Y93">
        <f t="shared" si="32"/>
        <v>0.16129503681636781</v>
      </c>
      <c r="Z93">
        <f t="shared" si="33"/>
        <v>0.10598055196447642</v>
      </c>
      <c r="AA93">
        <f t="shared" si="34"/>
        <v>2.5642178629644203E-2</v>
      </c>
      <c r="AB93">
        <f t="shared" si="35"/>
        <v>4.054859198471137E-2</v>
      </c>
      <c r="AC93">
        <f t="shared" si="36"/>
        <v>5.009274352200551E-2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41302.1</v>
      </c>
      <c r="D94">
        <v>36922.300000000003</v>
      </c>
      <c r="E94">
        <v>5711.5</v>
      </c>
      <c r="F94">
        <v>12579.5</v>
      </c>
      <c r="G94">
        <v>6964.1</v>
      </c>
      <c r="H94">
        <v>6670.1</v>
      </c>
      <c r="I94">
        <v>4080.1</v>
      </c>
      <c r="J94">
        <v>458.2999999999999</v>
      </c>
      <c r="K94">
        <v>1205.3</v>
      </c>
      <c r="L94">
        <v>1851.3</v>
      </c>
      <c r="M94">
        <f t="shared" si="20"/>
        <v>0.89395696586856366</v>
      </c>
      <c r="N94">
        <f t="shared" si="21"/>
        <v>0.13828594671941621</v>
      </c>
      <c r="O94">
        <f t="shared" si="22"/>
        <v>0.30457289096680318</v>
      </c>
      <c r="P94">
        <f t="shared" si="23"/>
        <v>0.16861370245096496</v>
      </c>
      <c r="Q94">
        <f t="shared" si="24"/>
        <v>0.16149542032971689</v>
      </c>
      <c r="R94">
        <f t="shared" si="25"/>
        <v>9.8786744499674353E-2</v>
      </c>
      <c r="S94">
        <f t="shared" si="26"/>
        <v>1.109628808220405E-2</v>
      </c>
      <c r="T94">
        <f t="shared" si="27"/>
        <v>2.9182535512722114E-2</v>
      </c>
      <c r="U94">
        <f t="shared" si="28"/>
        <v>4.4823386704308014E-2</v>
      </c>
      <c r="V94">
        <f t="shared" si="29"/>
        <v>0.15468971326271655</v>
      </c>
      <c r="W94">
        <f t="shared" si="30"/>
        <v>0.34070196060375435</v>
      </c>
      <c r="X94">
        <f t="shared" si="31"/>
        <v>0.18861501044084469</v>
      </c>
      <c r="Y94">
        <f t="shared" si="32"/>
        <v>0.18065234289304838</v>
      </c>
      <c r="Z94">
        <f t="shared" si="33"/>
        <v>0.11050503354341414</v>
      </c>
      <c r="AA94">
        <f t="shared" si="34"/>
        <v>1.2412552847466162E-2</v>
      </c>
      <c r="AB94">
        <f t="shared" si="35"/>
        <v>3.2644228555642522E-2</v>
      </c>
      <c r="AC94">
        <f t="shared" si="36"/>
        <v>5.0140430038215382E-2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41556.300000000003</v>
      </c>
      <c r="D95">
        <v>35842.1</v>
      </c>
      <c r="E95">
        <v>6261.7</v>
      </c>
      <c r="F95">
        <v>13430.3</v>
      </c>
      <c r="G95">
        <v>7779.7</v>
      </c>
      <c r="H95">
        <v>6879.7</v>
      </c>
      <c r="I95">
        <v>4667.8999999999996</v>
      </c>
      <c r="J95">
        <v>1368.1</v>
      </c>
      <c r="K95">
        <v>2055.9</v>
      </c>
      <c r="L95">
        <v>1372.1</v>
      </c>
      <c r="M95">
        <f t="shared" si="20"/>
        <v>0.86249497669426767</v>
      </c>
      <c r="N95">
        <f t="shared" si="21"/>
        <v>0.15067992097467772</v>
      </c>
      <c r="O95">
        <f t="shared" si="22"/>
        <v>0.32318324778673746</v>
      </c>
      <c r="P95">
        <f t="shared" si="23"/>
        <v>0.18720867834720606</v>
      </c>
      <c r="Q95">
        <f t="shared" si="24"/>
        <v>0.16555131231606277</v>
      </c>
      <c r="R95">
        <f t="shared" si="25"/>
        <v>0.1123271321075264</v>
      </c>
      <c r="S95">
        <f t="shared" si="26"/>
        <v>3.292160274134126E-2</v>
      </c>
      <c r="T95">
        <f t="shared" si="27"/>
        <v>4.9472643137141663E-2</v>
      </c>
      <c r="U95">
        <f t="shared" si="28"/>
        <v>3.3017857701479678E-2</v>
      </c>
      <c r="V95">
        <f t="shared" si="29"/>
        <v>0.17470237513984951</v>
      </c>
      <c r="W95">
        <f t="shared" si="30"/>
        <v>0.37470739716701867</v>
      </c>
      <c r="X95">
        <f t="shared" si="31"/>
        <v>0.2170548042664911</v>
      </c>
      <c r="Y95">
        <f t="shared" si="32"/>
        <v>0.19194466842065616</v>
      </c>
      <c r="Z95">
        <f t="shared" si="33"/>
        <v>0.13023511457196982</v>
      </c>
      <c r="AA95">
        <f t="shared" si="34"/>
        <v>3.8170196500763066E-2</v>
      </c>
      <c r="AB95">
        <f t="shared" si="35"/>
        <v>5.7359920317168918E-2</v>
      </c>
      <c r="AC95">
        <f t="shared" si="36"/>
        <v>3.8281797104522335E-2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42079.199999999997</v>
      </c>
      <c r="D96">
        <v>37187.199999999997</v>
      </c>
      <c r="E96">
        <v>6018.2</v>
      </c>
      <c r="F96">
        <v>13360.2</v>
      </c>
      <c r="G96">
        <v>7787</v>
      </c>
      <c r="H96">
        <v>5960</v>
      </c>
      <c r="I96">
        <v>4142.2</v>
      </c>
      <c r="J96">
        <v>1513.2</v>
      </c>
      <c r="K96">
        <v>762.80000000000007</v>
      </c>
      <c r="L96">
        <v>1174</v>
      </c>
      <c r="M96">
        <f t="shared" si="20"/>
        <v>0.88374303693986578</v>
      </c>
      <c r="N96">
        <f t="shared" si="21"/>
        <v>0.14302077986273504</v>
      </c>
      <c r="O96">
        <f t="shared" si="22"/>
        <v>0.31750128329435923</v>
      </c>
      <c r="P96">
        <f t="shared" si="23"/>
        <v>0.18505579953991522</v>
      </c>
      <c r="Q96">
        <f t="shared" si="24"/>
        <v>0.14163767372003272</v>
      </c>
      <c r="R96">
        <f t="shared" si="25"/>
        <v>9.8438183235422735E-2</v>
      </c>
      <c r="S96">
        <f t="shared" si="26"/>
        <v>3.5960759710260658E-2</v>
      </c>
      <c r="T96">
        <f t="shared" si="27"/>
        <v>1.812772105933573E-2</v>
      </c>
      <c r="U96">
        <f t="shared" si="28"/>
        <v>2.7899769957603758E-2</v>
      </c>
      <c r="V96">
        <f t="shared" si="29"/>
        <v>0.16183525514155409</v>
      </c>
      <c r="W96">
        <f t="shared" si="30"/>
        <v>0.35926878065570955</v>
      </c>
      <c r="X96">
        <f t="shared" si="31"/>
        <v>0.20940000860511146</v>
      </c>
      <c r="Y96">
        <f t="shared" si="32"/>
        <v>0.16027020049909649</v>
      </c>
      <c r="Z96">
        <f t="shared" si="33"/>
        <v>0.11138778934687205</v>
      </c>
      <c r="AA96">
        <f t="shared" si="34"/>
        <v>4.0691420703898119E-2</v>
      </c>
      <c r="AB96">
        <f t="shared" si="35"/>
        <v>2.0512434386025302E-2</v>
      </c>
      <c r="AC96">
        <f t="shared" si="36"/>
        <v>3.1570002581533432E-2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42074.9</v>
      </c>
      <c r="D97">
        <v>36321.9</v>
      </c>
      <c r="E97">
        <v>6290.3</v>
      </c>
      <c r="F97">
        <v>12581.5</v>
      </c>
      <c r="G97">
        <v>7647.9</v>
      </c>
      <c r="H97">
        <v>6685.7</v>
      </c>
      <c r="I97">
        <v>4255.3</v>
      </c>
      <c r="J97">
        <v>789.7</v>
      </c>
      <c r="K97">
        <v>1111.3</v>
      </c>
      <c r="L97">
        <v>1696.3</v>
      </c>
      <c r="M97">
        <f t="shared" si="20"/>
        <v>0.86326764888330099</v>
      </c>
      <c r="N97">
        <f t="shared" si="21"/>
        <v>0.14950243494339857</v>
      </c>
      <c r="O97">
        <f t="shared" si="22"/>
        <v>0.29902626031196744</v>
      </c>
      <c r="P97">
        <f t="shared" si="23"/>
        <v>0.18176870295591907</v>
      </c>
      <c r="Q97">
        <f t="shared" si="24"/>
        <v>0.15889996173490609</v>
      </c>
      <c r="R97">
        <f t="shared" si="25"/>
        <v>0.10113630691932721</v>
      </c>
      <c r="S97">
        <f t="shared" si="26"/>
        <v>1.8768909730029069E-2</v>
      </c>
      <c r="T97">
        <f t="shared" si="27"/>
        <v>2.6412421657567811E-2</v>
      </c>
      <c r="U97">
        <f t="shared" si="28"/>
        <v>4.0316198018295939E-2</v>
      </c>
      <c r="V97">
        <f t="shared" si="29"/>
        <v>0.17318201966306829</v>
      </c>
      <c r="W97">
        <f t="shared" si="30"/>
        <v>0.34638881776559044</v>
      </c>
      <c r="X97">
        <f t="shared" si="31"/>
        <v>0.21055891899928142</v>
      </c>
      <c r="Y97">
        <f t="shared" si="32"/>
        <v>0.18406801406314097</v>
      </c>
      <c r="Z97">
        <f t="shared" si="33"/>
        <v>0.11715521489789907</v>
      </c>
      <c r="AA97">
        <f t="shared" si="34"/>
        <v>2.1741704040812843E-2</v>
      </c>
      <c r="AB97">
        <f t="shared" si="35"/>
        <v>3.0595866405667103E-2</v>
      </c>
      <c r="AC97">
        <f t="shared" si="36"/>
        <v>4.6701852050691176E-2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43332.800000000003</v>
      </c>
      <c r="D98">
        <v>36746.800000000003</v>
      </c>
      <c r="E98">
        <v>6405.4</v>
      </c>
      <c r="F98">
        <v>14074.6</v>
      </c>
      <c r="G98">
        <v>8280.6</v>
      </c>
      <c r="H98">
        <v>6655</v>
      </c>
      <c r="I98">
        <v>5161.8</v>
      </c>
      <c r="J98">
        <v>1497.8</v>
      </c>
      <c r="K98">
        <v>1515.4</v>
      </c>
      <c r="L98">
        <v>1733</v>
      </c>
      <c r="M98">
        <f t="shared" si="20"/>
        <v>0.84801351401248015</v>
      </c>
      <c r="N98">
        <f t="shared" si="21"/>
        <v>0.14781874238452164</v>
      </c>
      <c r="O98">
        <f t="shared" si="22"/>
        <v>0.32480245910718902</v>
      </c>
      <c r="P98">
        <f t="shared" si="23"/>
        <v>0.19109312114610641</v>
      </c>
      <c r="Q98">
        <f t="shared" si="24"/>
        <v>0.15357881327770187</v>
      </c>
      <c r="R98">
        <f t="shared" si="25"/>
        <v>0.11911992762987851</v>
      </c>
      <c r="S98">
        <f t="shared" si="26"/>
        <v>3.4565040800502156E-2</v>
      </c>
      <c r="T98">
        <f t="shared" si="27"/>
        <v>3.49711996455341E-2</v>
      </c>
      <c r="U98">
        <f t="shared" si="28"/>
        <v>3.999279991138352E-2</v>
      </c>
      <c r="V98">
        <f t="shared" si="29"/>
        <v>0.17431177680777643</v>
      </c>
      <c r="W98">
        <f t="shared" si="30"/>
        <v>0.38301566394896969</v>
      </c>
      <c r="X98">
        <f t="shared" si="31"/>
        <v>0.22534207060206601</v>
      </c>
      <c r="Y98">
        <f t="shared" si="32"/>
        <v>0.18110420499199928</v>
      </c>
      <c r="Z98">
        <f t="shared" si="33"/>
        <v>0.14046937420401231</v>
      </c>
      <c r="AA98">
        <f t="shared" si="34"/>
        <v>4.0760011756125696E-2</v>
      </c>
      <c r="AB98">
        <f t="shared" si="35"/>
        <v>4.1238965025526028E-2</v>
      </c>
      <c r="AC98">
        <f t="shared" si="36"/>
        <v>4.7160569083566459E-2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43427.4</v>
      </c>
      <c r="D99">
        <v>36680.400000000001</v>
      </c>
      <c r="E99">
        <v>5719.8</v>
      </c>
      <c r="F99">
        <v>13820.2</v>
      </c>
      <c r="G99">
        <v>8105.8</v>
      </c>
      <c r="H99">
        <v>7128.6</v>
      </c>
      <c r="I99">
        <v>3882.4</v>
      </c>
      <c r="J99">
        <v>798.00000000000011</v>
      </c>
      <c r="K99">
        <v>1440</v>
      </c>
      <c r="L99">
        <v>2495.5999999999995</v>
      </c>
      <c r="M99">
        <f t="shared" si="20"/>
        <v>0.84463725666284417</v>
      </c>
      <c r="N99">
        <f t="shared" si="21"/>
        <v>0.13170947374238384</v>
      </c>
      <c r="O99">
        <f t="shared" si="22"/>
        <v>0.31823687349461399</v>
      </c>
      <c r="P99">
        <f t="shared" si="23"/>
        <v>0.18665174521154848</v>
      </c>
      <c r="Q99">
        <f t="shared" si="24"/>
        <v>0.16414982246231641</v>
      </c>
      <c r="R99">
        <f t="shared" si="25"/>
        <v>8.9399779862483125E-2</v>
      </c>
      <c r="S99">
        <f t="shared" si="26"/>
        <v>1.8375495654817008E-2</v>
      </c>
      <c r="T99">
        <f t="shared" si="27"/>
        <v>3.3158789151549482E-2</v>
      </c>
      <c r="U99">
        <f t="shared" si="28"/>
        <v>5.7466023754588105E-2</v>
      </c>
      <c r="V99">
        <f t="shared" si="29"/>
        <v>0.15593614028200348</v>
      </c>
      <c r="W99">
        <f t="shared" si="30"/>
        <v>0.37677342668018887</v>
      </c>
      <c r="X99">
        <f t="shared" si="31"/>
        <v>0.22098450398577987</v>
      </c>
      <c r="Y99">
        <f t="shared" si="32"/>
        <v>0.19434357313442602</v>
      </c>
      <c r="Z99">
        <f t="shared" si="33"/>
        <v>0.10584399297717582</v>
      </c>
      <c r="AA99">
        <f t="shared" si="34"/>
        <v>2.1755487944515327E-2</v>
      </c>
      <c r="AB99">
        <f t="shared" si="35"/>
        <v>3.9258023358523894E-2</v>
      </c>
      <c r="AC99">
        <f t="shared" si="36"/>
        <v>6.8036335481619595E-2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42306.7</v>
      </c>
      <c r="D100">
        <v>36644.300000000003</v>
      </c>
      <c r="E100">
        <v>5982.1</v>
      </c>
      <c r="F100">
        <v>13530.5</v>
      </c>
      <c r="G100">
        <v>8878.5</v>
      </c>
      <c r="H100">
        <v>7013.5</v>
      </c>
      <c r="I100">
        <v>4602.1000000000004</v>
      </c>
      <c r="J100">
        <v>1353.7</v>
      </c>
      <c r="K100">
        <v>1587.1</v>
      </c>
      <c r="L100">
        <v>1560.5</v>
      </c>
      <c r="M100">
        <f t="shared" si="20"/>
        <v>0.86615831534957832</v>
      </c>
      <c r="N100">
        <f t="shared" si="21"/>
        <v>0.14139840734446318</v>
      </c>
      <c r="O100">
        <f t="shared" si="22"/>
        <v>0.31981931939858227</v>
      </c>
      <c r="P100">
        <f t="shared" si="23"/>
        <v>0.20986037672519958</v>
      </c>
      <c r="Q100">
        <f t="shared" si="24"/>
        <v>0.16577752460012246</v>
      </c>
      <c r="R100">
        <f t="shared" si="25"/>
        <v>0.10877946046370908</v>
      </c>
      <c r="S100">
        <f t="shared" si="26"/>
        <v>3.1997295936577422E-2</v>
      </c>
      <c r="T100">
        <f t="shared" si="27"/>
        <v>3.7514152604670184E-2</v>
      </c>
      <c r="U100">
        <f t="shared" si="28"/>
        <v>3.6885410585084634E-2</v>
      </c>
      <c r="V100">
        <f t="shared" si="29"/>
        <v>0.16324776295358351</v>
      </c>
      <c r="W100">
        <f t="shared" si="30"/>
        <v>0.36923887207560246</v>
      </c>
      <c r="X100">
        <f t="shared" si="31"/>
        <v>0.24228870520108173</v>
      </c>
      <c r="Y100">
        <f t="shared" si="32"/>
        <v>0.19139402308135234</v>
      </c>
      <c r="Z100">
        <f t="shared" si="33"/>
        <v>0.12558842712236282</v>
      </c>
      <c r="AA100">
        <f t="shared" si="34"/>
        <v>3.6941625300524229E-2</v>
      </c>
      <c r="AB100">
        <f t="shared" si="35"/>
        <v>4.3310965143282851E-2</v>
      </c>
      <c r="AC100">
        <f t="shared" si="36"/>
        <v>4.2585067800449176E-2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42104.4</v>
      </c>
      <c r="D101">
        <v>37377.599999999999</v>
      </c>
      <c r="E101">
        <v>6922</v>
      </c>
      <c r="F101">
        <v>14478.8</v>
      </c>
      <c r="G101">
        <v>8342.4</v>
      </c>
      <c r="H101">
        <v>7417.6</v>
      </c>
      <c r="I101">
        <v>4894.8</v>
      </c>
      <c r="J101">
        <v>1045.5999999999999</v>
      </c>
      <c r="K101">
        <v>2270.6</v>
      </c>
      <c r="L101">
        <v>2316.1999999999998</v>
      </c>
      <c r="M101">
        <f t="shared" si="20"/>
        <v>0.88773619859207109</v>
      </c>
      <c r="N101">
        <f t="shared" si="21"/>
        <v>0.16440087021783947</v>
      </c>
      <c r="O101">
        <f t="shared" si="22"/>
        <v>0.34387854951026492</v>
      </c>
      <c r="P101">
        <f t="shared" si="23"/>
        <v>0.19813606178926665</v>
      </c>
      <c r="Q101">
        <f t="shared" si="24"/>
        <v>0.17617161151803612</v>
      </c>
      <c r="R101">
        <f t="shared" si="25"/>
        <v>0.1162538832046057</v>
      </c>
      <c r="S101">
        <f t="shared" si="26"/>
        <v>2.4833509086936278E-2</v>
      </c>
      <c r="T101">
        <f t="shared" si="27"/>
        <v>5.3927855521038175E-2</v>
      </c>
      <c r="U101">
        <f t="shared" si="28"/>
        <v>5.5010877722993318E-2</v>
      </c>
      <c r="V101">
        <f t="shared" si="29"/>
        <v>0.1851911305166731</v>
      </c>
      <c r="W101">
        <f t="shared" si="30"/>
        <v>0.38736569496168827</v>
      </c>
      <c r="X101">
        <f t="shared" si="31"/>
        <v>0.2231925003210479</v>
      </c>
      <c r="Y101">
        <f t="shared" si="32"/>
        <v>0.19845040880099313</v>
      </c>
      <c r="Z101">
        <f t="shared" si="33"/>
        <v>0.13095543855143188</v>
      </c>
      <c r="AA101">
        <f t="shared" si="34"/>
        <v>2.7973973716878556E-2</v>
      </c>
      <c r="AB101">
        <f t="shared" si="35"/>
        <v>6.0747613543940752E-2</v>
      </c>
      <c r="AC101">
        <f t="shared" si="36"/>
        <v>6.1967595565258334E-2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41603</v>
      </c>
      <c r="D102">
        <v>36921.599999999999</v>
      </c>
      <c r="E102">
        <v>6555.4</v>
      </c>
      <c r="F102">
        <v>14193.8</v>
      </c>
      <c r="G102">
        <v>8905.4</v>
      </c>
      <c r="H102">
        <v>6658</v>
      </c>
      <c r="I102">
        <v>4801.8</v>
      </c>
      <c r="J102">
        <v>1204.4000000000001</v>
      </c>
      <c r="K102">
        <v>1422.2</v>
      </c>
      <c r="L102">
        <v>2672.5999999999995</v>
      </c>
      <c r="M102">
        <f t="shared" si="20"/>
        <v>0.88747446097637184</v>
      </c>
      <c r="N102">
        <f t="shared" si="21"/>
        <v>0.15757036752157297</v>
      </c>
      <c r="O102">
        <f t="shared" si="22"/>
        <v>0.34117251159772127</v>
      </c>
      <c r="P102">
        <f t="shared" si="23"/>
        <v>0.21405667860490829</v>
      </c>
      <c r="Q102">
        <f t="shared" si="24"/>
        <v>0.16003653582674326</v>
      </c>
      <c r="R102">
        <f t="shared" si="25"/>
        <v>0.11541956108934452</v>
      </c>
      <c r="S102">
        <f t="shared" si="26"/>
        <v>2.8949835348412375E-2</v>
      </c>
      <c r="T102">
        <f t="shared" si="27"/>
        <v>3.4185034733072134E-2</v>
      </c>
      <c r="U102">
        <f t="shared" si="28"/>
        <v>6.4240559575030637E-2</v>
      </c>
      <c r="V102">
        <f t="shared" si="29"/>
        <v>0.17754918530074537</v>
      </c>
      <c r="W102">
        <f t="shared" si="30"/>
        <v>0.38443079389842261</v>
      </c>
      <c r="X102">
        <f t="shared" si="31"/>
        <v>0.24119756456924943</v>
      </c>
      <c r="Y102">
        <f t="shared" si="32"/>
        <v>0.18032804645519154</v>
      </c>
      <c r="Z102">
        <f t="shared" si="33"/>
        <v>0.13005395215808632</v>
      </c>
      <c r="AA102">
        <f t="shared" si="34"/>
        <v>3.262047148552609E-2</v>
      </c>
      <c r="AB102">
        <f t="shared" si="35"/>
        <v>3.8519457444964468E-2</v>
      </c>
      <c r="AC102">
        <f t="shared" si="36"/>
        <v>7.2385812099150626E-2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41452.800000000003</v>
      </c>
      <c r="D103">
        <v>35738.6</v>
      </c>
      <c r="E103">
        <v>6423.4</v>
      </c>
      <c r="F103">
        <v>14527</v>
      </c>
      <c r="G103">
        <v>7716.4</v>
      </c>
      <c r="H103">
        <v>6921.6</v>
      </c>
      <c r="I103">
        <v>4637.3999999999996</v>
      </c>
      <c r="J103">
        <v>1299.5999999999999</v>
      </c>
      <c r="K103">
        <v>2120.4</v>
      </c>
      <c r="L103">
        <v>1493.6</v>
      </c>
      <c r="M103">
        <f t="shared" si="20"/>
        <v>0.86215165199938237</v>
      </c>
      <c r="N103">
        <f t="shared" si="21"/>
        <v>0.15495696310020068</v>
      </c>
      <c r="O103">
        <f t="shared" si="22"/>
        <v>0.35044677319746792</v>
      </c>
      <c r="P103">
        <f t="shared" si="23"/>
        <v>0.18614906592558281</v>
      </c>
      <c r="Q103">
        <f t="shared" si="24"/>
        <v>0.16697545159796201</v>
      </c>
      <c r="R103">
        <f t="shared" si="25"/>
        <v>0.111871815655396</v>
      </c>
      <c r="S103">
        <f t="shared" si="26"/>
        <v>3.1351320055581285E-2</v>
      </c>
      <c r="T103">
        <f t="shared" si="27"/>
        <v>5.1152153774895785E-2</v>
      </c>
      <c r="U103">
        <f t="shared" si="28"/>
        <v>3.6031341670526476E-2</v>
      </c>
      <c r="V103">
        <f t="shared" si="29"/>
        <v>0.1797328378839686</v>
      </c>
      <c r="W103">
        <f t="shared" si="30"/>
        <v>0.40647926891372355</v>
      </c>
      <c r="X103">
        <f t="shared" si="31"/>
        <v>0.21591220696949517</v>
      </c>
      <c r="Y103">
        <f t="shared" si="32"/>
        <v>0.19367294745737104</v>
      </c>
      <c r="Z103">
        <f t="shared" si="33"/>
        <v>0.12975886016799762</v>
      </c>
      <c r="AA103">
        <f t="shared" si="34"/>
        <v>3.6364043359280999E-2</v>
      </c>
      <c r="AB103">
        <f t="shared" si="35"/>
        <v>5.9330807586195321E-2</v>
      </c>
      <c r="AC103">
        <f t="shared" si="36"/>
        <v>4.179234776963843E-2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42032.1</v>
      </c>
      <c r="D104">
        <v>36409.699999999997</v>
      </c>
      <c r="E104">
        <v>6587.7</v>
      </c>
      <c r="F104">
        <v>14514.1</v>
      </c>
      <c r="G104">
        <v>7877.5</v>
      </c>
      <c r="H104">
        <v>6656.5</v>
      </c>
      <c r="I104">
        <v>4066.3</v>
      </c>
      <c r="J104">
        <v>1219.0999999999999</v>
      </c>
      <c r="K104">
        <v>1104.7</v>
      </c>
      <c r="L104">
        <v>948.89999999999986</v>
      </c>
      <c r="M104">
        <f t="shared" si="20"/>
        <v>0.86623556757811293</v>
      </c>
      <c r="N104">
        <f t="shared" si="21"/>
        <v>0.15673021333694961</v>
      </c>
      <c r="O104">
        <f t="shared" si="22"/>
        <v>0.34530989410474378</v>
      </c>
      <c r="P104">
        <f t="shared" si="23"/>
        <v>0.18741628422086928</v>
      </c>
      <c r="Q104">
        <f t="shared" si="24"/>
        <v>0.1583670575583899</v>
      </c>
      <c r="R104">
        <f t="shared" si="25"/>
        <v>9.6742727582014701E-2</v>
      </c>
      <c r="S104">
        <f t="shared" si="26"/>
        <v>2.9004023115666359E-2</v>
      </c>
      <c r="T104">
        <f t="shared" si="27"/>
        <v>2.6282293770713339E-2</v>
      </c>
      <c r="U104">
        <f t="shared" si="28"/>
        <v>2.2575602932044792E-2</v>
      </c>
      <c r="V104">
        <f t="shared" si="29"/>
        <v>0.18093255368761621</v>
      </c>
      <c r="W104">
        <f t="shared" si="30"/>
        <v>0.39863278192349844</v>
      </c>
      <c r="X104">
        <f t="shared" si="31"/>
        <v>0.21635717954281417</v>
      </c>
      <c r="Y104">
        <f t="shared" si="32"/>
        <v>0.18282216002878354</v>
      </c>
      <c r="Z104">
        <f t="shared" si="33"/>
        <v>0.11168177710884739</v>
      </c>
      <c r="AA104">
        <f t="shared" si="34"/>
        <v>3.3482835617980926E-2</v>
      </c>
      <c r="AB104">
        <f t="shared" si="35"/>
        <v>3.0340815771621302E-2</v>
      </c>
      <c r="AC104">
        <f t="shared" si="36"/>
        <v>2.6061736295547613E-2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41580.800000000003</v>
      </c>
      <c r="D105">
        <v>36792</v>
      </c>
      <c r="E105">
        <v>6262.2</v>
      </c>
      <c r="F105">
        <v>13383</v>
      </c>
      <c r="G105">
        <v>7962.2</v>
      </c>
      <c r="H105">
        <v>6732.8</v>
      </c>
      <c r="I105">
        <v>4041.4</v>
      </c>
      <c r="J105">
        <v>763.2</v>
      </c>
      <c r="K105">
        <v>1498.4</v>
      </c>
      <c r="L105">
        <v>1515.7999999999997</v>
      </c>
      <c r="M105">
        <f t="shared" si="20"/>
        <v>0.88483146067415719</v>
      </c>
      <c r="N105">
        <f t="shared" si="21"/>
        <v>0.15060316299830689</v>
      </c>
      <c r="O105">
        <f t="shared" si="22"/>
        <v>0.32185527935970448</v>
      </c>
      <c r="P105">
        <f t="shared" si="23"/>
        <v>0.19148741726950899</v>
      </c>
      <c r="Q105">
        <f t="shared" si="24"/>
        <v>0.16192088656302908</v>
      </c>
      <c r="R105">
        <f t="shared" si="25"/>
        <v>9.7193897183315378E-2</v>
      </c>
      <c r="S105">
        <f t="shared" si="26"/>
        <v>1.8354625211636139E-2</v>
      </c>
      <c r="T105">
        <f t="shared" si="27"/>
        <v>3.6035862705864244E-2</v>
      </c>
      <c r="U105">
        <f t="shared" si="28"/>
        <v>3.6454325073110659E-2</v>
      </c>
      <c r="V105">
        <f t="shared" si="29"/>
        <v>0.1702054794520548</v>
      </c>
      <c r="W105">
        <f t="shared" si="30"/>
        <v>0.36374755381604695</v>
      </c>
      <c r="X105">
        <f t="shared" si="31"/>
        <v>0.2164111763426832</v>
      </c>
      <c r="Y105">
        <f t="shared" si="32"/>
        <v>0.18299630354424876</v>
      </c>
      <c r="Z105">
        <f t="shared" si="33"/>
        <v>0.10984453141987389</v>
      </c>
      <c r="AA105">
        <f t="shared" si="34"/>
        <v>2.0743639921722113E-2</v>
      </c>
      <c r="AB105">
        <f t="shared" si="35"/>
        <v>4.0726244835833876E-2</v>
      </c>
      <c r="AC105">
        <f t="shared" si="36"/>
        <v>4.1199173733420302E-2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42465.4</v>
      </c>
      <c r="D106">
        <v>38507.599999999999</v>
      </c>
      <c r="E106">
        <v>6265.2</v>
      </c>
      <c r="F106">
        <v>13821</v>
      </c>
      <c r="G106">
        <v>8799.6</v>
      </c>
      <c r="H106">
        <v>7543</v>
      </c>
      <c r="I106">
        <v>4914.2</v>
      </c>
      <c r="J106">
        <v>1745</v>
      </c>
      <c r="K106">
        <v>1425.2</v>
      </c>
      <c r="L106">
        <v>2485</v>
      </c>
      <c r="M106">
        <f t="shared" si="20"/>
        <v>0.90679941787902618</v>
      </c>
      <c r="N106">
        <f t="shared" si="21"/>
        <v>0.14753658272381751</v>
      </c>
      <c r="O106">
        <f t="shared" si="22"/>
        <v>0.32546496677294928</v>
      </c>
      <c r="P106">
        <f t="shared" si="23"/>
        <v>0.20721811168621984</v>
      </c>
      <c r="Q106">
        <f t="shared" si="24"/>
        <v>0.17762696218568527</v>
      </c>
      <c r="R106">
        <f t="shared" si="25"/>
        <v>0.11572244698036518</v>
      </c>
      <c r="S106">
        <f t="shared" si="26"/>
        <v>4.1092277477664169E-2</v>
      </c>
      <c r="T106">
        <f t="shared" si="27"/>
        <v>3.3561440608118609E-2</v>
      </c>
      <c r="U106">
        <f t="shared" si="28"/>
        <v>5.8518228958163589E-2</v>
      </c>
      <c r="V106">
        <f t="shared" si="29"/>
        <v>0.16270035006076722</v>
      </c>
      <c r="W106">
        <f t="shared" si="30"/>
        <v>0.35891616200438359</v>
      </c>
      <c r="X106">
        <f t="shared" si="31"/>
        <v>0.22851592932304274</v>
      </c>
      <c r="Y106">
        <f t="shared" si="32"/>
        <v>0.1958834100281503</v>
      </c>
      <c r="Z106">
        <f t="shared" si="33"/>
        <v>0.12761636663931275</v>
      </c>
      <c r="AA106">
        <f t="shared" si="34"/>
        <v>4.5315729881893446E-2</v>
      </c>
      <c r="AB106">
        <f t="shared" si="35"/>
        <v>3.7010875775171655E-2</v>
      </c>
      <c r="AC106">
        <f t="shared" si="36"/>
        <v>6.4532715619773764E-2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41981.4</v>
      </c>
      <c r="D107">
        <v>36968.6</v>
      </c>
      <c r="E107">
        <v>6230.6</v>
      </c>
      <c r="F107">
        <v>14478</v>
      </c>
      <c r="G107">
        <v>8424.2000000000007</v>
      </c>
      <c r="H107">
        <v>7099</v>
      </c>
      <c r="I107">
        <v>5631.8</v>
      </c>
      <c r="J107">
        <v>1240.5999999999999</v>
      </c>
      <c r="K107">
        <v>1084</v>
      </c>
      <c r="L107">
        <v>2011</v>
      </c>
      <c r="M107">
        <f t="shared" si="20"/>
        <v>0.88059473957514511</v>
      </c>
      <c r="N107">
        <f t="shared" si="21"/>
        <v>0.14841334495752881</v>
      </c>
      <c r="O107">
        <f t="shared" si="22"/>
        <v>0.34486701253412222</v>
      </c>
      <c r="P107">
        <f t="shared" si="23"/>
        <v>0.20066505642975224</v>
      </c>
      <c r="Q107">
        <f t="shared" si="24"/>
        <v>0.16909869608922046</v>
      </c>
      <c r="R107">
        <f t="shared" si="25"/>
        <v>0.13414988542545031</v>
      </c>
      <c r="S107">
        <f t="shared" si="26"/>
        <v>2.9551182190208043E-2</v>
      </c>
      <c r="T107">
        <f t="shared" si="27"/>
        <v>2.5820958805566275E-2</v>
      </c>
      <c r="U107">
        <f t="shared" si="28"/>
        <v>4.7902166197411236E-2</v>
      </c>
      <c r="V107">
        <f t="shared" si="29"/>
        <v>0.168537623821297</v>
      </c>
      <c r="W107">
        <f t="shared" si="30"/>
        <v>0.39162965327331845</v>
      </c>
      <c r="X107">
        <f t="shared" si="31"/>
        <v>0.22787446643908618</v>
      </c>
      <c r="Y107">
        <f t="shared" si="32"/>
        <v>0.19202782902246773</v>
      </c>
      <c r="Z107">
        <f t="shared" si="33"/>
        <v>0.15234009402574078</v>
      </c>
      <c r="AA107">
        <f t="shared" si="34"/>
        <v>3.3558208858328421E-2</v>
      </c>
      <c r="AB107">
        <f t="shared" si="35"/>
        <v>2.9322181527025638E-2</v>
      </c>
      <c r="AC107">
        <f t="shared" si="36"/>
        <v>5.4397515729565089E-2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41996.3</v>
      </c>
      <c r="D108">
        <v>35360.699999999997</v>
      </c>
      <c r="E108">
        <v>6525.1</v>
      </c>
      <c r="F108">
        <v>14688.5</v>
      </c>
      <c r="G108">
        <v>8006.9</v>
      </c>
      <c r="H108">
        <v>7389.9</v>
      </c>
      <c r="I108">
        <v>4224.1000000000004</v>
      </c>
      <c r="J108">
        <v>1390.3</v>
      </c>
      <c r="K108">
        <v>1598.5</v>
      </c>
      <c r="L108">
        <v>2060.3000000000002</v>
      </c>
      <c r="M108">
        <f t="shared" si="20"/>
        <v>0.84199560437467103</v>
      </c>
      <c r="N108">
        <f t="shared" si="21"/>
        <v>0.15537321144958008</v>
      </c>
      <c r="O108">
        <f t="shared" si="22"/>
        <v>0.34975700240259261</v>
      </c>
      <c r="P108">
        <f t="shared" si="23"/>
        <v>0.19065727218826417</v>
      </c>
      <c r="Q108">
        <f t="shared" si="24"/>
        <v>0.17596550172277078</v>
      </c>
      <c r="R108">
        <f t="shared" si="25"/>
        <v>0.10058267037810474</v>
      </c>
      <c r="S108">
        <f t="shared" si="26"/>
        <v>3.3105297371435097E-2</v>
      </c>
      <c r="T108">
        <f t="shared" si="27"/>
        <v>3.8062876967732868E-2</v>
      </c>
      <c r="U108">
        <f t="shared" si="28"/>
        <v>4.9059083776427925E-2</v>
      </c>
      <c r="V108">
        <f t="shared" si="29"/>
        <v>0.18452971802028809</v>
      </c>
      <c r="W108">
        <f t="shared" si="30"/>
        <v>0.41539053242724272</v>
      </c>
      <c r="X108">
        <f t="shared" si="31"/>
        <v>0.22643499704474176</v>
      </c>
      <c r="Y108">
        <f t="shared" si="32"/>
        <v>0.20898624744419653</v>
      </c>
      <c r="Z108">
        <f t="shared" si="33"/>
        <v>0.11945747680334384</v>
      </c>
      <c r="AA108">
        <f t="shared" si="34"/>
        <v>3.9317660566674302E-2</v>
      </c>
      <c r="AB108">
        <f t="shared" si="35"/>
        <v>4.5205553057490383E-2</v>
      </c>
      <c r="AC108">
        <f t="shared" si="36"/>
        <v>5.826524927391144E-2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42477.2</v>
      </c>
      <c r="D109">
        <v>36376</v>
      </c>
      <c r="E109">
        <v>6054.6</v>
      </c>
      <c r="F109">
        <v>14432.6</v>
      </c>
      <c r="G109">
        <v>7990.4</v>
      </c>
      <c r="H109">
        <v>6840</v>
      </c>
      <c r="I109">
        <v>4308.6000000000004</v>
      </c>
      <c r="J109">
        <v>1224.4000000000001</v>
      </c>
      <c r="K109">
        <v>1159.5999999999999</v>
      </c>
      <c r="L109">
        <v>1938.2</v>
      </c>
      <c r="M109">
        <f t="shared" si="20"/>
        <v>0.85636529714764631</v>
      </c>
      <c r="N109">
        <f t="shared" si="21"/>
        <v>0.14253764372416264</v>
      </c>
      <c r="O109">
        <f t="shared" si="22"/>
        <v>0.33977286638478998</v>
      </c>
      <c r="P109">
        <f t="shared" si="23"/>
        <v>0.18811032742271147</v>
      </c>
      <c r="Q109">
        <f t="shared" si="24"/>
        <v>0.16102756302204477</v>
      </c>
      <c r="R109">
        <f t="shared" si="25"/>
        <v>0.10143323947906173</v>
      </c>
      <c r="S109">
        <f t="shared" si="26"/>
        <v>2.8824875462601117E-2</v>
      </c>
      <c r="T109">
        <f t="shared" si="27"/>
        <v>2.7299351181339637E-2</v>
      </c>
      <c r="U109">
        <f t="shared" si="28"/>
        <v>4.5629184597854852E-2</v>
      </c>
      <c r="V109">
        <f t="shared" si="29"/>
        <v>0.16644490873103146</v>
      </c>
      <c r="W109">
        <f t="shared" si="30"/>
        <v>0.39676160105564107</v>
      </c>
      <c r="X109">
        <f t="shared" si="31"/>
        <v>0.21966131515284801</v>
      </c>
      <c r="Y109">
        <f t="shared" si="32"/>
        <v>0.18803606773696943</v>
      </c>
      <c r="Z109">
        <f t="shared" si="33"/>
        <v>0.11844622828238401</v>
      </c>
      <c r="AA109">
        <f t="shared" si="34"/>
        <v>3.3659555751044644E-2</v>
      </c>
      <c r="AB109">
        <f t="shared" si="35"/>
        <v>3.1878161425115459E-2</v>
      </c>
      <c r="AC109">
        <f t="shared" si="36"/>
        <v>5.3282383989443592E-2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40308.300000000003</v>
      </c>
      <c r="D110">
        <v>36281.300000000003</v>
      </c>
      <c r="E110">
        <v>6261.9</v>
      </c>
      <c r="F110">
        <v>14381.3</v>
      </c>
      <c r="G110">
        <v>8510.9</v>
      </c>
      <c r="H110">
        <v>6670.5</v>
      </c>
      <c r="I110">
        <v>4405.8999999999996</v>
      </c>
      <c r="J110">
        <v>1215.5</v>
      </c>
      <c r="K110">
        <v>1517.6999999999998</v>
      </c>
      <c r="L110">
        <v>1715.9</v>
      </c>
      <c r="M110">
        <f t="shared" si="20"/>
        <v>0.90009501765145139</v>
      </c>
      <c r="N110">
        <f t="shared" si="21"/>
        <v>0.15535013880515922</v>
      </c>
      <c r="O110">
        <f t="shared" si="22"/>
        <v>0.35678259812495189</v>
      </c>
      <c r="P110">
        <f t="shared" si="23"/>
        <v>0.21114509914831434</v>
      </c>
      <c r="Q110">
        <f t="shared" si="24"/>
        <v>0.16548700887906459</v>
      </c>
      <c r="R110">
        <f t="shared" si="25"/>
        <v>0.10930503146994539</v>
      </c>
      <c r="S110">
        <f t="shared" si="26"/>
        <v>3.0155079723034706E-2</v>
      </c>
      <c r="T110">
        <f t="shared" si="27"/>
        <v>3.7652294936774799E-2</v>
      </c>
      <c r="U110">
        <f t="shared" si="28"/>
        <v>4.2569396377421027E-2</v>
      </c>
      <c r="V110">
        <f t="shared" si="29"/>
        <v>0.17259304379942281</v>
      </c>
      <c r="W110">
        <f t="shared" si="30"/>
        <v>0.39638326079826242</v>
      </c>
      <c r="X110">
        <f t="shared" si="31"/>
        <v>0.23458089980237751</v>
      </c>
      <c r="Y110">
        <f t="shared" si="32"/>
        <v>0.18385504378288539</v>
      </c>
      <c r="Z110">
        <f t="shared" si="33"/>
        <v>0.12143721421228014</v>
      </c>
      <c r="AA110">
        <f t="shared" si="34"/>
        <v>3.3502107146105568E-2</v>
      </c>
      <c r="AB110">
        <f t="shared" si="35"/>
        <v>4.1831466898925883E-2</v>
      </c>
      <c r="AC110">
        <f t="shared" si="36"/>
        <v>4.7294336200742533E-2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41435.699999999997</v>
      </c>
      <c r="D111">
        <v>37845.1</v>
      </c>
      <c r="E111">
        <v>7007.1</v>
      </c>
      <c r="F111">
        <v>14172.1</v>
      </c>
      <c r="G111">
        <v>9061.1</v>
      </c>
      <c r="H111">
        <v>7270.9</v>
      </c>
      <c r="I111">
        <v>4588.5</v>
      </c>
      <c r="J111">
        <v>1544.5</v>
      </c>
      <c r="K111">
        <v>1574.5</v>
      </c>
      <c r="L111">
        <v>2228.1</v>
      </c>
      <c r="M111">
        <f t="shared" si="20"/>
        <v>0.91334525541984335</v>
      </c>
      <c r="N111">
        <f t="shared" si="21"/>
        <v>0.16910779834780154</v>
      </c>
      <c r="O111">
        <f t="shared" si="22"/>
        <v>0.34202632029867969</v>
      </c>
      <c r="P111">
        <f t="shared" si="23"/>
        <v>0.21867857909966529</v>
      </c>
      <c r="Q111">
        <f t="shared" si="24"/>
        <v>0.17547428907922397</v>
      </c>
      <c r="R111">
        <f t="shared" si="25"/>
        <v>0.11073784200580659</v>
      </c>
      <c r="S111">
        <f t="shared" si="26"/>
        <v>3.7274620677338624E-2</v>
      </c>
      <c r="T111">
        <f t="shared" si="27"/>
        <v>3.7998634028144816E-2</v>
      </c>
      <c r="U111">
        <f t="shared" si="28"/>
        <v>5.3772471564375646E-2</v>
      </c>
      <c r="V111">
        <f t="shared" si="29"/>
        <v>0.18515210687777284</v>
      </c>
      <c r="W111">
        <f t="shared" si="30"/>
        <v>0.37447648440617148</v>
      </c>
      <c r="X111">
        <f t="shared" si="31"/>
        <v>0.23942597588591391</v>
      </c>
      <c r="Y111">
        <f t="shared" si="32"/>
        <v>0.1921226261788184</v>
      </c>
      <c r="Z111">
        <f t="shared" si="33"/>
        <v>0.12124422976818663</v>
      </c>
      <c r="AA111">
        <f t="shared" si="34"/>
        <v>4.0811095756121664E-2</v>
      </c>
      <c r="AB111">
        <f t="shared" si="35"/>
        <v>4.1603800756240573E-2</v>
      </c>
      <c r="AC111">
        <f t="shared" si="36"/>
        <v>5.8874200358831133E-2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42239.8</v>
      </c>
      <c r="D112">
        <v>36125</v>
      </c>
      <c r="E112">
        <v>5929.6</v>
      </c>
      <c r="F112">
        <v>14607</v>
      </c>
      <c r="G112">
        <v>8423.4</v>
      </c>
      <c r="H112">
        <v>7723.2</v>
      </c>
      <c r="I112">
        <v>4895.2</v>
      </c>
      <c r="J112">
        <v>1171.2</v>
      </c>
      <c r="K112">
        <v>1779.8</v>
      </c>
      <c r="L112">
        <v>1368.4</v>
      </c>
      <c r="M112">
        <f t="shared" si="20"/>
        <v>0.85523605698890615</v>
      </c>
      <c r="N112">
        <f t="shared" si="21"/>
        <v>0.1403794525542261</v>
      </c>
      <c r="O112">
        <f t="shared" si="22"/>
        <v>0.34581129645500214</v>
      </c>
      <c r="P112">
        <f t="shared" si="23"/>
        <v>0.19941855785302012</v>
      </c>
      <c r="Q112">
        <f t="shared" si="24"/>
        <v>0.18284177481900954</v>
      </c>
      <c r="R112">
        <f t="shared" si="25"/>
        <v>0.11589070024005795</v>
      </c>
      <c r="S112">
        <f t="shared" si="26"/>
        <v>2.7727404012329603E-2</v>
      </c>
      <c r="T112">
        <f t="shared" si="27"/>
        <v>4.2135616172425054E-2</v>
      </c>
      <c r="U112">
        <f t="shared" si="28"/>
        <v>3.2395986723421984E-2</v>
      </c>
      <c r="V112">
        <f t="shared" si="29"/>
        <v>0.16414117647058823</v>
      </c>
      <c r="W112">
        <f t="shared" si="30"/>
        <v>0.40434602076124565</v>
      </c>
      <c r="X112">
        <f t="shared" si="31"/>
        <v>0.23317370242214533</v>
      </c>
      <c r="Y112">
        <f t="shared" si="32"/>
        <v>0.2137910034602076</v>
      </c>
      <c r="Z112">
        <f t="shared" si="33"/>
        <v>0.13550726643598615</v>
      </c>
      <c r="AA112">
        <f t="shared" si="34"/>
        <v>3.2420761245674744E-2</v>
      </c>
      <c r="AB112">
        <f t="shared" si="35"/>
        <v>4.9267820069204153E-2</v>
      </c>
      <c r="AC112">
        <f t="shared" si="36"/>
        <v>3.787958477508651E-2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41750.300000000003</v>
      </c>
      <c r="D113">
        <v>37958.699999999997</v>
      </c>
      <c r="E113">
        <v>6056.9</v>
      </c>
      <c r="F113">
        <v>14766.3</v>
      </c>
      <c r="G113">
        <v>8993.7000000000007</v>
      </c>
      <c r="H113">
        <v>7243.3</v>
      </c>
      <c r="I113">
        <v>4482.3</v>
      </c>
      <c r="J113">
        <v>715.9</v>
      </c>
      <c r="K113">
        <v>1629.1000000000001</v>
      </c>
      <c r="L113">
        <v>1956.3</v>
      </c>
      <c r="M113">
        <f t="shared" si="20"/>
        <v>0.90918388610381229</v>
      </c>
      <c r="N113">
        <f t="shared" si="21"/>
        <v>0.14507440665097016</v>
      </c>
      <c r="O113">
        <f t="shared" si="22"/>
        <v>0.35368129091287964</v>
      </c>
      <c r="P113">
        <f t="shared" si="23"/>
        <v>0.21541641616946466</v>
      </c>
      <c r="Q113">
        <f t="shared" si="24"/>
        <v>0.17349096892716936</v>
      </c>
      <c r="R113">
        <f t="shared" si="25"/>
        <v>0.10735970759491548</v>
      </c>
      <c r="S113">
        <f t="shared" si="26"/>
        <v>1.714718217593646E-2</v>
      </c>
      <c r="T113">
        <f t="shared" si="27"/>
        <v>3.9020078897636666E-2</v>
      </c>
      <c r="U113">
        <f t="shared" si="28"/>
        <v>4.685714833186827E-2</v>
      </c>
      <c r="V113">
        <f t="shared" si="29"/>
        <v>0.15956552779731656</v>
      </c>
      <c r="W113">
        <f t="shared" si="30"/>
        <v>0.38900963415501588</v>
      </c>
      <c r="X113">
        <f t="shared" si="31"/>
        <v>0.23693382544713074</v>
      </c>
      <c r="Y113">
        <f t="shared" si="32"/>
        <v>0.19082054970270321</v>
      </c>
      <c r="Z113">
        <f t="shared" si="33"/>
        <v>0.11808360138782414</v>
      </c>
      <c r="AA113">
        <f t="shared" si="34"/>
        <v>1.885997149533572E-2</v>
      </c>
      <c r="AB113">
        <f t="shared" si="35"/>
        <v>4.29176973921657E-2</v>
      </c>
      <c r="AC113">
        <f t="shared" si="36"/>
        <v>5.1537592172545429E-2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42821.2</v>
      </c>
      <c r="D114">
        <v>37598.199999999997</v>
      </c>
      <c r="E114">
        <v>7301.2</v>
      </c>
      <c r="F114">
        <v>15082.6</v>
      </c>
      <c r="G114">
        <v>9201</v>
      </c>
      <c r="H114">
        <v>8691.6</v>
      </c>
      <c r="I114">
        <v>4987</v>
      </c>
      <c r="J114">
        <v>2084.8000000000002</v>
      </c>
      <c r="K114">
        <v>1773.2</v>
      </c>
      <c r="L114">
        <v>2193.8000000000002</v>
      </c>
      <c r="M114">
        <f t="shared" si="20"/>
        <v>0.87802770590268375</v>
      </c>
      <c r="N114">
        <f t="shared" si="21"/>
        <v>0.17050432963111731</v>
      </c>
      <c r="O114">
        <f t="shared" si="22"/>
        <v>0.35222273079689503</v>
      </c>
      <c r="P114">
        <f t="shared" si="23"/>
        <v>0.21487020447815569</v>
      </c>
      <c r="Q114">
        <f t="shared" si="24"/>
        <v>0.20297422771898033</v>
      </c>
      <c r="R114">
        <f t="shared" si="25"/>
        <v>0.11646100529644196</v>
      </c>
      <c r="S114">
        <f t="shared" si="26"/>
        <v>4.8686164796876319E-2</v>
      </c>
      <c r="T114">
        <f t="shared" si="27"/>
        <v>4.1409395346230372E-2</v>
      </c>
      <c r="U114">
        <f t="shared" si="28"/>
        <v>5.1231632929483538E-2</v>
      </c>
      <c r="V114">
        <f t="shared" si="29"/>
        <v>0.19419014740067345</v>
      </c>
      <c r="W114">
        <f t="shared" si="30"/>
        <v>0.40115218281726256</v>
      </c>
      <c r="X114">
        <f t="shared" si="31"/>
        <v>0.24471916208754677</v>
      </c>
      <c r="Y114">
        <f t="shared" si="32"/>
        <v>0.23117064114771455</v>
      </c>
      <c r="Z114">
        <f t="shared" si="33"/>
        <v>0.132639328478491</v>
      </c>
      <c r="AA114">
        <f t="shared" si="34"/>
        <v>5.5449463006207754E-2</v>
      </c>
      <c r="AB114">
        <f t="shared" si="35"/>
        <v>4.716183221537202E-2</v>
      </c>
      <c r="AC114">
        <f t="shared" si="36"/>
        <v>5.834853796192372E-2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41852.6</v>
      </c>
      <c r="D115">
        <v>37688.800000000003</v>
      </c>
      <c r="E115">
        <v>6939</v>
      </c>
      <c r="F115">
        <v>15251</v>
      </c>
      <c r="G115">
        <v>8714</v>
      </c>
      <c r="H115">
        <v>8264.6</v>
      </c>
      <c r="I115">
        <v>5287.4</v>
      </c>
      <c r="J115">
        <v>2145.4</v>
      </c>
      <c r="K115">
        <v>1760.6</v>
      </c>
      <c r="L115">
        <v>2229.8000000000002</v>
      </c>
      <c r="M115">
        <f t="shared" si="20"/>
        <v>0.90051275189593971</v>
      </c>
      <c r="N115">
        <f t="shared" si="21"/>
        <v>0.16579615125464128</v>
      </c>
      <c r="O115">
        <f t="shared" si="22"/>
        <v>0.36439791076301115</v>
      </c>
      <c r="P115">
        <f t="shared" si="23"/>
        <v>0.20820689754041566</v>
      </c>
      <c r="Q115">
        <f t="shared" si="24"/>
        <v>0.19746921338220327</v>
      </c>
      <c r="R115">
        <f t="shared" si="25"/>
        <v>0.12633384783741033</v>
      </c>
      <c r="S115">
        <f t="shared" si="26"/>
        <v>5.1260853567042436E-2</v>
      </c>
      <c r="T115">
        <f t="shared" si="27"/>
        <v>4.2066681639850334E-2</v>
      </c>
      <c r="U115">
        <f t="shared" si="28"/>
        <v>5.3277454686208273E-2</v>
      </c>
      <c r="V115">
        <f t="shared" si="29"/>
        <v>0.18411305215342488</v>
      </c>
      <c r="W115">
        <f t="shared" si="30"/>
        <v>0.40465602513213472</v>
      </c>
      <c r="X115">
        <f t="shared" si="31"/>
        <v>0.23120927171998046</v>
      </c>
      <c r="Y115">
        <f t="shared" si="32"/>
        <v>0.21928530491817197</v>
      </c>
      <c r="Z115">
        <f t="shared" si="33"/>
        <v>0.14029101483729911</v>
      </c>
      <c r="AA115">
        <f t="shared" si="34"/>
        <v>5.6924072934134276E-2</v>
      </c>
      <c r="AB115">
        <f t="shared" si="35"/>
        <v>4.6714143193733938E-2</v>
      </c>
      <c r="AC115">
        <f t="shared" si="36"/>
        <v>5.9163465008172191E-2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41795</v>
      </c>
      <c r="D116">
        <v>35880.6</v>
      </c>
      <c r="E116">
        <v>6385.6</v>
      </c>
      <c r="F116">
        <v>15297.2</v>
      </c>
      <c r="G116">
        <v>9120.6</v>
      </c>
      <c r="H116">
        <v>7234.2</v>
      </c>
      <c r="I116">
        <v>3891.4</v>
      </c>
      <c r="J116">
        <v>1066.5999999999999</v>
      </c>
      <c r="K116">
        <v>1613.2</v>
      </c>
      <c r="L116">
        <v>2192.4</v>
      </c>
      <c r="M116">
        <f t="shared" si="20"/>
        <v>0.85849025002990786</v>
      </c>
      <c r="N116">
        <f t="shared" si="21"/>
        <v>0.15278382581648522</v>
      </c>
      <c r="O116">
        <f t="shared" si="22"/>
        <v>0.36600550305060414</v>
      </c>
      <c r="P116">
        <f t="shared" si="23"/>
        <v>0.21822227539179329</v>
      </c>
      <c r="Q116">
        <f t="shared" si="24"/>
        <v>0.1730876899150616</v>
      </c>
      <c r="R116">
        <f t="shared" si="25"/>
        <v>9.3106830960641221E-2</v>
      </c>
      <c r="S116">
        <f t="shared" si="26"/>
        <v>2.5519799019021412E-2</v>
      </c>
      <c r="T116">
        <f t="shared" si="27"/>
        <v>3.8597918411293217E-2</v>
      </c>
      <c r="U116">
        <f t="shared" si="28"/>
        <v>5.2456035410934326E-2</v>
      </c>
      <c r="V116">
        <f t="shared" si="29"/>
        <v>0.17796803843859915</v>
      </c>
      <c r="W116">
        <f t="shared" si="30"/>
        <v>0.42633623740963089</v>
      </c>
      <c r="X116">
        <f t="shared" si="31"/>
        <v>0.25419307369441985</v>
      </c>
      <c r="Y116">
        <f t="shared" si="32"/>
        <v>0.20161870202839419</v>
      </c>
      <c r="Z116">
        <f t="shared" si="33"/>
        <v>0.10845415071096917</v>
      </c>
      <c r="AA116">
        <f t="shared" si="34"/>
        <v>2.9726370239070696E-2</v>
      </c>
      <c r="AB116">
        <f t="shared" si="35"/>
        <v>4.4960229204639837E-2</v>
      </c>
      <c r="AC116">
        <f t="shared" si="36"/>
        <v>6.1102657146201576E-2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41921.300000000003</v>
      </c>
      <c r="D117">
        <v>36284.9</v>
      </c>
      <c r="E117">
        <v>7160.7</v>
      </c>
      <c r="F117">
        <v>14926.9</v>
      </c>
      <c r="G117">
        <v>8315.1</v>
      </c>
      <c r="H117">
        <v>7971.7</v>
      </c>
      <c r="I117">
        <v>4929.1000000000004</v>
      </c>
      <c r="J117">
        <v>1772.3</v>
      </c>
      <c r="K117">
        <v>904.7</v>
      </c>
      <c r="L117">
        <v>1445.4999999999998</v>
      </c>
      <c r="M117">
        <f t="shared" si="20"/>
        <v>0.86554806267935391</v>
      </c>
      <c r="N117">
        <f t="shared" si="21"/>
        <v>0.1708129280341974</v>
      </c>
      <c r="O117">
        <f t="shared" si="22"/>
        <v>0.35606958753664603</v>
      </c>
      <c r="P117">
        <f t="shared" si="23"/>
        <v>0.19835024200108298</v>
      </c>
      <c r="Q117">
        <f t="shared" si="24"/>
        <v>0.19015870213948516</v>
      </c>
      <c r="R117">
        <f t="shared" si="25"/>
        <v>0.11757984604485071</v>
      </c>
      <c r="S117">
        <f t="shared" si="26"/>
        <v>4.2276837788904446E-2</v>
      </c>
      <c r="T117">
        <f t="shared" si="27"/>
        <v>2.1580914713999803E-2</v>
      </c>
      <c r="U117">
        <f t="shared" si="28"/>
        <v>3.4481278013802047E-2</v>
      </c>
      <c r="V117">
        <f t="shared" si="29"/>
        <v>0.19734655462740697</v>
      </c>
      <c r="W117">
        <f t="shared" si="30"/>
        <v>0.41138049160945733</v>
      </c>
      <c r="X117">
        <f t="shared" si="31"/>
        <v>0.22916144181188319</v>
      </c>
      <c r="Y117">
        <f t="shared" si="32"/>
        <v>0.21969744990340334</v>
      </c>
      <c r="Z117">
        <f t="shared" si="33"/>
        <v>0.13584438705907967</v>
      </c>
      <c r="AA117">
        <f t="shared" si="34"/>
        <v>4.8844009491551578E-2</v>
      </c>
      <c r="AB117">
        <f t="shared" si="35"/>
        <v>2.4933236690744636E-2</v>
      </c>
      <c r="AC117">
        <f t="shared" si="36"/>
        <v>3.9837508164553288E-2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40850</v>
      </c>
      <c r="D118">
        <v>37003.800000000003</v>
      </c>
      <c r="E118">
        <v>7017.6</v>
      </c>
      <c r="F118">
        <v>15048.2</v>
      </c>
      <c r="G118">
        <v>8907.4</v>
      </c>
      <c r="H118">
        <v>7180.8</v>
      </c>
      <c r="I118">
        <v>5606.8</v>
      </c>
      <c r="J118">
        <v>1481.4</v>
      </c>
      <c r="K118">
        <v>1426.8</v>
      </c>
      <c r="L118">
        <v>1962.6</v>
      </c>
      <c r="M118">
        <f t="shared" si="20"/>
        <v>0.90584577723378223</v>
      </c>
      <c r="N118">
        <f t="shared" si="21"/>
        <v>0.17178947368421055</v>
      </c>
      <c r="O118">
        <f t="shared" si="22"/>
        <v>0.36837698898408816</v>
      </c>
      <c r="P118">
        <f t="shared" si="23"/>
        <v>0.21805140758873928</v>
      </c>
      <c r="Q118">
        <f t="shared" si="24"/>
        <v>0.17578457772337822</v>
      </c>
      <c r="R118">
        <f t="shared" si="25"/>
        <v>0.13725336597307222</v>
      </c>
      <c r="S118">
        <f t="shared" si="26"/>
        <v>3.6264381884944921E-2</v>
      </c>
      <c r="T118">
        <f t="shared" si="27"/>
        <v>3.4927784577723379E-2</v>
      </c>
      <c r="U118">
        <f t="shared" si="28"/>
        <v>4.8044063647490816E-2</v>
      </c>
      <c r="V118">
        <f t="shared" si="29"/>
        <v>0.18964538777098569</v>
      </c>
      <c r="W118">
        <f t="shared" si="30"/>
        <v>0.40666634237564792</v>
      </c>
      <c r="X118">
        <f t="shared" si="31"/>
        <v>0.24071581837541006</v>
      </c>
      <c r="Y118">
        <f t="shared" si="32"/>
        <v>0.19405574562612488</v>
      </c>
      <c r="Z118">
        <f t="shared" si="33"/>
        <v>0.15151957366540733</v>
      </c>
      <c r="AA118">
        <f t="shared" si="34"/>
        <v>4.0033726265951065E-2</v>
      </c>
      <c r="AB118">
        <f t="shared" si="35"/>
        <v>3.8558202130591988E-2</v>
      </c>
      <c r="AC118">
        <f t="shared" si="36"/>
        <v>5.3037796118236502E-2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42698.6</v>
      </c>
      <c r="D119">
        <v>36095.199999999997</v>
      </c>
      <c r="E119">
        <v>6638.8</v>
      </c>
      <c r="F119">
        <v>15174.4</v>
      </c>
      <c r="G119">
        <v>8628.4</v>
      </c>
      <c r="H119">
        <v>7297.8</v>
      </c>
      <c r="I119">
        <v>4799.2</v>
      </c>
      <c r="J119">
        <v>2258.1999999999998</v>
      </c>
      <c r="K119">
        <v>1585.8</v>
      </c>
      <c r="L119">
        <v>2030.4</v>
      </c>
      <c r="M119">
        <f t="shared" si="20"/>
        <v>0.84534855943754594</v>
      </c>
      <c r="N119">
        <f t="shared" si="21"/>
        <v>0.15548050755762485</v>
      </c>
      <c r="O119">
        <f t="shared" si="22"/>
        <v>0.35538401727457108</v>
      </c>
      <c r="P119">
        <f t="shared" si="23"/>
        <v>0.20207688308281771</v>
      </c>
      <c r="Q119">
        <f t="shared" si="24"/>
        <v>0.17091426885190616</v>
      </c>
      <c r="R119">
        <f t="shared" si="25"/>
        <v>0.11239712777468114</v>
      </c>
      <c r="S119">
        <f t="shared" si="26"/>
        <v>5.288697990098036E-2</v>
      </c>
      <c r="T119">
        <f t="shared" si="27"/>
        <v>3.7139390987058124E-2</v>
      </c>
      <c r="U119">
        <f t="shared" si="28"/>
        <v>4.7551910367084636E-2</v>
      </c>
      <c r="V119">
        <f t="shared" si="29"/>
        <v>0.18392473237438775</v>
      </c>
      <c r="W119">
        <f t="shared" si="30"/>
        <v>0.42039938828431483</v>
      </c>
      <c r="X119">
        <f t="shared" si="31"/>
        <v>0.2390456348766595</v>
      </c>
      <c r="Y119">
        <f t="shared" si="32"/>
        <v>0.20218200757995525</v>
      </c>
      <c r="Z119">
        <f t="shared" si="33"/>
        <v>0.13295950708127396</v>
      </c>
      <c r="AA119">
        <f t="shared" si="34"/>
        <v>6.2562335158137375E-2</v>
      </c>
      <c r="AB119">
        <f t="shared" si="35"/>
        <v>4.3933819455218424E-2</v>
      </c>
      <c r="AC119">
        <f t="shared" si="36"/>
        <v>5.6251246703162755E-2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41805.599999999999</v>
      </c>
      <c r="D120">
        <v>37005.599999999999</v>
      </c>
      <c r="E120">
        <v>6219</v>
      </c>
      <c r="F120">
        <v>14816.4</v>
      </c>
      <c r="G120">
        <v>7995.8</v>
      </c>
      <c r="H120">
        <v>8004.8</v>
      </c>
      <c r="I120">
        <v>4782</v>
      </c>
      <c r="J120">
        <v>1039.8</v>
      </c>
      <c r="K120">
        <v>1482.8</v>
      </c>
      <c r="L120">
        <v>1949</v>
      </c>
      <c r="M120">
        <f t="shared" si="20"/>
        <v>0.88518284631723976</v>
      </c>
      <c r="N120">
        <f t="shared" si="21"/>
        <v>0.1487599747402262</v>
      </c>
      <c r="O120">
        <f t="shared" si="22"/>
        <v>0.35441184913026008</v>
      </c>
      <c r="P120">
        <f t="shared" si="23"/>
        <v>0.19126145779512793</v>
      </c>
      <c r="Q120">
        <f t="shared" si="24"/>
        <v>0.1914767399582831</v>
      </c>
      <c r="R120">
        <f t="shared" si="25"/>
        <v>0.11438658935644985</v>
      </c>
      <c r="S120">
        <f t="shared" si="26"/>
        <v>2.4872265916527928E-2</v>
      </c>
      <c r="T120">
        <f t="shared" si="27"/>
        <v>3.5468932391832672E-2</v>
      </c>
      <c r="U120">
        <f t="shared" si="28"/>
        <v>4.6620548443270758E-2</v>
      </c>
      <c r="V120">
        <f t="shared" si="29"/>
        <v>0.16805564563201245</v>
      </c>
      <c r="W120">
        <f t="shared" si="30"/>
        <v>0.40038264478889685</v>
      </c>
      <c r="X120">
        <f t="shared" si="31"/>
        <v>0.2160700002161835</v>
      </c>
      <c r="Y120">
        <f t="shared" si="32"/>
        <v>0.21631320664980436</v>
      </c>
      <c r="Z120">
        <f t="shared" si="33"/>
        <v>0.12922368506388224</v>
      </c>
      <c r="AA120">
        <f t="shared" si="34"/>
        <v>2.8098449964329721E-2</v>
      </c>
      <c r="AB120">
        <f t="shared" si="35"/>
        <v>4.0069611085889703E-2</v>
      </c>
      <c r="AC120">
        <f t="shared" si="36"/>
        <v>5.266770434745012E-2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42146.3</v>
      </c>
      <c r="D121">
        <v>36819.5</v>
      </c>
      <c r="E121">
        <v>6452.5</v>
      </c>
      <c r="F121">
        <v>16391.900000000001</v>
      </c>
      <c r="G121">
        <v>9995.2999999999993</v>
      </c>
      <c r="H121">
        <v>8193.5</v>
      </c>
      <c r="I121">
        <v>4600.5</v>
      </c>
      <c r="J121">
        <v>1582.3</v>
      </c>
      <c r="K121">
        <v>2006.7</v>
      </c>
      <c r="L121">
        <v>2013.5</v>
      </c>
      <c r="M121">
        <f t="shared" si="20"/>
        <v>0.87361168121519561</v>
      </c>
      <c r="N121">
        <f t="shared" si="21"/>
        <v>0.15309766219098711</v>
      </c>
      <c r="O121">
        <f t="shared" si="22"/>
        <v>0.38892856549685262</v>
      </c>
      <c r="P121">
        <f t="shared" si="23"/>
        <v>0.23715723562922483</v>
      </c>
      <c r="Q121">
        <f t="shared" si="24"/>
        <v>0.19440615190420035</v>
      </c>
      <c r="R121">
        <f t="shared" si="25"/>
        <v>0.10915548933121057</v>
      </c>
      <c r="S121">
        <f t="shared" si="26"/>
        <v>3.7543034619883592E-2</v>
      </c>
      <c r="T121">
        <f t="shared" si="27"/>
        <v>4.7612720452329144E-2</v>
      </c>
      <c r="U121">
        <f t="shared" si="28"/>
        <v>4.7774063203650137E-2</v>
      </c>
      <c r="V121">
        <f t="shared" si="29"/>
        <v>0.17524681215116988</v>
      </c>
      <c r="W121">
        <f t="shared" si="30"/>
        <v>0.4451961596436671</v>
      </c>
      <c r="X121">
        <f t="shared" si="31"/>
        <v>0.27146756474150924</v>
      </c>
      <c r="Y121">
        <f t="shared" si="32"/>
        <v>0.22253153899428291</v>
      </c>
      <c r="Z121">
        <f t="shared" si="33"/>
        <v>0.12494737842719211</v>
      </c>
      <c r="AA121">
        <f t="shared" si="34"/>
        <v>4.2974510789119895E-2</v>
      </c>
      <c r="AB121">
        <f t="shared" si="35"/>
        <v>5.4501011692173987E-2</v>
      </c>
      <c r="AC121">
        <f t="shared" si="36"/>
        <v>5.4685696438028765E-2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40891.300000000003</v>
      </c>
      <c r="D122">
        <v>37598.1</v>
      </c>
      <c r="E122">
        <v>6758.5</v>
      </c>
      <c r="F122">
        <v>15232.1</v>
      </c>
      <c r="G122">
        <v>9194.9</v>
      </c>
      <c r="H122">
        <v>8040.3</v>
      </c>
      <c r="I122">
        <v>4292.3</v>
      </c>
      <c r="J122">
        <v>2015.3</v>
      </c>
      <c r="K122">
        <v>1226.3</v>
      </c>
      <c r="L122">
        <v>2073.3000000000002</v>
      </c>
      <c r="M122">
        <f t="shared" si="20"/>
        <v>0.91946453157517605</v>
      </c>
      <c r="N122">
        <f t="shared" si="21"/>
        <v>0.16527965606375927</v>
      </c>
      <c r="O122">
        <f t="shared" si="22"/>
        <v>0.37250221929848154</v>
      </c>
      <c r="P122">
        <f t="shared" si="23"/>
        <v>0.22486201221286678</v>
      </c>
      <c r="Q122">
        <f t="shared" si="24"/>
        <v>0.19662617720639841</v>
      </c>
      <c r="R122">
        <f t="shared" si="25"/>
        <v>0.10496853853998284</v>
      </c>
      <c r="S122">
        <f t="shared" si="26"/>
        <v>4.9284322092963538E-2</v>
      </c>
      <c r="T122">
        <f t="shared" si="27"/>
        <v>2.9989264220017457E-2</v>
      </c>
      <c r="U122">
        <f t="shared" si="28"/>
        <v>5.0702716714802414E-2</v>
      </c>
      <c r="V122">
        <f t="shared" si="29"/>
        <v>0.17975642386184409</v>
      </c>
      <c r="W122">
        <f t="shared" si="30"/>
        <v>0.40512951452334028</v>
      </c>
      <c r="X122">
        <f t="shared" si="31"/>
        <v>0.24455757072830808</v>
      </c>
      <c r="Y122">
        <f t="shared" si="32"/>
        <v>0.2138485721352941</v>
      </c>
      <c r="Z122">
        <f t="shared" si="33"/>
        <v>0.11416268375263644</v>
      </c>
      <c r="AA122">
        <f t="shared" si="34"/>
        <v>5.3601112822190482E-2</v>
      </c>
      <c r="AB122">
        <f t="shared" si="35"/>
        <v>3.2616009851561649E-2</v>
      </c>
      <c r="AC122">
        <f t="shared" si="36"/>
        <v>5.5143743965785509E-2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40393.199999999997</v>
      </c>
      <c r="D123">
        <v>35830.199999999997</v>
      </c>
      <c r="E123">
        <v>5930.4</v>
      </c>
      <c r="F123">
        <v>15060</v>
      </c>
      <c r="G123">
        <v>8669</v>
      </c>
      <c r="H123">
        <v>7880.2</v>
      </c>
      <c r="I123">
        <v>4200.2</v>
      </c>
      <c r="J123">
        <v>1399.8</v>
      </c>
      <c r="K123">
        <v>1114.7999999999997</v>
      </c>
      <c r="L123">
        <v>1393.9999999999998</v>
      </c>
      <c r="M123">
        <f t="shared" si="20"/>
        <v>0.88703544160898373</v>
      </c>
      <c r="N123">
        <f t="shared" si="21"/>
        <v>0.14681679094501054</v>
      </c>
      <c r="O123">
        <f t="shared" si="22"/>
        <v>0.37283503163898879</v>
      </c>
      <c r="P123">
        <f t="shared" si="23"/>
        <v>0.21461533129338603</v>
      </c>
      <c r="Q123">
        <f t="shared" si="24"/>
        <v>0.19508729192042226</v>
      </c>
      <c r="R123">
        <f t="shared" si="25"/>
        <v>0.10398284859827892</v>
      </c>
      <c r="S123">
        <f t="shared" si="26"/>
        <v>3.465434776150441E-2</v>
      </c>
      <c r="T123">
        <f t="shared" si="27"/>
        <v>2.7598704732479721E-2</v>
      </c>
      <c r="U123">
        <f t="shared" si="28"/>
        <v>3.4510759236703208E-2</v>
      </c>
      <c r="V123">
        <f t="shared" si="29"/>
        <v>0.16551400773649044</v>
      </c>
      <c r="W123">
        <f t="shared" si="30"/>
        <v>0.42031582296498488</v>
      </c>
      <c r="X123">
        <f t="shared" si="31"/>
        <v>0.24194673766822403</v>
      </c>
      <c r="Y123">
        <f t="shared" si="32"/>
        <v>0.21993178938437408</v>
      </c>
      <c r="Z123">
        <f t="shared" si="33"/>
        <v>0.11722513410474963</v>
      </c>
      <c r="AA123">
        <f t="shared" si="34"/>
        <v>3.9067602190331063E-2</v>
      </c>
      <c r="AB123">
        <f t="shared" si="35"/>
        <v>3.1113418289599272E-2</v>
      </c>
      <c r="AC123">
        <f t="shared" si="36"/>
        <v>3.8905727570596869E-2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40850.9</v>
      </c>
      <c r="D124">
        <v>35996.9</v>
      </c>
      <c r="E124">
        <v>7553.1</v>
      </c>
      <c r="F124">
        <v>15905.5</v>
      </c>
      <c r="G124">
        <v>9582.5</v>
      </c>
      <c r="H124">
        <v>8162.3</v>
      </c>
      <c r="I124">
        <v>4947.3</v>
      </c>
      <c r="J124">
        <v>1415.3</v>
      </c>
      <c r="K124">
        <v>1977.1</v>
      </c>
      <c r="L124">
        <v>2365.9</v>
      </c>
      <c r="M124">
        <f t="shared" si="20"/>
        <v>0.88117764847286106</v>
      </c>
      <c r="N124">
        <f t="shared" si="21"/>
        <v>0.18489433525332369</v>
      </c>
      <c r="O124">
        <f t="shared" si="22"/>
        <v>0.38935494689223493</v>
      </c>
      <c r="P124">
        <f t="shared" si="23"/>
        <v>0.2345725553170187</v>
      </c>
      <c r="Q124">
        <f t="shared" si="24"/>
        <v>0.1998071033930709</v>
      </c>
      <c r="R124">
        <f t="shared" si="25"/>
        <v>0.12110626693659136</v>
      </c>
      <c r="S124">
        <f t="shared" si="26"/>
        <v>3.4645503526238096E-2</v>
      </c>
      <c r="T124">
        <f t="shared" si="27"/>
        <v>4.839795451263007E-2</v>
      </c>
      <c r="U124">
        <f t="shared" si="28"/>
        <v>5.7915492681923773E-2</v>
      </c>
      <c r="V124">
        <f t="shared" si="29"/>
        <v>0.20982640171792571</v>
      </c>
      <c r="W124">
        <f t="shared" si="30"/>
        <v>0.44185749328414392</v>
      </c>
      <c r="X124">
        <f t="shared" si="31"/>
        <v>0.26620347863288224</v>
      </c>
      <c r="Y124">
        <f t="shared" si="32"/>
        <v>0.22675008125699714</v>
      </c>
      <c r="Z124">
        <f t="shared" si="33"/>
        <v>0.13743683483855554</v>
      </c>
      <c r="AA124">
        <f t="shared" si="34"/>
        <v>3.9317274543085652E-2</v>
      </c>
      <c r="AB124">
        <f t="shared" si="35"/>
        <v>5.4924174026096687E-2</v>
      </c>
      <c r="AC124">
        <f t="shared" si="36"/>
        <v>6.5725104106186927E-2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41641.5</v>
      </c>
      <c r="D125">
        <v>36703.300000000003</v>
      </c>
      <c r="E125">
        <v>6935.5</v>
      </c>
      <c r="F125">
        <v>16130.9</v>
      </c>
      <c r="G125">
        <v>8759.7000000000007</v>
      </c>
      <c r="H125">
        <v>7622.3</v>
      </c>
      <c r="I125">
        <v>4540.5</v>
      </c>
      <c r="J125">
        <v>1660.5</v>
      </c>
      <c r="K125">
        <v>1645.5</v>
      </c>
      <c r="L125">
        <v>2367.1</v>
      </c>
      <c r="M125">
        <f t="shared" si="20"/>
        <v>0.88141157258984437</v>
      </c>
      <c r="N125">
        <f t="shared" si="21"/>
        <v>0.16655259776905251</v>
      </c>
      <c r="O125">
        <f t="shared" si="22"/>
        <v>0.38737557484720769</v>
      </c>
      <c r="P125">
        <f t="shared" si="23"/>
        <v>0.21035985735384174</v>
      </c>
      <c r="Q125">
        <f t="shared" si="24"/>
        <v>0.18304575963882186</v>
      </c>
      <c r="R125">
        <f t="shared" si="25"/>
        <v>0.10903785886675552</v>
      </c>
      <c r="S125">
        <f t="shared" si="26"/>
        <v>3.987608515543388E-2</v>
      </c>
      <c r="T125">
        <f t="shared" si="27"/>
        <v>3.9515867584020752E-2</v>
      </c>
      <c r="U125">
        <f t="shared" si="28"/>
        <v>5.6844734219468555E-2</v>
      </c>
      <c r="V125">
        <f t="shared" si="29"/>
        <v>0.18896121057234633</v>
      </c>
      <c r="W125">
        <f t="shared" si="30"/>
        <v>0.43949454136276572</v>
      </c>
      <c r="X125">
        <f t="shared" si="31"/>
        <v>0.2386624635931919</v>
      </c>
      <c r="Y125">
        <f t="shared" si="32"/>
        <v>0.20767342446047085</v>
      </c>
      <c r="Z125">
        <f t="shared" si="33"/>
        <v>0.12370822242141714</v>
      </c>
      <c r="AA125">
        <f t="shared" si="34"/>
        <v>4.5241163601093086E-2</v>
      </c>
      <c r="AB125">
        <f t="shared" si="35"/>
        <v>4.4832481003070565E-2</v>
      </c>
      <c r="AC125">
        <f t="shared" si="36"/>
        <v>6.4492838518607307E-2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41912.699999999997</v>
      </c>
      <c r="D126">
        <v>37034.699999999997</v>
      </c>
      <c r="E126">
        <v>7392.5</v>
      </c>
      <c r="F126">
        <v>16569.7</v>
      </c>
      <c r="G126">
        <v>9537.9</v>
      </c>
      <c r="H126">
        <v>8182.9</v>
      </c>
      <c r="I126">
        <v>5386.3</v>
      </c>
      <c r="J126">
        <v>1411.3</v>
      </c>
      <c r="K126">
        <v>1868.7</v>
      </c>
      <c r="L126">
        <v>1781.1</v>
      </c>
      <c r="M126">
        <f t="shared" si="20"/>
        <v>0.8836152287969995</v>
      </c>
      <c r="N126">
        <f t="shared" si="21"/>
        <v>0.17637852011442834</v>
      </c>
      <c r="O126">
        <f t="shared" si="22"/>
        <v>0.39533840578154122</v>
      </c>
      <c r="P126">
        <f t="shared" si="23"/>
        <v>0.22756586905639581</v>
      </c>
      <c r="Q126">
        <f t="shared" si="24"/>
        <v>0.19523676594445122</v>
      </c>
      <c r="R126">
        <f t="shared" si="25"/>
        <v>0.12851236021540011</v>
      </c>
      <c r="S126">
        <f t="shared" si="26"/>
        <v>3.3672371381466719E-2</v>
      </c>
      <c r="T126">
        <f t="shared" si="27"/>
        <v>4.4585531354458197E-2</v>
      </c>
      <c r="U126">
        <f t="shared" si="28"/>
        <v>4.2495472732608494E-2</v>
      </c>
      <c r="V126">
        <f t="shared" si="29"/>
        <v>0.19961009539701957</v>
      </c>
      <c r="W126">
        <f t="shared" si="30"/>
        <v>0.44741013157930271</v>
      </c>
      <c r="X126">
        <f t="shared" si="31"/>
        <v>0.25753955074565205</v>
      </c>
      <c r="Y126">
        <f t="shared" si="32"/>
        <v>0.22095224208647565</v>
      </c>
      <c r="Z126">
        <f t="shared" si="33"/>
        <v>0.1454392772183925</v>
      </c>
      <c r="AA126">
        <f t="shared" si="34"/>
        <v>3.8107504583539224E-2</v>
      </c>
      <c r="AB126">
        <f t="shared" si="35"/>
        <v>5.0458083905094417E-2</v>
      </c>
      <c r="AC126">
        <f t="shared" si="36"/>
        <v>4.8092734651556515E-2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41485.199999999997</v>
      </c>
      <c r="D127">
        <v>37020.199999999997</v>
      </c>
      <c r="E127">
        <v>7396.8</v>
      </c>
      <c r="F127">
        <v>16373.8</v>
      </c>
      <c r="G127">
        <v>9869.4</v>
      </c>
      <c r="H127">
        <v>8826.4</v>
      </c>
      <c r="I127">
        <v>5197.2</v>
      </c>
      <c r="J127">
        <v>1693.8</v>
      </c>
      <c r="K127">
        <v>1721.3999999999996</v>
      </c>
      <c r="L127">
        <v>2519.6</v>
      </c>
      <c r="M127">
        <f t="shared" si="20"/>
        <v>0.89237125529104355</v>
      </c>
      <c r="N127">
        <f t="shared" si="21"/>
        <v>0.17829973098840071</v>
      </c>
      <c r="O127">
        <f t="shared" si="22"/>
        <v>0.3946901545611447</v>
      </c>
      <c r="P127">
        <f t="shared" si="23"/>
        <v>0.23790170952532469</v>
      </c>
      <c r="Q127">
        <f t="shared" si="24"/>
        <v>0.21276021328088091</v>
      </c>
      <c r="R127">
        <f t="shared" si="25"/>
        <v>0.12527841254230423</v>
      </c>
      <c r="S127">
        <f t="shared" si="26"/>
        <v>4.0829018541552173E-2</v>
      </c>
      <c r="T127">
        <f t="shared" si="27"/>
        <v>4.1494316045240225E-2</v>
      </c>
      <c r="U127">
        <f t="shared" si="28"/>
        <v>6.0734912691755134E-2</v>
      </c>
      <c r="V127">
        <f t="shared" si="29"/>
        <v>0.19980443109437551</v>
      </c>
      <c r="W127">
        <f t="shared" si="30"/>
        <v>0.44229366670088222</v>
      </c>
      <c r="X127">
        <f t="shared" si="31"/>
        <v>0.26659499408431075</v>
      </c>
      <c r="Y127">
        <f t="shared" si="32"/>
        <v>0.23842118627127892</v>
      </c>
      <c r="Z127">
        <f t="shared" si="33"/>
        <v>0.14038822048503249</v>
      </c>
      <c r="AA127">
        <f t="shared" si="34"/>
        <v>4.5753399495410615E-2</v>
      </c>
      <c r="AB127">
        <f t="shared" si="35"/>
        <v>4.6498938417404545E-2</v>
      </c>
      <c r="AC127">
        <f t="shared" si="36"/>
        <v>6.8060140139707515E-2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42858.3</v>
      </c>
      <c r="D128">
        <v>36452.9</v>
      </c>
      <c r="E128">
        <v>7024.3</v>
      </c>
      <c r="F128">
        <v>15895.5</v>
      </c>
      <c r="G128">
        <v>9886.7000000000007</v>
      </c>
      <c r="H128">
        <v>8277.5</v>
      </c>
      <c r="I128">
        <v>5900.3</v>
      </c>
      <c r="J128">
        <v>1647.1</v>
      </c>
      <c r="K128">
        <v>2022.5</v>
      </c>
      <c r="L128">
        <v>2212.7000000000003</v>
      </c>
      <c r="M128">
        <f t="shared" si="20"/>
        <v>0.85054470195971377</v>
      </c>
      <c r="N128">
        <f t="shared" si="21"/>
        <v>0.16389590814381344</v>
      </c>
      <c r="O128">
        <f t="shared" si="22"/>
        <v>0.37088498610537513</v>
      </c>
      <c r="P128">
        <f t="shared" si="23"/>
        <v>0.23068343821383488</v>
      </c>
      <c r="Q128">
        <f t="shared" si="24"/>
        <v>0.19313645198246313</v>
      </c>
      <c r="R128">
        <f t="shared" si="25"/>
        <v>0.13766994957802806</v>
      </c>
      <c r="S128">
        <f t="shared" si="26"/>
        <v>3.8431295688349743E-2</v>
      </c>
      <c r="T128">
        <f t="shared" si="27"/>
        <v>4.7190392526068457E-2</v>
      </c>
      <c r="U128">
        <f t="shared" si="28"/>
        <v>5.1628272703303682E-2</v>
      </c>
      <c r="V128">
        <f t="shared" si="29"/>
        <v>0.19269523138076805</v>
      </c>
      <c r="W128">
        <f t="shared" si="30"/>
        <v>0.43605584192204183</v>
      </c>
      <c r="X128">
        <f t="shared" si="31"/>
        <v>0.27121847644494679</v>
      </c>
      <c r="Y128">
        <f t="shared" si="32"/>
        <v>0.22707384049005702</v>
      </c>
      <c r="Z128">
        <f t="shared" si="33"/>
        <v>0.16186092190196116</v>
      </c>
      <c r="AA128">
        <f t="shared" si="34"/>
        <v>4.5184333756710708E-2</v>
      </c>
      <c r="AB128">
        <f t="shared" si="35"/>
        <v>5.5482554200077361E-2</v>
      </c>
      <c r="AC128">
        <f t="shared" si="36"/>
        <v>6.0700246070957323E-2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42102.6</v>
      </c>
      <c r="D129">
        <v>35954.199999999997</v>
      </c>
      <c r="E129">
        <v>7715.2</v>
      </c>
      <c r="F129">
        <v>16228.2</v>
      </c>
      <c r="G129">
        <v>9305.6</v>
      </c>
      <c r="H129">
        <v>7706.4</v>
      </c>
      <c r="I129">
        <v>4995.8</v>
      </c>
      <c r="J129">
        <v>1745.2</v>
      </c>
      <c r="K129">
        <v>1683.2</v>
      </c>
      <c r="L129">
        <v>1718.8</v>
      </c>
      <c r="M129">
        <f t="shared" si="20"/>
        <v>0.85396626336615788</v>
      </c>
      <c r="N129">
        <f t="shared" si="21"/>
        <v>0.18324759041009345</v>
      </c>
      <c r="O129">
        <f t="shared" si="22"/>
        <v>0.38544412934118089</v>
      </c>
      <c r="P129">
        <f t="shared" si="23"/>
        <v>0.22102197964021225</v>
      </c>
      <c r="Q129">
        <f t="shared" si="24"/>
        <v>0.18303857719000727</v>
      </c>
      <c r="R129">
        <f t="shared" si="25"/>
        <v>0.11865775510301027</v>
      </c>
      <c r="S129">
        <f t="shared" si="26"/>
        <v>4.1451121783452803E-2</v>
      </c>
      <c r="T129">
        <f t="shared" si="27"/>
        <v>3.9978528641936607E-2</v>
      </c>
      <c r="U129">
        <f t="shared" si="28"/>
        <v>4.0824082123194293E-2</v>
      </c>
      <c r="V129">
        <f t="shared" si="29"/>
        <v>0.21458410978411424</v>
      </c>
      <c r="W129">
        <f t="shared" si="30"/>
        <v>0.45135756045190834</v>
      </c>
      <c r="X129">
        <f t="shared" si="31"/>
        <v>0.25881816310750905</v>
      </c>
      <c r="Y129">
        <f t="shared" si="32"/>
        <v>0.21433935395586609</v>
      </c>
      <c r="Z129">
        <f t="shared" si="33"/>
        <v>0.13894899622297258</v>
      </c>
      <c r="AA129">
        <f t="shared" si="34"/>
        <v>4.853953084757831E-2</v>
      </c>
      <c r="AB129">
        <f t="shared" si="35"/>
        <v>4.6815114784920821E-2</v>
      </c>
      <c r="AC129">
        <f t="shared" si="36"/>
        <v>4.7805263362833833E-2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41158.9</v>
      </c>
      <c r="D130">
        <v>36744.9</v>
      </c>
      <c r="E130">
        <v>7615.9</v>
      </c>
      <c r="F130">
        <v>17049.900000000001</v>
      </c>
      <c r="G130">
        <v>9341.7000000000007</v>
      </c>
      <c r="H130">
        <v>9197.9</v>
      </c>
      <c r="I130">
        <v>5879.1</v>
      </c>
      <c r="J130">
        <v>1324.7</v>
      </c>
      <c r="K130">
        <v>1858.3</v>
      </c>
      <c r="L130">
        <v>2627.7</v>
      </c>
      <c r="M130">
        <f t="shared" si="20"/>
        <v>0.89275709506327916</v>
      </c>
      <c r="N130">
        <f t="shared" si="21"/>
        <v>0.18503652915894253</v>
      </c>
      <c r="O130">
        <f t="shared" si="22"/>
        <v>0.4142457645855453</v>
      </c>
      <c r="P130">
        <f t="shared" si="23"/>
        <v>0.22696670707914934</v>
      </c>
      <c r="Q130">
        <f t="shared" si="24"/>
        <v>0.22347293052049494</v>
      </c>
      <c r="R130">
        <f t="shared" si="25"/>
        <v>0.1428390943392559</v>
      </c>
      <c r="S130">
        <f t="shared" si="26"/>
        <v>3.2185019521901705E-2</v>
      </c>
      <c r="T130">
        <f t="shared" si="27"/>
        <v>4.5149408754850101E-2</v>
      </c>
      <c r="U130">
        <f t="shared" si="28"/>
        <v>6.3842814069375031E-2</v>
      </c>
      <c r="V130">
        <f t="shared" si="29"/>
        <v>0.20726413733606566</v>
      </c>
      <c r="W130">
        <f t="shared" si="30"/>
        <v>0.4640072499857123</v>
      </c>
      <c r="X130">
        <f t="shared" si="31"/>
        <v>0.25423119943175787</v>
      </c>
      <c r="Y130">
        <f t="shared" si="32"/>
        <v>0.25031773116813488</v>
      </c>
      <c r="Z130">
        <f t="shared" si="33"/>
        <v>0.1599977139684691</v>
      </c>
      <c r="AA130">
        <f t="shared" si="34"/>
        <v>3.6051261535614464E-2</v>
      </c>
      <c r="AB130">
        <f t="shared" si="35"/>
        <v>5.0573004689086098E-2</v>
      </c>
      <c r="AC130">
        <f t="shared" si="36"/>
        <v>7.1511964925744784E-2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41682.5</v>
      </c>
      <c r="D131">
        <v>35886.9</v>
      </c>
      <c r="E131">
        <v>7255.5</v>
      </c>
      <c r="F131">
        <v>16167.1</v>
      </c>
      <c r="G131">
        <v>9443.9</v>
      </c>
      <c r="H131">
        <v>7961.7</v>
      </c>
      <c r="I131">
        <v>5128.1000000000004</v>
      </c>
      <c r="J131">
        <v>2096.9</v>
      </c>
      <c r="K131">
        <v>1407.7</v>
      </c>
      <c r="L131">
        <v>1879.9</v>
      </c>
      <c r="M131">
        <f t="shared" ref="M131:M194" si="39">D131/C131</f>
        <v>0.86095843579439812</v>
      </c>
      <c r="N131">
        <f t="shared" ref="N131:N194" si="40">E131/C131</f>
        <v>0.17406585497510946</v>
      </c>
      <c r="O131">
        <f t="shared" ref="O131:O194" si="41">F131/C131</f>
        <v>0.38786301205541895</v>
      </c>
      <c r="P131">
        <f t="shared" ref="P131:P194" si="42">G131/C131</f>
        <v>0.22656750434834763</v>
      </c>
      <c r="Q131">
        <f t="shared" ref="Q131:Q194" si="43">H131/C131</f>
        <v>0.19100821687758651</v>
      </c>
      <c r="R131">
        <f t="shared" ref="R131:R194" si="44">I131/C131</f>
        <v>0.1230276494931926</v>
      </c>
      <c r="S131">
        <f t="shared" ref="S131:S194" si="45">J131/C131</f>
        <v>5.0306483536256226E-2</v>
      </c>
      <c r="T131">
        <f t="shared" ref="T131:T194" si="46">K131/C131</f>
        <v>3.3771966652671986E-2</v>
      </c>
      <c r="U131">
        <f t="shared" ref="U131:U194" si="47">L131/C131</f>
        <v>4.5100461824506687E-2</v>
      </c>
      <c r="V131">
        <f t="shared" ref="V131:V194" si="48">E131/D131</f>
        <v>0.2021768389022178</v>
      </c>
      <c r="W131">
        <f t="shared" ref="W131:W194" si="49">F131/D131</f>
        <v>0.4505014364573145</v>
      </c>
      <c r="X131">
        <f t="shared" ref="X131:X194" si="50">G131/D131</f>
        <v>0.2631573080984983</v>
      </c>
      <c r="Y131">
        <f t="shared" ref="Y131:Y194" si="51">H131/D131</f>
        <v>0.22185532882472433</v>
      </c>
      <c r="Z131">
        <f t="shared" ref="Z131:Z194" si="52">I131/D131</f>
        <v>0.14289615430700339</v>
      </c>
      <c r="AA131">
        <f t="shared" ref="AA131:AA194" si="53">J131/D131</f>
        <v>5.8430792294681344E-2</v>
      </c>
      <c r="AB131">
        <f t="shared" ref="AB131:AB194" si="54">K131/D131</f>
        <v>3.9226012834767003E-2</v>
      </c>
      <c r="AC131">
        <f t="shared" ref="AC131:AC194" si="55">L131/D131</f>
        <v>5.2384017566298569E-2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40120.300000000003</v>
      </c>
      <c r="D132">
        <v>35725.1</v>
      </c>
      <c r="E132">
        <v>6808.3</v>
      </c>
      <c r="F132">
        <v>16437.099999999999</v>
      </c>
      <c r="G132">
        <v>9416.5</v>
      </c>
      <c r="H132">
        <v>8229.7000000000007</v>
      </c>
      <c r="I132">
        <v>4588.1000000000004</v>
      </c>
      <c r="J132">
        <v>1170.9000000000001</v>
      </c>
      <c r="K132">
        <v>1352.9</v>
      </c>
      <c r="L132">
        <v>2595.9</v>
      </c>
      <c r="M132">
        <f t="shared" si="39"/>
        <v>0.89044947320932288</v>
      </c>
      <c r="N132">
        <f t="shared" si="40"/>
        <v>0.16969713586388935</v>
      </c>
      <c r="O132">
        <f t="shared" si="41"/>
        <v>0.40969534126115703</v>
      </c>
      <c r="P132">
        <f t="shared" si="42"/>
        <v>0.23470661984082869</v>
      </c>
      <c r="Q132">
        <f t="shared" si="43"/>
        <v>0.20512558480370285</v>
      </c>
      <c r="R132">
        <f t="shared" si="44"/>
        <v>0.11435856661091767</v>
      </c>
      <c r="S132">
        <f t="shared" si="45"/>
        <v>2.9184726933746758E-2</v>
      </c>
      <c r="T132">
        <f t="shared" si="46"/>
        <v>3.3721083840350149E-2</v>
      </c>
      <c r="U132">
        <f t="shared" si="47"/>
        <v>6.4702906010174394E-2</v>
      </c>
      <c r="V132">
        <f t="shared" si="48"/>
        <v>0.19057469398266205</v>
      </c>
      <c r="W132">
        <f t="shared" si="49"/>
        <v>0.46009948187688765</v>
      </c>
      <c r="X132">
        <f t="shared" si="50"/>
        <v>0.26358218731368144</v>
      </c>
      <c r="Y132">
        <f t="shared" si="51"/>
        <v>0.23036184643290014</v>
      </c>
      <c r="Z132">
        <f t="shared" si="52"/>
        <v>0.12842791202823786</v>
      </c>
      <c r="AA132">
        <f t="shared" si="53"/>
        <v>3.2775275646534235E-2</v>
      </c>
      <c r="AB132">
        <f t="shared" si="54"/>
        <v>3.7869733044834028E-2</v>
      </c>
      <c r="AC132">
        <f t="shared" si="55"/>
        <v>7.2663197583771641E-2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40517</v>
      </c>
      <c r="D133">
        <v>37798</v>
      </c>
      <c r="E133">
        <v>7487.4</v>
      </c>
      <c r="F133">
        <v>16867.2</v>
      </c>
      <c r="G133">
        <v>9715.2000000000007</v>
      </c>
      <c r="H133">
        <v>8393.6</v>
      </c>
      <c r="I133">
        <v>5443.2</v>
      </c>
      <c r="J133">
        <v>1310.4000000000001</v>
      </c>
      <c r="K133">
        <v>2062.8000000000002</v>
      </c>
      <c r="L133">
        <v>2605</v>
      </c>
      <c r="M133">
        <f t="shared" si="39"/>
        <v>0.93289236616728777</v>
      </c>
      <c r="N133">
        <f t="shared" si="40"/>
        <v>0.18479650517066909</v>
      </c>
      <c r="O133">
        <f t="shared" si="41"/>
        <v>0.41629933114495155</v>
      </c>
      <c r="P133">
        <f t="shared" si="42"/>
        <v>0.23978083273687589</v>
      </c>
      <c r="Q133">
        <f t="shared" si="43"/>
        <v>0.20716242564849324</v>
      </c>
      <c r="R133">
        <f t="shared" si="44"/>
        <v>0.13434360885554211</v>
      </c>
      <c r="S133">
        <f t="shared" si="45"/>
        <v>3.2341979909667549E-2</v>
      </c>
      <c r="T133">
        <f t="shared" si="46"/>
        <v>5.0911962879778866E-2</v>
      </c>
      <c r="U133">
        <f t="shared" si="47"/>
        <v>6.4294000049361991E-2</v>
      </c>
      <c r="V133">
        <f t="shared" si="48"/>
        <v>0.19808984602359911</v>
      </c>
      <c r="W133">
        <f t="shared" si="49"/>
        <v>0.44624583311286314</v>
      </c>
      <c r="X133">
        <f t="shared" si="50"/>
        <v>0.25702947245886026</v>
      </c>
      <c r="Y133">
        <f t="shared" si="51"/>
        <v>0.22206465950579396</v>
      </c>
      <c r="Z133">
        <f t="shared" si="52"/>
        <v>0.1440076194507646</v>
      </c>
      <c r="AA133">
        <f t="shared" si="53"/>
        <v>3.4668500978887774E-2</v>
      </c>
      <c r="AB133">
        <f t="shared" si="54"/>
        <v>5.4574316101381033E-2</v>
      </c>
      <c r="AC133">
        <f t="shared" si="55"/>
        <v>6.891899042277369E-2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40985.599999999999</v>
      </c>
      <c r="D134">
        <v>36725.800000000003</v>
      </c>
      <c r="E134">
        <v>7220.4</v>
      </c>
      <c r="F134">
        <v>16547</v>
      </c>
      <c r="G134">
        <v>10807.8</v>
      </c>
      <c r="H134">
        <v>7943.8</v>
      </c>
      <c r="I134">
        <v>4912.2</v>
      </c>
      <c r="J134">
        <v>1646</v>
      </c>
      <c r="K134">
        <v>1141</v>
      </c>
      <c r="L134">
        <v>2232.8000000000002</v>
      </c>
      <c r="M134">
        <f t="shared" si="39"/>
        <v>0.89606593535290457</v>
      </c>
      <c r="N134">
        <f t="shared" si="40"/>
        <v>0.17616919113054341</v>
      </c>
      <c r="O134">
        <f t="shared" si="41"/>
        <v>0.40372716271080578</v>
      </c>
      <c r="P134">
        <f t="shared" si="42"/>
        <v>0.26369749375390378</v>
      </c>
      <c r="Q134">
        <f t="shared" si="43"/>
        <v>0.19381929262960651</v>
      </c>
      <c r="R134">
        <f t="shared" si="44"/>
        <v>0.11985185040599625</v>
      </c>
      <c r="S134">
        <f t="shared" si="45"/>
        <v>4.0160446595877579E-2</v>
      </c>
      <c r="T134">
        <f t="shared" si="46"/>
        <v>2.7839045908806998E-2</v>
      </c>
      <c r="U134">
        <f t="shared" si="47"/>
        <v>5.4477670206121181E-2</v>
      </c>
      <c r="V134">
        <f t="shared" si="48"/>
        <v>0.19660293308791094</v>
      </c>
      <c r="W134">
        <f t="shared" si="49"/>
        <v>0.45055519553011775</v>
      </c>
      <c r="X134">
        <f t="shared" si="50"/>
        <v>0.29428358265851251</v>
      </c>
      <c r="Y134">
        <f t="shared" si="51"/>
        <v>0.21630025758458629</v>
      </c>
      <c r="Z134">
        <f t="shared" si="52"/>
        <v>0.13375338318021662</v>
      </c>
      <c r="AA134">
        <f t="shared" si="53"/>
        <v>4.481862886581095E-2</v>
      </c>
      <c r="AB134">
        <f t="shared" si="54"/>
        <v>3.1068077482314882E-2</v>
      </c>
      <c r="AC134">
        <f t="shared" si="55"/>
        <v>6.0796497285287181E-2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41056</v>
      </c>
      <c r="D135">
        <v>36577.4</v>
      </c>
      <c r="E135">
        <v>7433.6</v>
      </c>
      <c r="F135">
        <v>16377.4</v>
      </c>
      <c r="G135">
        <v>9242</v>
      </c>
      <c r="H135">
        <v>7884.6</v>
      </c>
      <c r="I135">
        <v>4963.6000000000004</v>
      </c>
      <c r="J135">
        <v>1616.6</v>
      </c>
      <c r="K135">
        <v>1564.2</v>
      </c>
      <c r="L135">
        <v>2138</v>
      </c>
      <c r="M135">
        <f t="shared" si="39"/>
        <v>0.89091484801247078</v>
      </c>
      <c r="N135">
        <f t="shared" si="40"/>
        <v>0.18106001558846455</v>
      </c>
      <c r="O135">
        <f t="shared" si="41"/>
        <v>0.39890393608729541</v>
      </c>
      <c r="P135">
        <f t="shared" si="42"/>
        <v>0.22510717069368666</v>
      </c>
      <c r="Q135">
        <f t="shared" si="43"/>
        <v>0.19204501169134841</v>
      </c>
      <c r="R135">
        <f t="shared" si="44"/>
        <v>0.12089828526890102</v>
      </c>
      <c r="S135">
        <f t="shared" si="45"/>
        <v>3.9375487139516753E-2</v>
      </c>
      <c r="T135">
        <f t="shared" si="46"/>
        <v>3.8099181605611848E-2</v>
      </c>
      <c r="U135">
        <f t="shared" si="47"/>
        <v>5.2075214341387371E-2</v>
      </c>
      <c r="V135">
        <f t="shared" si="48"/>
        <v>0.20322931646317124</v>
      </c>
      <c r="W135">
        <f t="shared" si="49"/>
        <v>0.44774642265442594</v>
      </c>
      <c r="X135">
        <f t="shared" si="50"/>
        <v>0.25266968127860373</v>
      </c>
      <c r="Y135">
        <f t="shared" si="51"/>
        <v>0.21555933445242145</v>
      </c>
      <c r="Z135">
        <f t="shared" si="52"/>
        <v>0.13570128002537085</v>
      </c>
      <c r="AA135">
        <f t="shared" si="53"/>
        <v>4.4196689759250243E-2</v>
      </c>
      <c r="AB135">
        <f t="shared" si="54"/>
        <v>4.276411117247262E-2</v>
      </c>
      <c r="AC135">
        <f t="shared" si="55"/>
        <v>5.8451393483407783E-2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41684.800000000003</v>
      </c>
      <c r="D136">
        <v>36420</v>
      </c>
      <c r="E136">
        <v>8100</v>
      </c>
      <c r="F136">
        <v>17414</v>
      </c>
      <c r="G136">
        <v>10412.200000000001</v>
      </c>
      <c r="H136">
        <v>8619.6</v>
      </c>
      <c r="I136">
        <v>6074</v>
      </c>
      <c r="J136">
        <v>1842.8</v>
      </c>
      <c r="K136">
        <v>1298.8</v>
      </c>
      <c r="L136">
        <v>2831.0000000000005</v>
      </c>
      <c r="M136">
        <f t="shared" si="39"/>
        <v>0.87369976586189679</v>
      </c>
      <c r="N136">
        <f t="shared" si="40"/>
        <v>0.19431543392315662</v>
      </c>
      <c r="O136">
        <f t="shared" si="41"/>
        <v>0.41775419337504316</v>
      </c>
      <c r="P136">
        <f t="shared" si="42"/>
        <v>0.24978409396230761</v>
      </c>
      <c r="Q136">
        <f t="shared" si="43"/>
        <v>0.20678040916593099</v>
      </c>
      <c r="R136">
        <f t="shared" si="44"/>
        <v>0.14571258588262387</v>
      </c>
      <c r="S136">
        <f t="shared" si="45"/>
        <v>4.4207960695505311E-2</v>
      </c>
      <c r="T136">
        <f t="shared" si="46"/>
        <v>3.1157640194987138E-2</v>
      </c>
      <c r="U136">
        <f t="shared" si="47"/>
        <v>6.7914443634130434E-2</v>
      </c>
      <c r="V136">
        <f t="shared" si="48"/>
        <v>0.22240527182866557</v>
      </c>
      <c r="W136">
        <f t="shared" si="49"/>
        <v>0.47814387699066446</v>
      </c>
      <c r="X136">
        <f t="shared" si="50"/>
        <v>0.28589236683141134</v>
      </c>
      <c r="Y136">
        <f t="shared" si="51"/>
        <v>0.23667215815485998</v>
      </c>
      <c r="Z136">
        <f t="shared" si="52"/>
        <v>0.16677649643053266</v>
      </c>
      <c r="AA136">
        <f t="shared" si="53"/>
        <v>5.0598572213069744E-2</v>
      </c>
      <c r="AB136">
        <f t="shared" si="54"/>
        <v>3.5661724327292692E-2</v>
      </c>
      <c r="AC136">
        <f t="shared" si="55"/>
        <v>7.773201537616696E-2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42175.6</v>
      </c>
      <c r="D137">
        <v>36094.199999999997</v>
      </c>
      <c r="E137">
        <v>8443.2000000000007</v>
      </c>
      <c r="F137">
        <v>17287.599999999999</v>
      </c>
      <c r="G137">
        <v>10826.6</v>
      </c>
      <c r="H137">
        <v>8938.7999999999993</v>
      </c>
      <c r="I137">
        <v>5499.6</v>
      </c>
      <c r="J137">
        <v>1163.5999999999999</v>
      </c>
      <c r="K137">
        <v>1615.3999999999999</v>
      </c>
      <c r="L137">
        <v>2291.6</v>
      </c>
      <c r="M137">
        <f t="shared" si="39"/>
        <v>0.85580762336516847</v>
      </c>
      <c r="N137">
        <f t="shared" si="40"/>
        <v>0.20019157996566739</v>
      </c>
      <c r="O137">
        <f t="shared" si="41"/>
        <v>0.40989576911768888</v>
      </c>
      <c r="P137">
        <f t="shared" si="42"/>
        <v>0.2567029277591783</v>
      </c>
      <c r="Q137">
        <f t="shared" si="43"/>
        <v>0.21194245013704605</v>
      </c>
      <c r="R137">
        <f t="shared" si="44"/>
        <v>0.13039767069111052</v>
      </c>
      <c r="S137">
        <f t="shared" si="45"/>
        <v>2.7589411887442027E-2</v>
      </c>
      <c r="T137">
        <f t="shared" si="46"/>
        <v>3.8301766898396226E-2</v>
      </c>
      <c r="U137">
        <f t="shared" si="47"/>
        <v>5.4334733827141761E-2</v>
      </c>
      <c r="V137">
        <f t="shared" si="48"/>
        <v>0.23392123942350854</v>
      </c>
      <c r="W137">
        <f t="shared" si="49"/>
        <v>0.4789578381014124</v>
      </c>
      <c r="X137">
        <f t="shared" si="50"/>
        <v>0.29995400923140009</v>
      </c>
      <c r="Y137">
        <f t="shared" si="51"/>
        <v>0.24765197732599697</v>
      </c>
      <c r="Z137">
        <f t="shared" si="52"/>
        <v>0.1523679704772512</v>
      </c>
      <c r="AA137">
        <f t="shared" si="53"/>
        <v>3.2237866471621482E-2</v>
      </c>
      <c r="AB137">
        <f t="shared" si="54"/>
        <v>4.4755113009846456E-2</v>
      </c>
      <c r="AC137">
        <f t="shared" si="55"/>
        <v>6.3489424893750243E-2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41391.599999999999</v>
      </c>
      <c r="D138">
        <v>36602.6</v>
      </c>
      <c r="E138">
        <v>7385.2</v>
      </c>
      <c r="F138">
        <v>17175.599999999999</v>
      </c>
      <c r="G138">
        <v>10237.4</v>
      </c>
      <c r="H138">
        <v>9162.4</v>
      </c>
      <c r="I138">
        <v>5697.4</v>
      </c>
      <c r="J138">
        <v>2185</v>
      </c>
      <c r="K138">
        <v>1615.2</v>
      </c>
      <c r="L138">
        <v>2599</v>
      </c>
      <c r="M138">
        <f t="shared" si="39"/>
        <v>0.88430019617506939</v>
      </c>
      <c r="N138">
        <f t="shared" si="40"/>
        <v>0.17842267513215243</v>
      </c>
      <c r="O138">
        <f t="shared" si="41"/>
        <v>0.41495375873365609</v>
      </c>
      <c r="P138">
        <f t="shared" si="42"/>
        <v>0.24733037621159848</v>
      </c>
      <c r="Q138">
        <f t="shared" si="43"/>
        <v>0.22135892306651592</v>
      </c>
      <c r="R138">
        <f t="shared" si="44"/>
        <v>0.13764628571980789</v>
      </c>
      <c r="S138">
        <f t="shared" si="45"/>
        <v>5.2788488485586448E-2</v>
      </c>
      <c r="T138">
        <f t="shared" si="46"/>
        <v>3.9022410344127796E-2</v>
      </c>
      <c r="U138">
        <f t="shared" si="47"/>
        <v>6.2790517882855459E-2</v>
      </c>
      <c r="V138">
        <f t="shared" si="48"/>
        <v>0.20176708758394213</v>
      </c>
      <c r="W138">
        <f t="shared" si="49"/>
        <v>0.46924535415516927</v>
      </c>
      <c r="X138">
        <f t="shared" si="50"/>
        <v>0.27969051378863796</v>
      </c>
      <c r="Y138">
        <f t="shared" si="51"/>
        <v>0.25032101544699009</v>
      </c>
      <c r="Z138">
        <f t="shared" si="52"/>
        <v>0.15565560916437629</v>
      </c>
      <c r="AA138">
        <f t="shared" si="53"/>
        <v>5.9695212908372632E-2</v>
      </c>
      <c r="AB138">
        <f t="shared" si="54"/>
        <v>4.4128012764120587E-2</v>
      </c>
      <c r="AC138">
        <f t="shared" si="55"/>
        <v>7.1005884827853763E-2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41654.199999999997</v>
      </c>
      <c r="D139">
        <v>35691.800000000003</v>
      </c>
      <c r="E139">
        <v>7410.8</v>
      </c>
      <c r="F139">
        <v>17287.599999999999</v>
      </c>
      <c r="G139">
        <v>9634.6</v>
      </c>
      <c r="H139">
        <v>8739.6</v>
      </c>
      <c r="I139">
        <v>4638.6000000000004</v>
      </c>
      <c r="J139">
        <v>1663.2</v>
      </c>
      <c r="K139">
        <v>1320.2</v>
      </c>
      <c r="L139">
        <v>2129</v>
      </c>
      <c r="M139">
        <f t="shared" si="39"/>
        <v>0.85685957238405741</v>
      </c>
      <c r="N139">
        <f t="shared" si="40"/>
        <v>0.17791243139947474</v>
      </c>
      <c r="O139">
        <f t="shared" si="41"/>
        <v>0.4150265759515247</v>
      </c>
      <c r="P139">
        <f t="shared" si="42"/>
        <v>0.23129960484176867</v>
      </c>
      <c r="Q139">
        <f t="shared" si="43"/>
        <v>0.20981317610228983</v>
      </c>
      <c r="R139">
        <f t="shared" si="44"/>
        <v>0.11135971882787332</v>
      </c>
      <c r="S139">
        <f t="shared" si="45"/>
        <v>3.992874668100696E-2</v>
      </c>
      <c r="T139">
        <f t="shared" si="46"/>
        <v>3.1694282929452498E-2</v>
      </c>
      <c r="U139">
        <f t="shared" si="47"/>
        <v>5.111129249871562E-2</v>
      </c>
      <c r="V139">
        <f t="shared" si="48"/>
        <v>0.20763312581601376</v>
      </c>
      <c r="W139">
        <f t="shared" si="49"/>
        <v>0.48435775164043271</v>
      </c>
      <c r="X139">
        <f t="shared" si="50"/>
        <v>0.26993875343916529</v>
      </c>
      <c r="Y139">
        <f t="shared" si="51"/>
        <v>0.24486296572321933</v>
      </c>
      <c r="Z139">
        <f t="shared" si="52"/>
        <v>0.12996262446836529</v>
      </c>
      <c r="AA139">
        <f t="shared" si="53"/>
        <v>4.6598938691800353E-2</v>
      </c>
      <c r="AB139">
        <f t="shared" si="54"/>
        <v>3.6988888204013248E-2</v>
      </c>
      <c r="AC139">
        <f t="shared" si="55"/>
        <v>5.9649555360054687E-2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41850.5</v>
      </c>
      <c r="D140">
        <v>35880.1</v>
      </c>
      <c r="E140">
        <v>8548.5</v>
      </c>
      <c r="F140">
        <v>17342.3</v>
      </c>
      <c r="G140">
        <v>10219.9</v>
      </c>
      <c r="H140">
        <v>8925.7000000000007</v>
      </c>
      <c r="I140">
        <v>6176.1</v>
      </c>
      <c r="J140">
        <v>2395.1</v>
      </c>
      <c r="K140">
        <v>1420.9</v>
      </c>
      <c r="L140">
        <v>2968.5</v>
      </c>
      <c r="M140">
        <f t="shared" si="39"/>
        <v>0.85733981672859338</v>
      </c>
      <c r="N140">
        <f t="shared" si="40"/>
        <v>0.20426279255922869</v>
      </c>
      <c r="O140">
        <f t="shared" si="41"/>
        <v>0.41438692488739681</v>
      </c>
      <c r="P140">
        <f t="shared" si="42"/>
        <v>0.24420018876715929</v>
      </c>
      <c r="Q140">
        <f t="shared" si="43"/>
        <v>0.21327582705105078</v>
      </c>
      <c r="R140">
        <f t="shared" si="44"/>
        <v>0.14757529778616743</v>
      </c>
      <c r="S140">
        <f t="shared" si="45"/>
        <v>5.7229901673815128E-2</v>
      </c>
      <c r="T140">
        <f t="shared" si="46"/>
        <v>3.395180463793742E-2</v>
      </c>
      <c r="U140">
        <f t="shared" si="47"/>
        <v>7.0931052197703737E-2</v>
      </c>
      <c r="V140">
        <f t="shared" si="48"/>
        <v>0.23825184433711166</v>
      </c>
      <c r="W140">
        <f t="shared" si="49"/>
        <v>0.4833403474349291</v>
      </c>
      <c r="X140">
        <f t="shared" si="50"/>
        <v>0.2848347691338653</v>
      </c>
      <c r="Y140">
        <f t="shared" si="51"/>
        <v>0.24876463555006817</v>
      </c>
      <c r="Z140">
        <f t="shared" si="52"/>
        <v>0.17213162728086043</v>
      </c>
      <c r="AA140">
        <f t="shared" si="53"/>
        <v>6.6752879729989598E-2</v>
      </c>
      <c r="AB140">
        <f t="shared" si="54"/>
        <v>3.960133890373773E-2</v>
      </c>
      <c r="AC140">
        <f t="shared" si="55"/>
        <v>8.273388312741603E-2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41977.2</v>
      </c>
      <c r="D141">
        <v>37910.800000000003</v>
      </c>
      <c r="E141">
        <v>7401.2</v>
      </c>
      <c r="F141">
        <v>17417</v>
      </c>
      <c r="G141">
        <v>10243.799999999999</v>
      </c>
      <c r="H141">
        <v>9935.6</v>
      </c>
      <c r="I141">
        <v>5422.6</v>
      </c>
      <c r="J141">
        <v>1470</v>
      </c>
      <c r="K141">
        <v>1872.4</v>
      </c>
      <c r="L141">
        <v>2382</v>
      </c>
      <c r="M141">
        <f t="shared" si="39"/>
        <v>0.90312836492191018</v>
      </c>
      <c r="N141">
        <f t="shared" si="40"/>
        <v>0.17631476134663579</v>
      </c>
      <c r="O141">
        <f t="shared" si="41"/>
        <v>0.4149157161506723</v>
      </c>
      <c r="P141">
        <f t="shared" si="42"/>
        <v>0.24403247477201909</v>
      </c>
      <c r="Q141">
        <f t="shared" si="43"/>
        <v>0.23669039383284263</v>
      </c>
      <c r="R141">
        <f t="shared" si="44"/>
        <v>0.12917964990518666</v>
      </c>
      <c r="S141">
        <f t="shared" si="45"/>
        <v>3.5019010319887939E-2</v>
      </c>
      <c r="T141">
        <f t="shared" si="46"/>
        <v>4.4605166614257272E-2</v>
      </c>
      <c r="U141">
        <f t="shared" si="47"/>
        <v>5.674509019181842E-2</v>
      </c>
      <c r="V141">
        <f t="shared" si="48"/>
        <v>0.1952266900197305</v>
      </c>
      <c r="W141">
        <f t="shared" si="49"/>
        <v>0.45942053451786824</v>
      </c>
      <c r="X141">
        <f t="shared" si="50"/>
        <v>0.27020796184728357</v>
      </c>
      <c r="Y141">
        <f t="shared" si="51"/>
        <v>0.26207835234286797</v>
      </c>
      <c r="Z141">
        <f t="shared" si="52"/>
        <v>0.14303575762051973</v>
      </c>
      <c r="AA141">
        <f t="shared" si="53"/>
        <v>3.8775230277387968E-2</v>
      </c>
      <c r="AB141">
        <f t="shared" si="54"/>
        <v>4.9389619844477033E-2</v>
      </c>
      <c r="AC141">
        <f t="shared" si="55"/>
        <v>6.2831699673971522E-2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42069</v>
      </c>
      <c r="D142">
        <v>36278.400000000001</v>
      </c>
      <c r="E142">
        <v>8083.6</v>
      </c>
      <c r="F142">
        <v>16974.8</v>
      </c>
      <c r="G142">
        <v>10642.4</v>
      </c>
      <c r="H142">
        <v>9012.2000000000007</v>
      </c>
      <c r="I142">
        <v>5373.2</v>
      </c>
      <c r="J142">
        <v>1754</v>
      </c>
      <c r="K142">
        <v>1850.6</v>
      </c>
      <c r="L142">
        <v>2406.4000000000005</v>
      </c>
      <c r="M142">
        <f t="shared" si="39"/>
        <v>0.86235470298794836</v>
      </c>
      <c r="N142">
        <f t="shared" si="40"/>
        <v>0.19215099004017211</v>
      </c>
      <c r="O142">
        <f t="shared" si="41"/>
        <v>0.40349901352539874</v>
      </c>
      <c r="P142">
        <f t="shared" si="42"/>
        <v>0.25297487461075852</v>
      </c>
      <c r="Q142">
        <f t="shared" si="43"/>
        <v>0.21422425063586015</v>
      </c>
      <c r="R142">
        <f t="shared" si="44"/>
        <v>0.12772350186598208</v>
      </c>
      <c r="S142">
        <f t="shared" si="45"/>
        <v>4.1693408448025861E-2</v>
      </c>
      <c r="T142">
        <f t="shared" si="46"/>
        <v>4.3989636074068791E-2</v>
      </c>
      <c r="U142">
        <f t="shared" si="47"/>
        <v>5.7201264589127401E-2</v>
      </c>
      <c r="V142">
        <f t="shared" si="48"/>
        <v>0.22282129311105231</v>
      </c>
      <c r="W142">
        <f t="shared" si="49"/>
        <v>0.46790376642850839</v>
      </c>
      <c r="X142">
        <f t="shared" si="50"/>
        <v>0.29335362088735994</v>
      </c>
      <c r="Y142">
        <f t="shared" si="51"/>
        <v>0.2484177913028138</v>
      </c>
      <c r="Z142">
        <f t="shared" si="52"/>
        <v>0.1481101702390403</v>
      </c>
      <c r="AA142">
        <f t="shared" si="53"/>
        <v>4.8348328481961717E-2</v>
      </c>
      <c r="AB142">
        <f t="shared" si="54"/>
        <v>5.101106994795801E-2</v>
      </c>
      <c r="AC142">
        <f t="shared" si="55"/>
        <v>6.6331480991443953E-2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41921.699999999997</v>
      </c>
      <c r="D143">
        <v>36890.300000000003</v>
      </c>
      <c r="E143">
        <v>7656.9</v>
      </c>
      <c r="F143">
        <v>17176.099999999999</v>
      </c>
      <c r="G143">
        <v>9811.2999999999993</v>
      </c>
      <c r="H143">
        <v>9530.2999999999993</v>
      </c>
      <c r="I143">
        <v>5632.1</v>
      </c>
      <c r="J143">
        <v>1922.7</v>
      </c>
      <c r="K143">
        <v>1768.1</v>
      </c>
      <c r="L143">
        <v>1942.1</v>
      </c>
      <c r="M143">
        <f t="shared" si="39"/>
        <v>0.87998101222040148</v>
      </c>
      <c r="N143">
        <f t="shared" si="40"/>
        <v>0.18264765026227467</v>
      </c>
      <c r="O143">
        <f t="shared" si="41"/>
        <v>0.4097185944272298</v>
      </c>
      <c r="P143">
        <f t="shared" si="42"/>
        <v>0.23403869594983029</v>
      </c>
      <c r="Q143">
        <f t="shared" si="43"/>
        <v>0.22733572350357928</v>
      </c>
      <c r="R143">
        <f t="shared" si="44"/>
        <v>0.13434808225811454</v>
      </c>
      <c r="S143">
        <f t="shared" si="45"/>
        <v>4.5864075168707379E-2</v>
      </c>
      <c r="T143">
        <f t="shared" si="46"/>
        <v>4.2176247623545798E-2</v>
      </c>
      <c r="U143">
        <f t="shared" si="47"/>
        <v>4.632684266143787E-2</v>
      </c>
      <c r="V143">
        <f t="shared" si="48"/>
        <v>0.20755862652241916</v>
      </c>
      <c r="W143">
        <f t="shared" si="49"/>
        <v>0.46559935809684383</v>
      </c>
      <c r="X143">
        <f t="shared" si="50"/>
        <v>0.26595880217835038</v>
      </c>
      <c r="Y143">
        <f t="shared" si="51"/>
        <v>0.25834162367885322</v>
      </c>
      <c r="Z143">
        <f t="shared" si="52"/>
        <v>0.15267156949116706</v>
      </c>
      <c r="AA143">
        <f t="shared" si="53"/>
        <v>5.2119391818445493E-2</v>
      </c>
      <c r="AB143">
        <f t="shared" si="54"/>
        <v>4.7928588273882286E-2</v>
      </c>
      <c r="AC143">
        <f t="shared" si="55"/>
        <v>5.2645275316275546E-2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41611.199999999997</v>
      </c>
      <c r="D144">
        <v>36289.4</v>
      </c>
      <c r="E144">
        <v>7564.2</v>
      </c>
      <c r="F144">
        <v>17654</v>
      </c>
      <c r="G144">
        <v>10559.8</v>
      </c>
      <c r="H144">
        <v>8165.8</v>
      </c>
      <c r="I144">
        <v>5072.8</v>
      </c>
      <c r="J144">
        <v>2259.1999999999998</v>
      </c>
      <c r="K144">
        <v>2151.6</v>
      </c>
      <c r="L144">
        <v>2139.1999999999998</v>
      </c>
      <c r="M144">
        <f t="shared" si="39"/>
        <v>0.87210654823701317</v>
      </c>
      <c r="N144">
        <f t="shared" si="40"/>
        <v>0.18178278924904834</v>
      </c>
      <c r="O144">
        <f t="shared" si="41"/>
        <v>0.42426077594493794</v>
      </c>
      <c r="P144">
        <f t="shared" si="42"/>
        <v>0.2537730226477487</v>
      </c>
      <c r="Q144">
        <f t="shared" si="43"/>
        <v>0.19624043526742802</v>
      </c>
      <c r="R144">
        <f t="shared" si="44"/>
        <v>0.12190948590764027</v>
      </c>
      <c r="S144">
        <f t="shared" si="45"/>
        <v>5.4293074941361943E-2</v>
      </c>
      <c r="T144">
        <f t="shared" si="46"/>
        <v>5.1707232668127816E-2</v>
      </c>
      <c r="U144">
        <f t="shared" si="47"/>
        <v>5.1409235974929829E-2</v>
      </c>
      <c r="V144">
        <f t="shared" si="48"/>
        <v>0.20844103236757841</v>
      </c>
      <c r="W144">
        <f t="shared" si="49"/>
        <v>0.48647814513328957</v>
      </c>
      <c r="X144">
        <f t="shared" si="50"/>
        <v>0.29098855313121735</v>
      </c>
      <c r="Y144">
        <f t="shared" si="51"/>
        <v>0.22501887603542631</v>
      </c>
      <c r="Z144">
        <f t="shared" si="52"/>
        <v>0.13978737592795693</v>
      </c>
      <c r="AA144">
        <f t="shared" si="53"/>
        <v>6.2255093773939493E-2</v>
      </c>
      <c r="AB144">
        <f t="shared" si="54"/>
        <v>5.929004061792148E-2</v>
      </c>
      <c r="AC144">
        <f t="shared" si="55"/>
        <v>5.894834304232089E-2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41160.300000000003</v>
      </c>
      <c r="D145">
        <v>36221.1</v>
      </c>
      <c r="E145">
        <v>6893.9</v>
      </c>
      <c r="F145">
        <v>17209.7</v>
      </c>
      <c r="G145">
        <v>10733.3</v>
      </c>
      <c r="H145">
        <v>8836.2999999999993</v>
      </c>
      <c r="I145">
        <v>5689.7</v>
      </c>
      <c r="J145">
        <v>1348.5</v>
      </c>
      <c r="K145">
        <v>1716.1</v>
      </c>
      <c r="L145">
        <v>2003.7</v>
      </c>
      <c r="M145">
        <f t="shared" si="39"/>
        <v>0.88000087462919352</v>
      </c>
      <c r="N145">
        <f t="shared" si="40"/>
        <v>0.16748906106126532</v>
      </c>
      <c r="O145">
        <f t="shared" si="41"/>
        <v>0.41811405650590494</v>
      </c>
      <c r="P145">
        <f t="shared" si="42"/>
        <v>0.26076826456561297</v>
      </c>
      <c r="Q145">
        <f t="shared" si="43"/>
        <v>0.21468016511055552</v>
      </c>
      <c r="R145">
        <f t="shared" si="44"/>
        <v>0.13823271453317881</v>
      </c>
      <c r="S145">
        <f t="shared" si="45"/>
        <v>3.2762151879359477E-2</v>
      </c>
      <c r="T145">
        <f t="shared" si="46"/>
        <v>4.1693087756891949E-2</v>
      </c>
      <c r="U145">
        <f t="shared" si="47"/>
        <v>4.8680403204058274E-2</v>
      </c>
      <c r="V145">
        <f t="shared" si="48"/>
        <v>0.19032828931203083</v>
      </c>
      <c r="W145">
        <f t="shared" si="49"/>
        <v>0.47512913743646662</v>
      </c>
      <c r="X145">
        <f t="shared" si="50"/>
        <v>0.2963272788512773</v>
      </c>
      <c r="Y145">
        <f t="shared" si="51"/>
        <v>0.24395449061458652</v>
      </c>
      <c r="Z145">
        <f t="shared" si="52"/>
        <v>0.15708247402756956</v>
      </c>
      <c r="AA145">
        <f t="shared" si="53"/>
        <v>3.7229681042265421E-2</v>
      </c>
      <c r="AB145">
        <f t="shared" si="54"/>
        <v>4.7378461725347931E-2</v>
      </c>
      <c r="AC145">
        <f t="shared" si="55"/>
        <v>5.5318585023646442E-2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41125.300000000003</v>
      </c>
      <c r="D146">
        <v>36883.5</v>
      </c>
      <c r="E146">
        <v>7882.1</v>
      </c>
      <c r="F146">
        <v>17702.099999999999</v>
      </c>
      <c r="G146">
        <v>10511.7</v>
      </c>
      <c r="H146">
        <v>8836.9</v>
      </c>
      <c r="I146">
        <v>4917.1000000000004</v>
      </c>
      <c r="J146">
        <v>2259.3000000000002</v>
      </c>
      <c r="K146">
        <v>1492.5</v>
      </c>
      <c r="L146">
        <v>2777.8999999999996</v>
      </c>
      <c r="M146">
        <f t="shared" si="39"/>
        <v>0.89685667946495218</v>
      </c>
      <c r="N146">
        <f t="shared" si="40"/>
        <v>0.1916606079469329</v>
      </c>
      <c r="O146">
        <f t="shared" si="41"/>
        <v>0.43044306059773418</v>
      </c>
      <c r="P146">
        <f t="shared" si="42"/>
        <v>0.25560178284413732</v>
      </c>
      <c r="Q146">
        <f t="shared" si="43"/>
        <v>0.21487745986047516</v>
      </c>
      <c r="R146">
        <f t="shared" si="44"/>
        <v>0.11956386944289768</v>
      </c>
      <c r="S146">
        <f t="shared" si="45"/>
        <v>5.4936985262113588E-2</v>
      </c>
      <c r="T146">
        <f t="shared" si="46"/>
        <v>3.6291528572435942E-2</v>
      </c>
      <c r="U146">
        <f t="shared" si="47"/>
        <v>6.7547227619008235E-2</v>
      </c>
      <c r="V146">
        <f t="shared" si="48"/>
        <v>0.21370260414548511</v>
      </c>
      <c r="W146">
        <f t="shared" si="49"/>
        <v>0.47994631745902633</v>
      </c>
      <c r="X146">
        <f t="shared" si="50"/>
        <v>0.28499735654154301</v>
      </c>
      <c r="Y146">
        <f t="shared" si="51"/>
        <v>0.23958951834831291</v>
      </c>
      <c r="Z146">
        <f t="shared" si="52"/>
        <v>0.13331435465723157</v>
      </c>
      <c r="AA146">
        <f t="shared" si="53"/>
        <v>6.1255032738216281E-2</v>
      </c>
      <c r="AB146">
        <f t="shared" si="54"/>
        <v>4.046524868843792E-2</v>
      </c>
      <c r="AC146">
        <f t="shared" si="55"/>
        <v>7.5315520490192078E-2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41041.699999999997</v>
      </c>
      <c r="D147">
        <v>36559.5</v>
      </c>
      <c r="E147">
        <v>8386.7000000000007</v>
      </c>
      <c r="F147">
        <v>17537.099999999999</v>
      </c>
      <c r="G147">
        <v>11117.7</v>
      </c>
      <c r="H147">
        <v>9562.1</v>
      </c>
      <c r="I147">
        <v>6155.3</v>
      </c>
      <c r="J147">
        <v>1996.7</v>
      </c>
      <c r="K147">
        <v>1968.9</v>
      </c>
      <c r="L147">
        <v>2838.5</v>
      </c>
      <c r="M147">
        <f t="shared" si="39"/>
        <v>0.89078912423218348</v>
      </c>
      <c r="N147">
        <f t="shared" si="40"/>
        <v>0.20434582388156439</v>
      </c>
      <c r="O147">
        <f t="shared" si="41"/>
        <v>0.4272995514318364</v>
      </c>
      <c r="P147">
        <f t="shared" si="42"/>
        <v>0.27088790181693256</v>
      </c>
      <c r="Q147">
        <f t="shared" si="43"/>
        <v>0.23298498843858809</v>
      </c>
      <c r="R147">
        <f t="shared" si="44"/>
        <v>0.14997673098336572</v>
      </c>
      <c r="S147">
        <f t="shared" si="45"/>
        <v>4.8650518862522758E-2</v>
      </c>
      <c r="T147">
        <f t="shared" si="46"/>
        <v>4.797315900657137E-2</v>
      </c>
      <c r="U147">
        <f t="shared" si="47"/>
        <v>6.916136514812983E-2</v>
      </c>
      <c r="V147">
        <f t="shared" si="48"/>
        <v>0.22939865151328659</v>
      </c>
      <c r="W147">
        <f t="shared" si="49"/>
        <v>0.47968653838263647</v>
      </c>
      <c r="X147">
        <f t="shared" si="50"/>
        <v>0.30409879785008004</v>
      </c>
      <c r="Y147">
        <f t="shared" si="51"/>
        <v>0.26154898179679703</v>
      </c>
      <c r="Z147">
        <f t="shared" si="52"/>
        <v>0.16836389994392703</v>
      </c>
      <c r="AA147">
        <f t="shared" si="53"/>
        <v>5.4615079527892886E-2</v>
      </c>
      <c r="AB147">
        <f t="shared" si="54"/>
        <v>5.3854675255405576E-2</v>
      </c>
      <c r="AC147">
        <f t="shared" si="55"/>
        <v>7.7640558541555549E-2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41796.199999999997</v>
      </c>
      <c r="D148">
        <v>35963</v>
      </c>
      <c r="E148">
        <v>8347</v>
      </c>
      <c r="F148">
        <v>16866</v>
      </c>
      <c r="G148">
        <v>10782.2</v>
      </c>
      <c r="H148">
        <v>8349</v>
      </c>
      <c r="I148">
        <v>6006.4</v>
      </c>
      <c r="J148">
        <v>1097</v>
      </c>
      <c r="K148">
        <v>1412.8</v>
      </c>
      <c r="L148">
        <v>2640.4</v>
      </c>
      <c r="M148">
        <f t="shared" si="39"/>
        <v>0.86043707322675278</v>
      </c>
      <c r="N148">
        <f t="shared" si="40"/>
        <v>0.19970715041080292</v>
      </c>
      <c r="O148">
        <f t="shared" si="41"/>
        <v>0.40352950746718602</v>
      </c>
      <c r="P148">
        <f t="shared" si="42"/>
        <v>0.25797082031380847</v>
      </c>
      <c r="Q148">
        <f t="shared" si="43"/>
        <v>0.19975500165086779</v>
      </c>
      <c r="R148">
        <f t="shared" si="44"/>
        <v>0.14370684416286647</v>
      </c>
      <c r="S148">
        <f t="shared" si="45"/>
        <v>2.6246405175590126E-2</v>
      </c>
      <c r="T148">
        <f t="shared" si="46"/>
        <v>3.3802115981835669E-2</v>
      </c>
      <c r="U148">
        <f t="shared" si="47"/>
        <v>6.3173207133662881E-2</v>
      </c>
      <c r="V148">
        <f t="shared" si="48"/>
        <v>0.23209965798181464</v>
      </c>
      <c r="W148">
        <f t="shared" si="49"/>
        <v>0.46898200928732309</v>
      </c>
      <c r="X148">
        <f t="shared" si="50"/>
        <v>0.29981369741122821</v>
      </c>
      <c r="Y148">
        <f t="shared" si="51"/>
        <v>0.23215527069488084</v>
      </c>
      <c r="Z148">
        <f t="shared" si="52"/>
        <v>0.16701609988043264</v>
      </c>
      <c r="AA148">
        <f t="shared" si="53"/>
        <v>3.0503573116814505E-2</v>
      </c>
      <c r="AB148">
        <f t="shared" si="54"/>
        <v>3.9284820509968579E-2</v>
      </c>
      <c r="AC148">
        <f t="shared" si="55"/>
        <v>7.3419903790006402E-2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42150.1</v>
      </c>
      <c r="D149">
        <v>36039.300000000003</v>
      </c>
      <c r="E149">
        <v>8456.2999999999993</v>
      </c>
      <c r="F149">
        <v>17498.099999999999</v>
      </c>
      <c r="G149">
        <v>10953.9</v>
      </c>
      <c r="H149">
        <v>9042.9</v>
      </c>
      <c r="I149">
        <v>5211.7</v>
      </c>
      <c r="J149">
        <v>2827.9</v>
      </c>
      <c r="K149">
        <v>2123.5</v>
      </c>
      <c r="L149">
        <v>2539.5</v>
      </c>
      <c r="M149">
        <f t="shared" si="39"/>
        <v>0.85502288250798941</v>
      </c>
      <c r="N149">
        <f t="shared" si="40"/>
        <v>0.20062348606527622</v>
      </c>
      <c r="O149">
        <f t="shared" si="41"/>
        <v>0.41513780512976245</v>
      </c>
      <c r="P149">
        <f t="shared" si="42"/>
        <v>0.25987838700264054</v>
      </c>
      <c r="Q149">
        <f t="shared" si="43"/>
        <v>0.21454041627421999</v>
      </c>
      <c r="R149">
        <f t="shared" si="44"/>
        <v>0.12364620724505991</v>
      </c>
      <c r="S149">
        <f t="shared" si="45"/>
        <v>6.7091181278336243E-2</v>
      </c>
      <c r="T149">
        <f t="shared" si="46"/>
        <v>5.0379477154265356E-2</v>
      </c>
      <c r="U149">
        <f t="shared" si="47"/>
        <v>6.0248967380860309E-2</v>
      </c>
      <c r="V149">
        <f t="shared" si="48"/>
        <v>0.2346410723848687</v>
      </c>
      <c r="W149">
        <f t="shared" si="49"/>
        <v>0.48552829827438371</v>
      </c>
      <c r="X149">
        <f t="shared" si="50"/>
        <v>0.30394319534508157</v>
      </c>
      <c r="Y149">
        <f t="shared" si="51"/>
        <v>0.25091774812496354</v>
      </c>
      <c r="Z149">
        <f t="shared" si="52"/>
        <v>0.14461157680643075</v>
      </c>
      <c r="AA149">
        <f t="shared" si="53"/>
        <v>7.846711784080157E-2</v>
      </c>
      <c r="AB149">
        <f t="shared" si="54"/>
        <v>5.8921788159037487E-2</v>
      </c>
      <c r="AC149">
        <f t="shared" si="55"/>
        <v>7.0464742655933929E-2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41624</v>
      </c>
      <c r="D150">
        <v>36766.6</v>
      </c>
      <c r="E150">
        <v>7869.8</v>
      </c>
      <c r="F150">
        <v>17888.599999999999</v>
      </c>
      <c r="G150">
        <v>10980.2</v>
      </c>
      <c r="H150">
        <v>9894.4</v>
      </c>
      <c r="I150">
        <v>5519.4</v>
      </c>
      <c r="J150">
        <v>2236</v>
      </c>
      <c r="K150">
        <v>2018.2</v>
      </c>
      <c r="L150">
        <v>3577.6</v>
      </c>
      <c r="M150">
        <f t="shared" si="39"/>
        <v>0.88330290217182394</v>
      </c>
      <c r="N150">
        <f t="shared" si="40"/>
        <v>0.18906880645781279</v>
      </c>
      <c r="O150">
        <f t="shared" si="41"/>
        <v>0.42976648087641739</v>
      </c>
      <c r="P150">
        <f t="shared" si="42"/>
        <v>0.26379492600422833</v>
      </c>
      <c r="Q150">
        <f t="shared" si="43"/>
        <v>0.23770901403036709</v>
      </c>
      <c r="R150">
        <f t="shared" si="44"/>
        <v>0.13260138381702863</v>
      </c>
      <c r="S150">
        <f t="shared" si="45"/>
        <v>5.3719008264462811E-2</v>
      </c>
      <c r="T150">
        <f t="shared" si="46"/>
        <v>4.8486450124927929E-2</v>
      </c>
      <c r="U150">
        <f t="shared" si="47"/>
        <v>8.5950413223140495E-2</v>
      </c>
      <c r="V150">
        <f t="shared" si="48"/>
        <v>0.2140475322711374</v>
      </c>
      <c r="W150">
        <f t="shared" si="49"/>
        <v>0.48654485320916263</v>
      </c>
      <c r="X150">
        <f t="shared" si="50"/>
        <v>0.29864605375531056</v>
      </c>
      <c r="Y150">
        <f t="shared" si="51"/>
        <v>0.26911381525623801</v>
      </c>
      <c r="Z150">
        <f t="shared" si="52"/>
        <v>0.15011994582039134</v>
      </c>
      <c r="AA150">
        <f t="shared" si="53"/>
        <v>6.0816066756240718E-2</v>
      </c>
      <c r="AB150">
        <f t="shared" si="54"/>
        <v>5.4892211953240171E-2</v>
      </c>
      <c r="AC150">
        <f t="shared" si="55"/>
        <v>9.7305706809985154E-2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41699.699999999997</v>
      </c>
      <c r="D151">
        <v>36138.9</v>
      </c>
      <c r="E151">
        <v>8596.1</v>
      </c>
      <c r="F151">
        <v>17489.900000000001</v>
      </c>
      <c r="G151">
        <v>10525.1</v>
      </c>
      <c r="H151">
        <v>8875.2999999999993</v>
      </c>
      <c r="I151">
        <v>6133.3</v>
      </c>
      <c r="J151">
        <v>1667.5</v>
      </c>
      <c r="K151">
        <v>1729.5</v>
      </c>
      <c r="L151">
        <v>2786.3</v>
      </c>
      <c r="M151">
        <f t="shared" si="39"/>
        <v>0.8666465226368536</v>
      </c>
      <c r="N151">
        <f t="shared" si="40"/>
        <v>0.20614296985350017</v>
      </c>
      <c r="O151">
        <f t="shared" si="41"/>
        <v>0.41942507979673721</v>
      </c>
      <c r="P151">
        <f t="shared" si="42"/>
        <v>0.25240229546015919</v>
      </c>
      <c r="Q151">
        <f t="shared" si="43"/>
        <v>0.21283846166758993</v>
      </c>
      <c r="R151">
        <f t="shared" si="44"/>
        <v>0.14708259292033277</v>
      </c>
      <c r="S151">
        <f t="shared" si="45"/>
        <v>3.998829727791807E-2</v>
      </c>
      <c r="T151">
        <f t="shared" si="46"/>
        <v>4.1475118526032563E-2</v>
      </c>
      <c r="U151">
        <f t="shared" si="47"/>
        <v>6.6818226510022866E-2</v>
      </c>
      <c r="V151">
        <f t="shared" si="48"/>
        <v>0.23786280157946146</v>
      </c>
      <c r="W151">
        <f t="shared" si="49"/>
        <v>0.48396326396210182</v>
      </c>
      <c r="X151">
        <f t="shared" si="50"/>
        <v>0.29124018716673722</v>
      </c>
      <c r="Y151">
        <f t="shared" si="51"/>
        <v>0.24558854862765603</v>
      </c>
      <c r="Z151">
        <f t="shared" si="52"/>
        <v>0.16971462883485663</v>
      </c>
      <c r="AA151">
        <f t="shared" si="53"/>
        <v>4.6141415483039051E-2</v>
      </c>
      <c r="AB151">
        <f t="shared" si="54"/>
        <v>4.7857018337580833E-2</v>
      </c>
      <c r="AC151">
        <f t="shared" si="55"/>
        <v>7.7099745703383335E-2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41718.699999999997</v>
      </c>
      <c r="D152">
        <v>35730.300000000003</v>
      </c>
      <c r="E152">
        <v>6689.5</v>
      </c>
      <c r="F152">
        <v>17836.900000000001</v>
      </c>
      <c r="G152">
        <v>10810.3</v>
      </c>
      <c r="H152">
        <v>8487.7000000000007</v>
      </c>
      <c r="I152">
        <v>5812.3</v>
      </c>
      <c r="J152">
        <v>1215.3</v>
      </c>
      <c r="K152">
        <v>1078.0999999999999</v>
      </c>
      <c r="L152">
        <v>1803.9</v>
      </c>
      <c r="M152">
        <f t="shared" si="39"/>
        <v>0.85645765567958743</v>
      </c>
      <c r="N152">
        <f t="shared" si="40"/>
        <v>0.16034775772015908</v>
      </c>
      <c r="O152">
        <f t="shared" si="41"/>
        <v>0.42755167347017053</v>
      </c>
      <c r="P152">
        <f t="shared" si="42"/>
        <v>0.25912360644027738</v>
      </c>
      <c r="Q152">
        <f t="shared" si="43"/>
        <v>0.20345073072746758</v>
      </c>
      <c r="R152">
        <f t="shared" si="44"/>
        <v>0.13932121566587646</v>
      </c>
      <c r="S152">
        <f t="shared" si="45"/>
        <v>2.9130821430197969E-2</v>
      </c>
      <c r="T152">
        <f t="shared" si="46"/>
        <v>2.5842128350116376E-2</v>
      </c>
      <c r="U152">
        <f t="shared" si="47"/>
        <v>4.3239602384542192E-2</v>
      </c>
      <c r="V152">
        <f t="shared" si="48"/>
        <v>0.18722204963294456</v>
      </c>
      <c r="W152">
        <f t="shared" si="49"/>
        <v>0.4992093545254308</v>
      </c>
      <c r="X152">
        <f t="shared" si="50"/>
        <v>0.30255273535346744</v>
      </c>
      <c r="Y152">
        <f t="shared" si="51"/>
        <v>0.23754908299118677</v>
      </c>
      <c r="Z152">
        <f t="shared" si="52"/>
        <v>0.16267145811817979</v>
      </c>
      <c r="AA152">
        <f t="shared" si="53"/>
        <v>3.4013148504210708E-2</v>
      </c>
      <c r="AB152">
        <f t="shared" si="54"/>
        <v>3.0173270305594965E-2</v>
      </c>
      <c r="AC152">
        <f t="shared" si="55"/>
        <v>5.0486561825677366E-2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41867.9</v>
      </c>
      <c r="D153">
        <v>36271.1</v>
      </c>
      <c r="E153">
        <v>8613.2999999999993</v>
      </c>
      <c r="F153">
        <v>18069.099999999999</v>
      </c>
      <c r="G153">
        <v>11147.7</v>
      </c>
      <c r="H153">
        <v>9852.9</v>
      </c>
      <c r="I153">
        <v>6375.3</v>
      </c>
      <c r="J153">
        <v>2651.1</v>
      </c>
      <c r="K153">
        <v>1529.3</v>
      </c>
      <c r="L153">
        <v>2441.1</v>
      </c>
      <c r="M153">
        <f t="shared" si="39"/>
        <v>0.86632240929208293</v>
      </c>
      <c r="N153">
        <f t="shared" si="40"/>
        <v>0.20572562750938067</v>
      </c>
      <c r="O153">
        <f t="shared" si="41"/>
        <v>0.43157406987214542</v>
      </c>
      <c r="P153">
        <f t="shared" si="42"/>
        <v>0.26625887613183369</v>
      </c>
      <c r="Q153">
        <f t="shared" si="43"/>
        <v>0.23533303557140434</v>
      </c>
      <c r="R153">
        <f t="shared" si="44"/>
        <v>0.15227178817184525</v>
      </c>
      <c r="S153">
        <f t="shared" si="45"/>
        <v>6.3320586893538963E-2</v>
      </c>
      <c r="T153">
        <f t="shared" si="46"/>
        <v>3.652679021398255E-2</v>
      </c>
      <c r="U153">
        <f t="shared" si="47"/>
        <v>5.8304811084386843E-2</v>
      </c>
      <c r="V153">
        <f t="shared" si="48"/>
        <v>0.23747005191460968</v>
      </c>
      <c r="W153">
        <f t="shared" si="49"/>
        <v>0.49816796292364995</v>
      </c>
      <c r="X153">
        <f t="shared" si="50"/>
        <v>0.30734386329612284</v>
      </c>
      <c r="Y153">
        <f t="shared" si="51"/>
        <v>0.27164602121248044</v>
      </c>
      <c r="Z153">
        <f t="shared" si="52"/>
        <v>0.17576803570887015</v>
      </c>
      <c r="AA153">
        <f t="shared" si="53"/>
        <v>7.3091248955780216E-2</v>
      </c>
      <c r="AB153">
        <f t="shared" si="54"/>
        <v>4.2163044407255365E-2</v>
      </c>
      <c r="AC153">
        <f t="shared" si="55"/>
        <v>6.7301515531649161E-2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42850.9</v>
      </c>
      <c r="D154">
        <v>36096.1</v>
      </c>
      <c r="E154">
        <v>7901.1</v>
      </c>
      <c r="F154">
        <v>18331.099999999999</v>
      </c>
      <c r="G154">
        <v>11929.3</v>
      </c>
      <c r="H154">
        <v>10060.1</v>
      </c>
      <c r="I154">
        <v>5557.9</v>
      </c>
      <c r="J154">
        <v>2172.3000000000002</v>
      </c>
      <c r="K154">
        <v>2664.3</v>
      </c>
      <c r="L154">
        <v>3236.9</v>
      </c>
      <c r="M154">
        <f t="shared" si="39"/>
        <v>0.84236503784051209</v>
      </c>
      <c r="N154">
        <f t="shared" si="40"/>
        <v>0.18438585887344255</v>
      </c>
      <c r="O154">
        <f t="shared" si="41"/>
        <v>0.42778798111591582</v>
      </c>
      <c r="P154">
        <f t="shared" si="42"/>
        <v>0.27839088560566988</v>
      </c>
      <c r="Q154">
        <f t="shared" si="43"/>
        <v>0.23476986481030737</v>
      </c>
      <c r="R154">
        <f t="shared" si="44"/>
        <v>0.12970322677003282</v>
      </c>
      <c r="S154">
        <f t="shared" si="45"/>
        <v>5.0694384482006215E-2</v>
      </c>
      <c r="T154">
        <f t="shared" si="46"/>
        <v>6.2176056978966603E-2</v>
      </c>
      <c r="U154">
        <f t="shared" si="47"/>
        <v>7.5538670132949362E-2</v>
      </c>
      <c r="V154">
        <f t="shared" si="48"/>
        <v>0.2188906834810409</v>
      </c>
      <c r="W154">
        <f t="shared" si="49"/>
        <v>0.50784156737154429</v>
      </c>
      <c r="X154">
        <f t="shared" si="50"/>
        <v>0.33048722715196377</v>
      </c>
      <c r="Y154">
        <f t="shared" si="51"/>
        <v>0.27870323940813552</v>
      </c>
      <c r="Z154">
        <f t="shared" si="52"/>
        <v>0.15397508318073144</v>
      </c>
      <c r="AA154">
        <f t="shared" si="53"/>
        <v>6.0181016785746944E-2</v>
      </c>
      <c r="AB154">
        <f t="shared" si="54"/>
        <v>7.3811298173486889E-2</v>
      </c>
      <c r="AC154">
        <f t="shared" si="55"/>
        <v>8.9674507772307815E-2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41565.5</v>
      </c>
      <c r="D155">
        <v>36233.1</v>
      </c>
      <c r="E155">
        <v>7874.1</v>
      </c>
      <c r="F155">
        <v>18069.3</v>
      </c>
      <c r="G155">
        <v>10955.3</v>
      </c>
      <c r="H155">
        <v>9462.7000000000007</v>
      </c>
      <c r="I155">
        <v>5542.7</v>
      </c>
      <c r="J155">
        <v>1180.0999999999999</v>
      </c>
      <c r="K155">
        <v>1727.1</v>
      </c>
      <c r="L155">
        <v>1997.5</v>
      </c>
      <c r="M155">
        <f t="shared" si="39"/>
        <v>0.87171091409943335</v>
      </c>
      <c r="N155">
        <f t="shared" si="40"/>
        <v>0.18943835632916722</v>
      </c>
      <c r="O155">
        <f t="shared" si="41"/>
        <v>0.434718696996307</v>
      </c>
      <c r="P155">
        <f t="shared" si="42"/>
        <v>0.26356714101839263</v>
      </c>
      <c r="Q155">
        <f t="shared" si="43"/>
        <v>0.2276575525375612</v>
      </c>
      <c r="R155">
        <f t="shared" si="44"/>
        <v>0.13334857032875821</v>
      </c>
      <c r="S155">
        <f t="shared" si="45"/>
        <v>2.8391334159338873E-2</v>
      </c>
      <c r="T155">
        <f t="shared" si="46"/>
        <v>4.1551286523679488E-2</v>
      </c>
      <c r="U155">
        <f t="shared" si="47"/>
        <v>4.8056681622980595E-2</v>
      </c>
      <c r="V155">
        <f t="shared" si="48"/>
        <v>0.21731786681238979</v>
      </c>
      <c r="W155">
        <f t="shared" si="49"/>
        <v>0.49869594376412729</v>
      </c>
      <c r="X155">
        <f t="shared" si="50"/>
        <v>0.30235613292817892</v>
      </c>
      <c r="Y155">
        <f t="shared" si="51"/>
        <v>0.26116175541148839</v>
      </c>
      <c r="Z155">
        <f t="shared" si="52"/>
        <v>0.15297338621315867</v>
      </c>
      <c r="AA155">
        <f t="shared" si="53"/>
        <v>3.2569666961976752E-2</v>
      </c>
      <c r="AB155">
        <f t="shared" si="54"/>
        <v>4.7666360316947765E-2</v>
      </c>
      <c r="AC155">
        <f t="shared" si="55"/>
        <v>5.512914986573051E-2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41293.599999999999</v>
      </c>
      <c r="D156">
        <v>36314.800000000003</v>
      </c>
      <c r="E156">
        <v>8162.6</v>
      </c>
      <c r="F156">
        <v>18134</v>
      </c>
      <c r="G156">
        <v>10033.799999999999</v>
      </c>
      <c r="H156">
        <v>9006</v>
      </c>
      <c r="I156">
        <v>5932.8</v>
      </c>
      <c r="J156">
        <v>1796.6</v>
      </c>
      <c r="K156">
        <v>1043.2</v>
      </c>
      <c r="L156">
        <v>2011.2</v>
      </c>
      <c r="M156">
        <f t="shared" si="39"/>
        <v>0.87942925780266201</v>
      </c>
      <c r="N156">
        <f t="shared" si="40"/>
        <v>0.19767227851289307</v>
      </c>
      <c r="O156">
        <f t="shared" si="41"/>
        <v>0.43914795513106147</v>
      </c>
      <c r="P156">
        <f t="shared" si="42"/>
        <v>0.24298680667222039</v>
      </c>
      <c r="Q156">
        <f t="shared" si="43"/>
        <v>0.21809675107038379</v>
      </c>
      <c r="R156">
        <f t="shared" si="44"/>
        <v>0.14367359590832479</v>
      </c>
      <c r="S156">
        <f t="shared" si="45"/>
        <v>4.3507952806246003E-2</v>
      </c>
      <c r="T156">
        <f t="shared" si="46"/>
        <v>2.5262994749791736E-2</v>
      </c>
      <c r="U156">
        <f t="shared" si="47"/>
        <v>4.8704884049828548E-2</v>
      </c>
      <c r="V156">
        <f t="shared" si="48"/>
        <v>0.22477337063676517</v>
      </c>
      <c r="W156">
        <f t="shared" si="49"/>
        <v>0.49935563461729099</v>
      </c>
      <c r="X156">
        <f t="shared" si="50"/>
        <v>0.27630057166774974</v>
      </c>
      <c r="Y156">
        <f t="shared" si="51"/>
        <v>0.24799806139645542</v>
      </c>
      <c r="Z156">
        <f t="shared" si="52"/>
        <v>0.1633714078006763</v>
      </c>
      <c r="AA156">
        <f t="shared" si="53"/>
        <v>4.9472942161322649E-2</v>
      </c>
      <c r="AB156">
        <f t="shared" si="54"/>
        <v>2.8726579796666922E-2</v>
      </c>
      <c r="AC156">
        <f t="shared" si="55"/>
        <v>5.5382378534371661E-2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42303</v>
      </c>
      <c r="D157">
        <v>37226.400000000001</v>
      </c>
      <c r="E157">
        <v>7556.4</v>
      </c>
      <c r="F157">
        <v>18262</v>
      </c>
      <c r="G157">
        <v>10349.799999999999</v>
      </c>
      <c r="H157">
        <v>9342.6</v>
      </c>
      <c r="I157">
        <v>5315.8</v>
      </c>
      <c r="J157">
        <v>1469.2</v>
      </c>
      <c r="K157">
        <v>1321</v>
      </c>
      <c r="L157">
        <v>2706</v>
      </c>
      <c r="M157">
        <f t="shared" si="39"/>
        <v>0.87999432664350052</v>
      </c>
      <c r="N157">
        <f t="shared" si="40"/>
        <v>0.17862562938798665</v>
      </c>
      <c r="O157">
        <f t="shared" si="41"/>
        <v>0.43169515164409145</v>
      </c>
      <c r="P157">
        <f t="shared" si="42"/>
        <v>0.24465877124553811</v>
      </c>
      <c r="Q157">
        <f t="shared" si="43"/>
        <v>0.22084958513580599</v>
      </c>
      <c r="R157">
        <f t="shared" si="44"/>
        <v>0.12566011866770679</v>
      </c>
      <c r="S157">
        <f t="shared" si="45"/>
        <v>3.4730397371344826E-2</v>
      </c>
      <c r="T157">
        <f t="shared" si="46"/>
        <v>3.1227099732879463E-2</v>
      </c>
      <c r="U157">
        <f t="shared" si="47"/>
        <v>6.3967094532302676E-2</v>
      </c>
      <c r="V157">
        <f t="shared" si="48"/>
        <v>0.20298497840242408</v>
      </c>
      <c r="W157">
        <f t="shared" si="49"/>
        <v>0.49056583499881801</v>
      </c>
      <c r="X157">
        <f t="shared" si="50"/>
        <v>0.27802312337480922</v>
      </c>
      <c r="Y157">
        <f t="shared" si="51"/>
        <v>0.25096705563793437</v>
      </c>
      <c r="Z157">
        <f t="shared" si="52"/>
        <v>0.14279651000365332</v>
      </c>
      <c r="AA157">
        <f t="shared" si="53"/>
        <v>3.9466615090365975E-2</v>
      </c>
      <c r="AB157">
        <f t="shared" si="54"/>
        <v>3.548556938086949E-2</v>
      </c>
      <c r="AC157">
        <f t="shared" si="55"/>
        <v>7.2690348784733419E-2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42694.3</v>
      </c>
      <c r="D158">
        <v>37128.300000000003</v>
      </c>
      <c r="E158">
        <v>7904.5</v>
      </c>
      <c r="F158">
        <v>17487.900000000001</v>
      </c>
      <c r="G158">
        <v>10327.1</v>
      </c>
      <c r="H158">
        <v>8891.2999999999993</v>
      </c>
      <c r="I158">
        <v>6087.5</v>
      </c>
      <c r="J158">
        <v>1625.9</v>
      </c>
      <c r="K158">
        <v>2113.1</v>
      </c>
      <c r="L158">
        <v>1860.1</v>
      </c>
      <c r="M158">
        <f t="shared" si="39"/>
        <v>0.86963130909746733</v>
      </c>
      <c r="N158">
        <f t="shared" si="40"/>
        <v>0.18514181049929379</v>
      </c>
      <c r="O158">
        <f t="shared" si="41"/>
        <v>0.40960737147581761</v>
      </c>
      <c r="P158">
        <f t="shared" si="42"/>
        <v>0.24188474808112559</v>
      </c>
      <c r="Q158">
        <f t="shared" si="43"/>
        <v>0.20825496611959907</v>
      </c>
      <c r="R158">
        <f t="shared" si="44"/>
        <v>0.1425834361964009</v>
      </c>
      <c r="S158">
        <f t="shared" si="45"/>
        <v>3.8082366967019013E-2</v>
      </c>
      <c r="T158">
        <f t="shared" si="46"/>
        <v>4.9493726328807351E-2</v>
      </c>
      <c r="U158">
        <f t="shared" si="47"/>
        <v>4.3567876742328593E-2</v>
      </c>
      <c r="V158">
        <f t="shared" si="48"/>
        <v>0.21289690074686962</v>
      </c>
      <c r="W158">
        <f t="shared" si="49"/>
        <v>0.4710126776609756</v>
      </c>
      <c r="X158">
        <f t="shared" si="50"/>
        <v>0.2781463196537412</v>
      </c>
      <c r="Y158">
        <f t="shared" si="51"/>
        <v>0.23947500962877369</v>
      </c>
      <c r="Z158">
        <f t="shared" si="52"/>
        <v>0.16395848988507417</v>
      </c>
      <c r="AA158">
        <f t="shared" si="53"/>
        <v>4.3791393626963798E-2</v>
      </c>
      <c r="AB158">
        <f t="shared" si="54"/>
        <v>5.691345954433679E-2</v>
      </c>
      <c r="AC158">
        <f t="shared" si="55"/>
        <v>5.0099250436998186E-2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41368.5</v>
      </c>
      <c r="D159">
        <v>36131.699999999997</v>
      </c>
      <c r="E159">
        <v>8195.9</v>
      </c>
      <c r="F159">
        <v>18579.5</v>
      </c>
      <c r="G159">
        <v>11210.5</v>
      </c>
      <c r="H159">
        <v>10625.1</v>
      </c>
      <c r="I159">
        <v>5173.8999999999996</v>
      </c>
      <c r="J159">
        <v>2947.7</v>
      </c>
      <c r="K159">
        <v>2037.1</v>
      </c>
      <c r="L159">
        <v>1955.9</v>
      </c>
      <c r="M159">
        <f t="shared" si="39"/>
        <v>0.87341092860509806</v>
      </c>
      <c r="N159">
        <f t="shared" si="40"/>
        <v>0.1981193420114338</v>
      </c>
      <c r="O159">
        <f t="shared" si="41"/>
        <v>0.44912191643400173</v>
      </c>
      <c r="P159">
        <f t="shared" si="42"/>
        <v>0.27099121312109453</v>
      </c>
      <c r="Q159">
        <f t="shared" si="43"/>
        <v>0.25684034954131768</v>
      </c>
      <c r="R159">
        <f t="shared" si="44"/>
        <v>0.12506859083602256</v>
      </c>
      <c r="S159">
        <f t="shared" si="45"/>
        <v>7.1254698623348683E-2</v>
      </c>
      <c r="T159">
        <f t="shared" si="46"/>
        <v>4.9242781343292602E-2</v>
      </c>
      <c r="U159">
        <f t="shared" si="47"/>
        <v>4.7279935216408622E-2</v>
      </c>
      <c r="V159">
        <f t="shared" si="48"/>
        <v>0.22683405430688289</v>
      </c>
      <c r="W159">
        <f t="shared" si="49"/>
        <v>0.514216048511418</v>
      </c>
      <c r="X159">
        <f t="shared" si="50"/>
        <v>0.31026771505354028</v>
      </c>
      <c r="Y159">
        <f t="shared" si="51"/>
        <v>0.29406587567150178</v>
      </c>
      <c r="Z159">
        <f t="shared" si="52"/>
        <v>0.14319558725440543</v>
      </c>
      <c r="AA159">
        <f t="shared" si="53"/>
        <v>8.1582101035932442E-2</v>
      </c>
      <c r="AB159">
        <f t="shared" si="54"/>
        <v>5.6379854808935093E-2</v>
      </c>
      <c r="AC159">
        <f t="shared" si="55"/>
        <v>5.4132520750476733E-2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41150.1</v>
      </c>
      <c r="D160">
        <v>36006.5</v>
      </c>
      <c r="E160">
        <v>8410.2999999999993</v>
      </c>
      <c r="F160">
        <v>17889.3</v>
      </c>
      <c r="G160">
        <v>11256.7</v>
      </c>
      <c r="H160">
        <v>9849.9</v>
      </c>
      <c r="I160">
        <v>6137.5</v>
      </c>
      <c r="J160">
        <v>1130.0999999999999</v>
      </c>
      <c r="K160">
        <v>2084.9</v>
      </c>
      <c r="L160">
        <v>2110.5</v>
      </c>
      <c r="M160">
        <f t="shared" si="39"/>
        <v>0.8750039489575967</v>
      </c>
      <c r="N160">
        <f t="shared" si="40"/>
        <v>0.20438103431097371</v>
      </c>
      <c r="O160">
        <f t="shared" si="41"/>
        <v>0.43473284390560413</v>
      </c>
      <c r="P160">
        <f t="shared" si="42"/>
        <v>0.27355219063866193</v>
      </c>
      <c r="Q160">
        <f t="shared" si="43"/>
        <v>0.23936515342611561</v>
      </c>
      <c r="R160">
        <f t="shared" si="44"/>
        <v>0.14914909076770166</v>
      </c>
      <c r="S160">
        <f t="shared" si="45"/>
        <v>2.7462873723271632E-2</v>
      </c>
      <c r="T160">
        <f t="shared" si="46"/>
        <v>5.0665733497609972E-2</v>
      </c>
      <c r="U160">
        <f t="shared" si="47"/>
        <v>5.1287846202074848E-2</v>
      </c>
      <c r="V160">
        <f t="shared" si="48"/>
        <v>0.23357727077055529</v>
      </c>
      <c r="W160">
        <f t="shared" si="49"/>
        <v>0.49683529362753948</v>
      </c>
      <c r="X160">
        <f t="shared" si="50"/>
        <v>0.31262966408842852</v>
      </c>
      <c r="Y160">
        <f t="shared" si="51"/>
        <v>0.27355894074680959</v>
      </c>
      <c r="Z160">
        <f t="shared" si="52"/>
        <v>0.17045533445350144</v>
      </c>
      <c r="AA160">
        <f t="shared" si="53"/>
        <v>3.1385999750045128E-2</v>
      </c>
      <c r="AB160">
        <f t="shared" si="54"/>
        <v>5.7903434102176E-2</v>
      </c>
      <c r="AC160">
        <f t="shared" si="55"/>
        <v>5.8614416841403637E-2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39766.699999999997</v>
      </c>
      <c r="D161">
        <v>37007.9</v>
      </c>
      <c r="E161">
        <v>7258.1</v>
      </c>
      <c r="F161">
        <v>18656.5</v>
      </c>
      <c r="G161">
        <v>10499.7</v>
      </c>
      <c r="H161">
        <v>9614.5</v>
      </c>
      <c r="I161">
        <v>5636.1</v>
      </c>
      <c r="J161">
        <v>715.5</v>
      </c>
      <c r="K161">
        <v>1301.3</v>
      </c>
      <c r="L161">
        <v>1725.9</v>
      </c>
      <c r="M161">
        <f t="shared" si="39"/>
        <v>0.93062537248501898</v>
      </c>
      <c r="N161">
        <f t="shared" si="40"/>
        <v>0.18251703058086291</v>
      </c>
      <c r="O161">
        <f t="shared" si="41"/>
        <v>0.46914881043687312</v>
      </c>
      <c r="P161">
        <f t="shared" si="42"/>
        <v>0.26403246937764513</v>
      </c>
      <c r="Q161">
        <f t="shared" si="43"/>
        <v>0.24177263891648038</v>
      </c>
      <c r="R161">
        <f t="shared" si="44"/>
        <v>0.14172913518094288</v>
      </c>
      <c r="S161">
        <f t="shared" si="45"/>
        <v>1.7992440911617006E-2</v>
      </c>
      <c r="T161">
        <f t="shared" si="46"/>
        <v>3.2723358991316856E-2</v>
      </c>
      <c r="U161">
        <f t="shared" si="47"/>
        <v>4.340063419896547E-2</v>
      </c>
      <c r="V161">
        <f t="shared" si="48"/>
        <v>0.19612298995619853</v>
      </c>
      <c r="W161">
        <f t="shared" si="49"/>
        <v>0.5041220928504454</v>
      </c>
      <c r="X161">
        <f t="shared" si="50"/>
        <v>0.28371509866812222</v>
      </c>
      <c r="Y161">
        <f t="shared" si="51"/>
        <v>0.25979588141991306</v>
      </c>
      <c r="Z161">
        <f t="shared" si="52"/>
        <v>0.15229451009108866</v>
      </c>
      <c r="AA161">
        <f t="shared" si="53"/>
        <v>1.9333709829522885E-2</v>
      </c>
      <c r="AB161">
        <f t="shared" si="54"/>
        <v>3.5162762545294379E-2</v>
      </c>
      <c r="AC161">
        <f t="shared" si="55"/>
        <v>4.6635988532178263E-2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41988</v>
      </c>
      <c r="D162">
        <v>37858.800000000003</v>
      </c>
      <c r="E162">
        <v>9079.6</v>
      </c>
      <c r="F162">
        <v>19445.2</v>
      </c>
      <c r="G162">
        <v>12044.6</v>
      </c>
      <c r="H162">
        <v>10013</v>
      </c>
      <c r="I162">
        <v>6109.8</v>
      </c>
      <c r="J162">
        <v>2335.6</v>
      </c>
      <c r="K162">
        <v>2116</v>
      </c>
      <c r="L162">
        <v>3241.6</v>
      </c>
      <c r="M162">
        <f t="shared" si="39"/>
        <v>0.90165761646184628</v>
      </c>
      <c r="N162">
        <f t="shared" si="40"/>
        <v>0.2162427360198152</v>
      </c>
      <c r="O162">
        <f t="shared" si="41"/>
        <v>0.4631132704582262</v>
      </c>
      <c r="P162">
        <f t="shared" si="42"/>
        <v>0.28685814994760411</v>
      </c>
      <c r="Q162">
        <f t="shared" si="43"/>
        <v>0.23847289701819568</v>
      </c>
      <c r="R162">
        <f t="shared" si="44"/>
        <v>0.14551300371534726</v>
      </c>
      <c r="S162">
        <f t="shared" si="45"/>
        <v>5.5625416785748304E-2</v>
      </c>
      <c r="T162">
        <f t="shared" si="46"/>
        <v>5.0395351052681718E-2</v>
      </c>
      <c r="U162">
        <f t="shared" si="47"/>
        <v>7.7203010383919218E-2</v>
      </c>
      <c r="V162">
        <f t="shared" si="48"/>
        <v>0.23982799243504813</v>
      </c>
      <c r="W162">
        <f t="shared" si="49"/>
        <v>0.5136243092755185</v>
      </c>
      <c r="X162">
        <f t="shared" si="50"/>
        <v>0.31814531892188869</v>
      </c>
      <c r="Y162">
        <f t="shared" si="51"/>
        <v>0.26448276226399142</v>
      </c>
      <c r="Z162">
        <f t="shared" si="52"/>
        <v>0.16138387904529461</v>
      </c>
      <c r="AA162">
        <f t="shared" si="53"/>
        <v>6.1692393842382738E-2</v>
      </c>
      <c r="AB162">
        <f t="shared" si="54"/>
        <v>5.5891893034116236E-2</v>
      </c>
      <c r="AC162">
        <f t="shared" si="55"/>
        <v>8.5623421767198102E-2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41255.4</v>
      </c>
      <c r="D163">
        <v>36350.400000000001</v>
      </c>
      <c r="E163">
        <v>8099.2</v>
      </c>
      <c r="F163">
        <v>18540.2</v>
      </c>
      <c r="G163">
        <v>11243.6</v>
      </c>
      <c r="H163">
        <v>9355.6</v>
      </c>
      <c r="I163">
        <v>5599.2</v>
      </c>
      <c r="J163">
        <v>1601.2</v>
      </c>
      <c r="K163">
        <v>2168.4</v>
      </c>
      <c r="L163">
        <v>2539.1999999999998</v>
      </c>
      <c r="M163">
        <f t="shared" si="39"/>
        <v>0.88110647333439984</v>
      </c>
      <c r="N163">
        <f t="shared" si="40"/>
        <v>0.1963185425423096</v>
      </c>
      <c r="O163">
        <f t="shared" si="41"/>
        <v>0.44940056332019568</v>
      </c>
      <c r="P163">
        <f t="shared" si="42"/>
        <v>0.27253644371403501</v>
      </c>
      <c r="Q163">
        <f t="shared" si="43"/>
        <v>0.22677273762949821</v>
      </c>
      <c r="R163">
        <f t="shared" si="44"/>
        <v>0.1357204147820649</v>
      </c>
      <c r="S163">
        <f t="shared" si="45"/>
        <v>3.881188886788154E-2</v>
      </c>
      <c r="T163">
        <f t="shared" si="46"/>
        <v>5.2560392094125857E-2</v>
      </c>
      <c r="U163">
        <f t="shared" si="47"/>
        <v>6.1548306403525349E-2</v>
      </c>
      <c r="V163">
        <f t="shared" si="48"/>
        <v>0.22280910251331484</v>
      </c>
      <c r="W163">
        <f t="shared" si="49"/>
        <v>0.51004115498041291</v>
      </c>
      <c r="X163">
        <f t="shared" si="50"/>
        <v>0.30931158941854836</v>
      </c>
      <c r="Y163">
        <f t="shared" si="51"/>
        <v>0.25737268365685112</v>
      </c>
      <c r="Z163">
        <f t="shared" si="52"/>
        <v>0.15403406840089792</v>
      </c>
      <c r="AA163">
        <f t="shared" si="53"/>
        <v>4.404903384832079E-2</v>
      </c>
      <c r="AB163">
        <f t="shared" si="54"/>
        <v>5.9652713587745938E-2</v>
      </c>
      <c r="AC163">
        <f t="shared" si="55"/>
        <v>6.9853426647299613E-2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42292.7</v>
      </c>
      <c r="D164">
        <v>36794.5</v>
      </c>
      <c r="E164">
        <v>8398.2999999999993</v>
      </c>
      <c r="F164">
        <v>19120.099999999999</v>
      </c>
      <c r="G164">
        <v>11076.1</v>
      </c>
      <c r="H164">
        <v>10553.5</v>
      </c>
      <c r="I164">
        <v>6663.3</v>
      </c>
      <c r="J164">
        <v>1831.7</v>
      </c>
      <c r="K164">
        <v>1690.7</v>
      </c>
      <c r="L164">
        <v>2514.9</v>
      </c>
      <c r="M164">
        <f t="shared" si="39"/>
        <v>0.86999647693337157</v>
      </c>
      <c r="N164">
        <f t="shared" si="40"/>
        <v>0.19857564071340916</v>
      </c>
      <c r="O164">
        <f t="shared" si="41"/>
        <v>0.45208984056350149</v>
      </c>
      <c r="P164">
        <f t="shared" si="42"/>
        <v>0.26189153210837807</v>
      </c>
      <c r="Q164">
        <f t="shared" si="43"/>
        <v>0.24953478969183809</v>
      </c>
      <c r="R164">
        <f t="shared" si="44"/>
        <v>0.15755201252225562</v>
      </c>
      <c r="S164">
        <f t="shared" si="45"/>
        <v>4.3310074788320448E-2</v>
      </c>
      <c r="T164">
        <f t="shared" si="46"/>
        <v>3.9976166099586929E-2</v>
      </c>
      <c r="U164">
        <f t="shared" si="47"/>
        <v>5.9464162846070368E-2</v>
      </c>
      <c r="V164">
        <f t="shared" si="48"/>
        <v>0.22824878718286698</v>
      </c>
      <c r="W164">
        <f t="shared" si="49"/>
        <v>0.51964559920640307</v>
      </c>
      <c r="X164">
        <f t="shared" si="50"/>
        <v>0.30102596855508296</v>
      </c>
      <c r="Y164">
        <f t="shared" si="51"/>
        <v>0.28682275883623909</v>
      </c>
      <c r="Z164">
        <f t="shared" si="52"/>
        <v>0.18109500061150444</v>
      </c>
      <c r="AA164">
        <f t="shared" si="53"/>
        <v>4.9781896750873092E-2</v>
      </c>
      <c r="AB164">
        <f t="shared" si="54"/>
        <v>4.5949802280232099E-2</v>
      </c>
      <c r="AC164">
        <f t="shared" si="55"/>
        <v>6.8349889249752008E-2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41206.199999999997</v>
      </c>
      <c r="D165">
        <v>36650</v>
      </c>
      <c r="E165">
        <v>7977</v>
      </c>
      <c r="F165">
        <v>19710</v>
      </c>
      <c r="G165">
        <v>12108.2</v>
      </c>
      <c r="H165">
        <v>10593.6</v>
      </c>
      <c r="I165">
        <v>6532.8</v>
      </c>
      <c r="J165">
        <v>2596.4</v>
      </c>
      <c r="K165">
        <v>1816</v>
      </c>
      <c r="L165">
        <v>2832.8</v>
      </c>
      <c r="M165">
        <f t="shared" si="39"/>
        <v>0.88942926064524275</v>
      </c>
      <c r="N165">
        <f t="shared" si="40"/>
        <v>0.19358737277400004</v>
      </c>
      <c r="O165">
        <f t="shared" si="41"/>
        <v>0.47832607714373082</v>
      </c>
      <c r="P165">
        <f t="shared" si="42"/>
        <v>0.29384413025224365</v>
      </c>
      <c r="Q165">
        <f t="shared" si="43"/>
        <v>0.25708752566361376</v>
      </c>
      <c r="R165">
        <f t="shared" si="44"/>
        <v>0.15853924894797386</v>
      </c>
      <c r="S165">
        <f t="shared" si="45"/>
        <v>6.3009935398071176E-2</v>
      </c>
      <c r="T165">
        <f t="shared" si="46"/>
        <v>4.4071037853526902E-2</v>
      </c>
      <c r="U165">
        <f t="shared" si="47"/>
        <v>6.8746936140677867E-2</v>
      </c>
      <c r="V165">
        <f t="shared" si="48"/>
        <v>0.21765347885402456</v>
      </c>
      <c r="W165">
        <f t="shared" si="49"/>
        <v>0.53778990450204633</v>
      </c>
      <c r="X165">
        <f t="shared" si="50"/>
        <v>0.33037380627557983</v>
      </c>
      <c r="Y165">
        <f t="shared" si="51"/>
        <v>0.28904774897680763</v>
      </c>
      <c r="Z165">
        <f t="shared" si="52"/>
        <v>0.17824829467939973</v>
      </c>
      <c r="AA165">
        <f t="shared" si="53"/>
        <v>7.0843110504774903E-2</v>
      </c>
      <c r="AB165">
        <f t="shared" si="54"/>
        <v>4.9549795361527968E-2</v>
      </c>
      <c r="AC165">
        <f t="shared" si="55"/>
        <v>7.729331514324693E-2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41624.9</v>
      </c>
      <c r="D166">
        <v>36018.5</v>
      </c>
      <c r="E166">
        <v>8084.9</v>
      </c>
      <c r="F166">
        <v>18562.7</v>
      </c>
      <c r="G166">
        <v>10589.3</v>
      </c>
      <c r="H166">
        <v>10527.7</v>
      </c>
      <c r="I166">
        <v>6042.7</v>
      </c>
      <c r="J166">
        <v>2303.3000000000002</v>
      </c>
      <c r="K166">
        <v>1652.9</v>
      </c>
      <c r="L166">
        <v>2655.1</v>
      </c>
      <c r="M166">
        <f t="shared" si="39"/>
        <v>0.86531138813546693</v>
      </c>
      <c r="N166">
        <f t="shared" si="40"/>
        <v>0.19423229845597226</v>
      </c>
      <c r="O166">
        <f t="shared" si="41"/>
        <v>0.44595182210647955</v>
      </c>
      <c r="P166">
        <f t="shared" si="42"/>
        <v>0.25439820876446545</v>
      </c>
      <c r="Q166">
        <f t="shared" si="43"/>
        <v>0.25291832532931013</v>
      </c>
      <c r="R166">
        <f t="shared" si="44"/>
        <v>0.14517031872749242</v>
      </c>
      <c r="S166">
        <f t="shared" si="45"/>
        <v>5.5334667470672602E-2</v>
      </c>
      <c r="T166">
        <f t="shared" si="46"/>
        <v>3.970940470727858E-2</v>
      </c>
      <c r="U166">
        <f t="shared" si="47"/>
        <v>6.3786339426641261E-2</v>
      </c>
      <c r="V166">
        <f t="shared" si="48"/>
        <v>0.2244652053805683</v>
      </c>
      <c r="W166">
        <f t="shared" si="49"/>
        <v>0.51536571484098448</v>
      </c>
      <c r="X166">
        <f t="shared" si="50"/>
        <v>0.29399614087205184</v>
      </c>
      <c r="Y166">
        <f t="shared" si="51"/>
        <v>0.29228590863028725</v>
      </c>
      <c r="Z166">
        <f t="shared" si="52"/>
        <v>0.1677665644044033</v>
      </c>
      <c r="AA166">
        <f t="shared" si="53"/>
        <v>6.3947693546372003E-2</v>
      </c>
      <c r="AB166">
        <f t="shared" si="54"/>
        <v>4.5890306370337468E-2</v>
      </c>
      <c r="AC166">
        <f t="shared" si="55"/>
        <v>7.3714896511514916E-2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41397.800000000003</v>
      </c>
      <c r="D167">
        <v>36937.199999999997</v>
      </c>
      <c r="E167">
        <v>8104.4</v>
      </c>
      <c r="F167">
        <v>18816.2</v>
      </c>
      <c r="G167">
        <v>11144.2</v>
      </c>
      <c r="H167">
        <v>9532.6</v>
      </c>
      <c r="I167">
        <v>5909.4</v>
      </c>
      <c r="J167">
        <v>2030.2</v>
      </c>
      <c r="K167">
        <v>1768.4</v>
      </c>
      <c r="L167">
        <v>1878.2</v>
      </c>
      <c r="M167">
        <f t="shared" si="39"/>
        <v>0.89225031281855549</v>
      </c>
      <c r="N167">
        <f t="shared" si="40"/>
        <v>0.195768857282271</v>
      </c>
      <c r="O167">
        <f t="shared" si="41"/>
        <v>0.45452173787012834</v>
      </c>
      <c r="P167">
        <f t="shared" si="42"/>
        <v>0.26919788008058398</v>
      </c>
      <c r="Q167">
        <f t="shared" si="43"/>
        <v>0.23026827512573131</v>
      </c>
      <c r="R167">
        <f t="shared" si="44"/>
        <v>0.14274671600906327</v>
      </c>
      <c r="S167">
        <f t="shared" si="45"/>
        <v>4.9041253399939123E-2</v>
      </c>
      <c r="T167">
        <f t="shared" si="46"/>
        <v>4.2717245843982045E-2</v>
      </c>
      <c r="U167">
        <f t="shared" si="47"/>
        <v>4.5369560701293304E-2</v>
      </c>
      <c r="V167">
        <f t="shared" si="48"/>
        <v>0.21941024224900643</v>
      </c>
      <c r="W167">
        <f t="shared" si="49"/>
        <v>0.50941056712474153</v>
      </c>
      <c r="X167">
        <f t="shared" si="50"/>
        <v>0.3017066805280314</v>
      </c>
      <c r="Y167">
        <f t="shared" si="51"/>
        <v>0.25807586931332099</v>
      </c>
      <c r="Z167">
        <f t="shared" si="52"/>
        <v>0.15998505571618857</v>
      </c>
      <c r="AA167">
        <f t="shared" si="53"/>
        <v>5.4963559771720655E-2</v>
      </c>
      <c r="AB167">
        <f t="shared" si="54"/>
        <v>4.7875854152453358E-2</v>
      </c>
      <c r="AC167">
        <f t="shared" si="55"/>
        <v>5.0848467127990217E-2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42316.3</v>
      </c>
      <c r="D168">
        <v>37238.1</v>
      </c>
      <c r="E168">
        <v>8725.5</v>
      </c>
      <c r="F168">
        <v>18177.099999999999</v>
      </c>
      <c r="G168">
        <v>11351.7</v>
      </c>
      <c r="H168">
        <v>9883.1</v>
      </c>
      <c r="I168">
        <v>5859.3</v>
      </c>
      <c r="J168">
        <v>1240.9000000000001</v>
      </c>
      <c r="K168">
        <v>2033.9</v>
      </c>
      <c r="L168">
        <v>2743.7</v>
      </c>
      <c r="M168">
        <f t="shared" si="39"/>
        <v>0.87999423390041176</v>
      </c>
      <c r="N168">
        <f t="shared" si="40"/>
        <v>0.20619713916386828</v>
      </c>
      <c r="O168">
        <f t="shared" si="41"/>
        <v>0.42955315091347773</v>
      </c>
      <c r="P168">
        <f t="shared" si="42"/>
        <v>0.26825833071416927</v>
      </c>
      <c r="Q168">
        <f t="shared" si="43"/>
        <v>0.23355302802938818</v>
      </c>
      <c r="R168">
        <f t="shared" si="44"/>
        <v>0.13846437424822114</v>
      </c>
      <c r="S168">
        <f t="shared" si="45"/>
        <v>2.9324397454408822E-2</v>
      </c>
      <c r="T168">
        <f t="shared" si="46"/>
        <v>4.8064221115740269E-2</v>
      </c>
      <c r="U168">
        <f t="shared" si="47"/>
        <v>6.4837899343751684E-2</v>
      </c>
      <c r="V168">
        <f t="shared" si="48"/>
        <v>0.2343164661999404</v>
      </c>
      <c r="W168">
        <f t="shared" si="49"/>
        <v>0.48813177901128146</v>
      </c>
      <c r="X168">
        <f t="shared" si="50"/>
        <v>0.30484100961112415</v>
      </c>
      <c r="Y168">
        <f t="shared" si="51"/>
        <v>0.26540290723747989</v>
      </c>
      <c r="Z168">
        <f t="shared" si="52"/>
        <v>0.15734691082520322</v>
      </c>
      <c r="AA168">
        <f t="shared" si="53"/>
        <v>3.3323397273222859E-2</v>
      </c>
      <c r="AB168">
        <f t="shared" si="54"/>
        <v>5.4618790969464072E-2</v>
      </c>
      <c r="AC168">
        <f t="shared" si="55"/>
        <v>7.3679913851673412E-2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39711.699999999997</v>
      </c>
      <c r="D169">
        <v>36050.1</v>
      </c>
      <c r="E169">
        <v>8281.5</v>
      </c>
      <c r="F169">
        <v>19721.3</v>
      </c>
      <c r="G169">
        <v>11395.5</v>
      </c>
      <c r="H169">
        <v>10129.299999999999</v>
      </c>
      <c r="I169">
        <v>5568.9</v>
      </c>
      <c r="J169">
        <v>1700.3</v>
      </c>
      <c r="K169">
        <v>2495.1</v>
      </c>
      <c r="L169">
        <v>1952.3</v>
      </c>
      <c r="M169">
        <f t="shared" si="39"/>
        <v>0.90779543560210219</v>
      </c>
      <c r="N169">
        <f t="shared" si="40"/>
        <v>0.20854055605778651</v>
      </c>
      <c r="O169">
        <f t="shared" si="41"/>
        <v>0.49661182976301699</v>
      </c>
      <c r="P169">
        <f t="shared" si="42"/>
        <v>0.28695573344883246</v>
      </c>
      <c r="Q169">
        <f t="shared" si="43"/>
        <v>0.25507092368244122</v>
      </c>
      <c r="R169">
        <f t="shared" si="44"/>
        <v>0.14023323101252275</v>
      </c>
      <c r="S169">
        <f t="shared" si="45"/>
        <v>4.2816097019266364E-2</v>
      </c>
      <c r="T169">
        <f t="shared" si="46"/>
        <v>6.283034974579281E-2</v>
      </c>
      <c r="U169">
        <f t="shared" si="47"/>
        <v>4.9161833917963728E-2</v>
      </c>
      <c r="V169">
        <f t="shared" si="48"/>
        <v>0.22972197025805755</v>
      </c>
      <c r="W169">
        <f t="shared" si="49"/>
        <v>0.54705257405666008</v>
      </c>
      <c r="X169">
        <f t="shared" si="50"/>
        <v>0.31610175838624582</v>
      </c>
      <c r="Y169">
        <f t="shared" si="51"/>
        <v>0.28097841614863756</v>
      </c>
      <c r="Z169">
        <f t="shared" si="52"/>
        <v>0.15447668661113284</v>
      </c>
      <c r="AA169">
        <f t="shared" si="53"/>
        <v>4.7164917711740049E-2</v>
      </c>
      <c r="AB169">
        <f t="shared" si="54"/>
        <v>6.9212013281516563E-2</v>
      </c>
      <c r="AC169">
        <f t="shared" si="55"/>
        <v>5.4155189583385346E-2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42001.3</v>
      </c>
      <c r="D170">
        <v>36357.5</v>
      </c>
      <c r="E170">
        <v>8449.9</v>
      </c>
      <c r="F170">
        <v>19210.099999999999</v>
      </c>
      <c r="G170">
        <v>12472.7</v>
      </c>
      <c r="H170">
        <v>9918.7000000000007</v>
      </c>
      <c r="I170">
        <v>6089.1</v>
      </c>
      <c r="J170">
        <v>2217.6999999999998</v>
      </c>
      <c r="K170">
        <v>1513.5</v>
      </c>
      <c r="L170">
        <v>2425.9</v>
      </c>
      <c r="M170">
        <f t="shared" si="39"/>
        <v>0.86562796865811287</v>
      </c>
      <c r="N170">
        <f t="shared" si="40"/>
        <v>0.20118186818027059</v>
      </c>
      <c r="O170">
        <f t="shared" si="41"/>
        <v>0.45736917666834115</v>
      </c>
      <c r="P170">
        <f t="shared" si="42"/>
        <v>0.29695985600445701</v>
      </c>
      <c r="Q170">
        <f t="shared" si="43"/>
        <v>0.23615221433622294</v>
      </c>
      <c r="R170">
        <f t="shared" si="44"/>
        <v>0.14497408413549104</v>
      </c>
      <c r="S170">
        <f t="shared" si="45"/>
        <v>5.2800746643556259E-2</v>
      </c>
      <c r="T170">
        <f t="shared" si="46"/>
        <v>3.6034598929080765E-2</v>
      </c>
      <c r="U170">
        <f t="shared" si="47"/>
        <v>5.775773607007402E-2</v>
      </c>
      <c r="V170">
        <f t="shared" si="48"/>
        <v>0.23241146943546723</v>
      </c>
      <c r="W170">
        <f t="shared" si="49"/>
        <v>0.52836691191638585</v>
      </c>
      <c r="X170">
        <f t="shared" si="50"/>
        <v>0.34305714089252565</v>
      </c>
      <c r="Y170">
        <f t="shared" si="51"/>
        <v>0.2728102867358867</v>
      </c>
      <c r="Z170">
        <f t="shared" si="52"/>
        <v>0.16747851199889982</v>
      </c>
      <c r="AA170">
        <f t="shared" si="53"/>
        <v>6.0997043251048606E-2</v>
      </c>
      <c r="AB170">
        <f t="shared" si="54"/>
        <v>4.1628274771367671E-2</v>
      </c>
      <c r="AC170">
        <f t="shared" si="55"/>
        <v>6.6723509592243699E-2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41929.699999999997</v>
      </c>
      <c r="D171">
        <v>36304.699999999997</v>
      </c>
      <c r="E171">
        <v>8960.1</v>
      </c>
      <c r="F171">
        <v>20036.7</v>
      </c>
      <c r="G171">
        <v>11805.7</v>
      </c>
      <c r="H171">
        <v>10522.1</v>
      </c>
      <c r="I171">
        <v>5664.5</v>
      </c>
      <c r="J171">
        <v>1990.5</v>
      </c>
      <c r="K171">
        <v>2230.6999999999998</v>
      </c>
      <c r="L171">
        <v>2777.3</v>
      </c>
      <c r="M171">
        <f t="shared" si="39"/>
        <v>0.86584688180454428</v>
      </c>
      <c r="N171">
        <f t="shared" si="40"/>
        <v>0.21369339632766277</v>
      </c>
      <c r="O171">
        <f t="shared" si="41"/>
        <v>0.47786413926166899</v>
      </c>
      <c r="P171">
        <f t="shared" si="42"/>
        <v>0.28155937199646081</v>
      </c>
      <c r="Q171">
        <f t="shared" si="43"/>
        <v>0.25094622666033867</v>
      </c>
      <c r="R171">
        <f t="shared" si="44"/>
        <v>0.13509517120322828</v>
      </c>
      <c r="S171">
        <f t="shared" si="45"/>
        <v>4.7472316758765273E-2</v>
      </c>
      <c r="T171">
        <f t="shared" si="46"/>
        <v>5.3200953023751663E-2</v>
      </c>
      <c r="U171">
        <f t="shared" si="47"/>
        <v>6.6237058695864756E-2</v>
      </c>
      <c r="V171">
        <f t="shared" si="48"/>
        <v>0.24680275556608375</v>
      </c>
      <c r="W171">
        <f t="shared" si="49"/>
        <v>0.55190374799957032</v>
      </c>
      <c r="X171">
        <f t="shared" si="50"/>
        <v>0.32518379163028482</v>
      </c>
      <c r="Y171">
        <f t="shared" si="51"/>
        <v>0.28982748790101559</v>
      </c>
      <c r="Z171">
        <f t="shared" si="52"/>
        <v>0.15602663016083318</v>
      </c>
      <c r="AA171">
        <f t="shared" si="53"/>
        <v>5.4827611851908986E-2</v>
      </c>
      <c r="AB171">
        <f t="shared" si="54"/>
        <v>6.1443835095731404E-2</v>
      </c>
      <c r="AC171">
        <f t="shared" si="55"/>
        <v>7.6499736948659552E-2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41156.800000000003</v>
      </c>
      <c r="D172">
        <v>35664</v>
      </c>
      <c r="E172">
        <v>8155.6</v>
      </c>
      <c r="F172">
        <v>18480.8</v>
      </c>
      <c r="G172">
        <v>11630.2</v>
      </c>
      <c r="H172">
        <v>9839.4</v>
      </c>
      <c r="I172">
        <v>5705</v>
      </c>
      <c r="J172">
        <v>1810</v>
      </c>
      <c r="K172">
        <v>1534.2</v>
      </c>
      <c r="L172">
        <v>2520.4</v>
      </c>
      <c r="M172">
        <f t="shared" si="39"/>
        <v>0.86653967266648524</v>
      </c>
      <c r="N172">
        <f t="shared" si="40"/>
        <v>0.19815923492594176</v>
      </c>
      <c r="O172">
        <f t="shared" si="41"/>
        <v>0.44903393849861989</v>
      </c>
      <c r="P172">
        <f t="shared" si="42"/>
        <v>0.28258270808226099</v>
      </c>
      <c r="Q172">
        <f t="shared" si="43"/>
        <v>0.23907106480581578</v>
      </c>
      <c r="R172">
        <f t="shared" si="44"/>
        <v>0.13861621894802317</v>
      </c>
      <c r="S172">
        <f t="shared" si="45"/>
        <v>4.397815184854021E-2</v>
      </c>
      <c r="T172">
        <f t="shared" si="46"/>
        <v>3.7276950588967073E-2</v>
      </c>
      <c r="U172">
        <f t="shared" si="47"/>
        <v>6.1238969016055668E-2</v>
      </c>
      <c r="V172">
        <f t="shared" si="48"/>
        <v>0.22867877972184839</v>
      </c>
      <c r="W172">
        <f t="shared" si="49"/>
        <v>0.51819201435621354</v>
      </c>
      <c r="X172">
        <f t="shared" si="50"/>
        <v>0.32610475549573803</v>
      </c>
      <c r="Y172">
        <f t="shared" si="51"/>
        <v>0.2758916554508748</v>
      </c>
      <c r="Z172">
        <f t="shared" si="52"/>
        <v>0.1599652310453118</v>
      </c>
      <c r="AA172">
        <f t="shared" si="53"/>
        <v>5.0751458052938535E-2</v>
      </c>
      <c r="AB172">
        <f t="shared" si="54"/>
        <v>4.3018169582772547E-2</v>
      </c>
      <c r="AC172">
        <f t="shared" si="55"/>
        <v>7.0670704351727232E-2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41061.800000000003</v>
      </c>
      <c r="D173">
        <v>37039.599999999999</v>
      </c>
      <c r="E173">
        <v>7729.2</v>
      </c>
      <c r="F173">
        <v>19568.400000000001</v>
      </c>
      <c r="G173">
        <v>11525.8</v>
      </c>
      <c r="H173">
        <v>10192.200000000001</v>
      </c>
      <c r="I173">
        <v>5632.6</v>
      </c>
      <c r="J173">
        <v>2025.6</v>
      </c>
      <c r="K173">
        <v>1826.4</v>
      </c>
      <c r="L173">
        <v>2849</v>
      </c>
      <c r="M173">
        <f t="shared" si="39"/>
        <v>0.90204520990312154</v>
      </c>
      <c r="N173">
        <f t="shared" si="40"/>
        <v>0.18823334583481482</v>
      </c>
      <c r="O173">
        <f t="shared" si="41"/>
        <v>0.47655972217486814</v>
      </c>
      <c r="P173">
        <f t="shared" si="42"/>
        <v>0.28069397834483628</v>
      </c>
      <c r="Q173">
        <f t="shared" si="43"/>
        <v>0.24821610353174969</v>
      </c>
      <c r="R173">
        <f t="shared" si="44"/>
        <v>0.13717372350944187</v>
      </c>
      <c r="S173">
        <f t="shared" si="45"/>
        <v>4.9330521311778827E-2</v>
      </c>
      <c r="T173">
        <f t="shared" si="46"/>
        <v>4.4479297059554133E-2</v>
      </c>
      <c r="U173">
        <f t="shared" si="47"/>
        <v>6.9383222362390348E-2</v>
      </c>
      <c r="V173">
        <f t="shared" si="48"/>
        <v>0.20867395976198447</v>
      </c>
      <c r="W173">
        <f t="shared" si="49"/>
        <v>0.52831024093132761</v>
      </c>
      <c r="X173">
        <f t="shared" si="50"/>
        <v>0.31117506668538536</v>
      </c>
      <c r="Y173">
        <f t="shared" si="51"/>
        <v>0.27517035821121183</v>
      </c>
      <c r="Z173">
        <f t="shared" si="52"/>
        <v>0.15206967677836694</v>
      </c>
      <c r="AA173">
        <f t="shared" si="53"/>
        <v>5.4687415630838343E-2</v>
      </c>
      <c r="AB173">
        <f t="shared" si="54"/>
        <v>4.9309387790364909E-2</v>
      </c>
      <c r="AC173">
        <f t="shared" si="55"/>
        <v>7.6917677296731074E-2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41192.800000000003</v>
      </c>
      <c r="D174">
        <v>35855.800000000003</v>
      </c>
      <c r="E174">
        <v>8648.7999999999993</v>
      </c>
      <c r="F174">
        <v>19675.400000000001</v>
      </c>
      <c r="G174">
        <v>12317.6</v>
      </c>
      <c r="H174">
        <v>10503.6</v>
      </c>
      <c r="I174">
        <v>5924.8</v>
      </c>
      <c r="J174">
        <v>1807</v>
      </c>
      <c r="K174">
        <v>1821.4</v>
      </c>
      <c r="L174">
        <v>2380.4</v>
      </c>
      <c r="M174">
        <f t="shared" si="39"/>
        <v>0.8704385232370706</v>
      </c>
      <c r="N174">
        <f t="shared" si="40"/>
        <v>0.20995902196500357</v>
      </c>
      <c r="O174">
        <f t="shared" si="41"/>
        <v>0.47764172379639158</v>
      </c>
      <c r="P174">
        <f t="shared" si="42"/>
        <v>0.29902313025577282</v>
      </c>
      <c r="Q174">
        <f t="shared" si="43"/>
        <v>0.25498630828688507</v>
      </c>
      <c r="R174">
        <f t="shared" si="44"/>
        <v>0.1438309607504224</v>
      </c>
      <c r="S174">
        <f t="shared" si="45"/>
        <v>4.3866889359305508E-2</v>
      </c>
      <c r="T174">
        <f t="shared" si="46"/>
        <v>4.4216465013303292E-2</v>
      </c>
      <c r="U174">
        <f t="shared" si="47"/>
        <v>5.7786797692800679E-2</v>
      </c>
      <c r="V174">
        <f t="shared" si="48"/>
        <v>0.24121062701152948</v>
      </c>
      <c r="W174">
        <f t="shared" si="49"/>
        <v>0.54873688496700668</v>
      </c>
      <c r="X174">
        <f t="shared" si="50"/>
        <v>0.3435315904260956</v>
      </c>
      <c r="Y174">
        <f t="shared" si="51"/>
        <v>0.29294005432872783</v>
      </c>
      <c r="Z174">
        <f t="shared" si="52"/>
        <v>0.16523965439343147</v>
      </c>
      <c r="AA174">
        <f t="shared" si="53"/>
        <v>5.0396309662592939E-2</v>
      </c>
      <c r="AB174">
        <f t="shared" si="54"/>
        <v>5.0797918328415487E-2</v>
      </c>
      <c r="AC174">
        <f t="shared" si="55"/>
        <v>6.6388143619721215E-2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40689.1</v>
      </c>
      <c r="D175">
        <v>36303.699999999997</v>
      </c>
      <c r="E175">
        <v>8494.7000000000007</v>
      </c>
      <c r="F175">
        <v>19428.7</v>
      </c>
      <c r="G175">
        <v>11690.1</v>
      </c>
      <c r="H175">
        <v>10631.1</v>
      </c>
      <c r="I175">
        <v>6045.5</v>
      </c>
      <c r="J175">
        <v>1398.1</v>
      </c>
      <c r="K175">
        <v>1540.7</v>
      </c>
      <c r="L175">
        <v>1750.5</v>
      </c>
      <c r="M175">
        <f t="shared" si="39"/>
        <v>0.89222174980523039</v>
      </c>
      <c r="N175">
        <f t="shared" si="40"/>
        <v>0.2087708993317621</v>
      </c>
      <c r="O175">
        <f t="shared" si="41"/>
        <v>0.47749151492660202</v>
      </c>
      <c r="P175">
        <f t="shared" si="42"/>
        <v>0.28730298777805358</v>
      </c>
      <c r="Q175">
        <f t="shared" si="43"/>
        <v>0.26127636148255923</v>
      </c>
      <c r="R175">
        <f t="shared" si="44"/>
        <v>0.14857787466422212</v>
      </c>
      <c r="S175">
        <f t="shared" si="45"/>
        <v>3.4360553563485059E-2</v>
      </c>
      <c r="T175">
        <f t="shared" si="46"/>
        <v>3.7865177652000169E-2</v>
      </c>
      <c r="U175">
        <f t="shared" si="47"/>
        <v>4.3021349698076389E-2</v>
      </c>
      <c r="V175">
        <f t="shared" si="48"/>
        <v>0.23398992389205511</v>
      </c>
      <c r="W175">
        <f t="shared" si="49"/>
        <v>0.535171346171327</v>
      </c>
      <c r="X175">
        <f t="shared" si="50"/>
        <v>0.32200850051096724</v>
      </c>
      <c r="Y175">
        <f t="shared" si="51"/>
        <v>0.29283792010180781</v>
      </c>
      <c r="Z175">
        <f t="shared" si="52"/>
        <v>0.16652572602792554</v>
      </c>
      <c r="AA175">
        <f t="shared" si="53"/>
        <v>3.8511226128466247E-2</v>
      </c>
      <c r="AB175">
        <f t="shared" si="54"/>
        <v>4.2439200412079214E-2</v>
      </c>
      <c r="AC175">
        <f t="shared" si="55"/>
        <v>4.821822569049436E-2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42653.4</v>
      </c>
      <c r="D176">
        <v>36797</v>
      </c>
      <c r="E176">
        <v>9239.4</v>
      </c>
      <c r="F176">
        <v>20887.8</v>
      </c>
      <c r="G176">
        <v>12581</v>
      </c>
      <c r="H176">
        <v>10616.2</v>
      </c>
      <c r="I176">
        <v>6704.6</v>
      </c>
      <c r="J176">
        <v>2541.8000000000002</v>
      </c>
      <c r="K176">
        <v>2839.4</v>
      </c>
      <c r="L176">
        <v>2895</v>
      </c>
      <c r="M176">
        <f t="shared" si="39"/>
        <v>0.86269793263842975</v>
      </c>
      <c r="N176">
        <f t="shared" si="40"/>
        <v>0.21661579147266102</v>
      </c>
      <c r="O176">
        <f t="shared" si="41"/>
        <v>0.48971008172853742</v>
      </c>
      <c r="P176">
        <f t="shared" si="42"/>
        <v>0.29495890128336777</v>
      </c>
      <c r="Q176">
        <f t="shared" si="43"/>
        <v>0.24889457815789598</v>
      </c>
      <c r="R176">
        <f t="shared" si="44"/>
        <v>0.1571879381245106</v>
      </c>
      <c r="S176">
        <f t="shared" si="45"/>
        <v>5.9591966877200885E-2</v>
      </c>
      <c r="T176">
        <f t="shared" si="46"/>
        <v>6.6569136340830976E-2</v>
      </c>
      <c r="U176">
        <f t="shared" si="47"/>
        <v>6.7872666657288749E-2</v>
      </c>
      <c r="V176">
        <f t="shared" si="48"/>
        <v>0.25109112155882274</v>
      </c>
      <c r="W176">
        <f t="shared" si="49"/>
        <v>0.56764953664700923</v>
      </c>
      <c r="X176">
        <f t="shared" si="50"/>
        <v>0.34190287251678125</v>
      </c>
      <c r="Y176">
        <f t="shared" si="51"/>
        <v>0.28850721526211376</v>
      </c>
      <c r="Z176">
        <f t="shared" si="52"/>
        <v>0.18220507106557601</v>
      </c>
      <c r="AA176">
        <f t="shared" si="53"/>
        <v>6.9076283392667887E-2</v>
      </c>
      <c r="AB176">
        <f t="shared" si="54"/>
        <v>7.7163899230915572E-2</v>
      </c>
      <c r="AC176">
        <f t="shared" si="55"/>
        <v>7.8674891974889263E-2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42177.3</v>
      </c>
      <c r="D177">
        <v>35966.699999999997</v>
      </c>
      <c r="E177">
        <v>8858.5</v>
      </c>
      <c r="F177">
        <v>19938.900000000001</v>
      </c>
      <c r="G177">
        <v>11623.5</v>
      </c>
      <c r="H177">
        <v>10365.5</v>
      </c>
      <c r="I177">
        <v>6376.1</v>
      </c>
      <c r="J177">
        <v>2285.5</v>
      </c>
      <c r="K177">
        <v>2111.3000000000002</v>
      </c>
      <c r="L177">
        <v>2723.5</v>
      </c>
      <c r="M177">
        <f t="shared" si="39"/>
        <v>0.85275017604256309</v>
      </c>
      <c r="N177">
        <f t="shared" si="40"/>
        <v>0.2100300398555621</v>
      </c>
      <c r="O177">
        <f t="shared" si="41"/>
        <v>0.47274007582277672</v>
      </c>
      <c r="P177">
        <f t="shared" si="42"/>
        <v>0.27558663072316147</v>
      </c>
      <c r="Q177">
        <f t="shared" si="43"/>
        <v>0.24576016008611265</v>
      </c>
      <c r="R177">
        <f t="shared" si="44"/>
        <v>0.15117373563504538</v>
      </c>
      <c r="S177">
        <f t="shared" si="45"/>
        <v>5.4187916248787854E-2</v>
      </c>
      <c r="T177">
        <f t="shared" si="46"/>
        <v>5.0057732476948502E-2</v>
      </c>
      <c r="U177">
        <f t="shared" si="47"/>
        <v>6.4572649268682433E-2</v>
      </c>
      <c r="V177">
        <f t="shared" si="48"/>
        <v>0.24629726941865673</v>
      </c>
      <c r="W177">
        <f t="shared" si="49"/>
        <v>0.55437112662546195</v>
      </c>
      <c r="X177">
        <f t="shared" si="50"/>
        <v>0.32317393589069893</v>
      </c>
      <c r="Y177">
        <f t="shared" si="51"/>
        <v>0.28819713790812057</v>
      </c>
      <c r="Z177">
        <f t="shared" si="52"/>
        <v>0.17727787091948943</v>
      </c>
      <c r="AA177">
        <f t="shared" si="53"/>
        <v>6.3544890134485513E-2</v>
      </c>
      <c r="AB177">
        <f t="shared" si="54"/>
        <v>5.8701521129266805E-2</v>
      </c>
      <c r="AC177">
        <f t="shared" si="55"/>
        <v>7.5722821387561284E-2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40905.5</v>
      </c>
      <c r="D178">
        <v>36870.699999999997</v>
      </c>
      <c r="E178">
        <v>9000.1</v>
      </c>
      <c r="F178">
        <v>19483.099999999999</v>
      </c>
      <c r="G178">
        <v>12356.9</v>
      </c>
      <c r="H178">
        <v>9536.7000000000007</v>
      </c>
      <c r="I178">
        <v>5863.1</v>
      </c>
      <c r="J178">
        <v>979.3</v>
      </c>
      <c r="K178">
        <v>1933.3</v>
      </c>
      <c r="L178">
        <v>1743.5</v>
      </c>
      <c r="M178">
        <f t="shared" si="39"/>
        <v>0.90136289740988373</v>
      </c>
      <c r="N178">
        <f t="shared" si="40"/>
        <v>0.22002175746537753</v>
      </c>
      <c r="O178">
        <f t="shared" si="41"/>
        <v>0.47629536370414732</v>
      </c>
      <c r="P178">
        <f t="shared" si="42"/>
        <v>0.30208407182408231</v>
      </c>
      <c r="Q178">
        <f t="shared" si="43"/>
        <v>0.23313979782669814</v>
      </c>
      <c r="R178">
        <f t="shared" si="44"/>
        <v>0.14333280365720991</v>
      </c>
      <c r="S178">
        <f t="shared" si="45"/>
        <v>2.3940545892361661E-2</v>
      </c>
      <c r="T178">
        <f t="shared" si="46"/>
        <v>4.7262593049834371E-2</v>
      </c>
      <c r="U178">
        <f t="shared" si="47"/>
        <v>4.2622630208651646E-2</v>
      </c>
      <c r="V178">
        <f t="shared" si="48"/>
        <v>0.24409897289717855</v>
      </c>
      <c r="W178">
        <f t="shared" si="49"/>
        <v>0.528416873018413</v>
      </c>
      <c r="X178">
        <f t="shared" si="50"/>
        <v>0.33514145378308524</v>
      </c>
      <c r="Y178">
        <f t="shared" si="51"/>
        <v>0.25865253439723146</v>
      </c>
      <c r="Z178">
        <f t="shared" si="52"/>
        <v>0.15901786513410379</v>
      </c>
      <c r="AA178">
        <f t="shared" si="53"/>
        <v>2.6560385346630251E-2</v>
      </c>
      <c r="AB178">
        <f t="shared" si="54"/>
        <v>5.2434588982579668E-2</v>
      </c>
      <c r="AC178">
        <f t="shared" si="55"/>
        <v>4.7286870062136062E-2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40566.800000000003</v>
      </c>
      <c r="D179">
        <v>36034</v>
      </c>
      <c r="E179">
        <v>8766.4</v>
      </c>
      <c r="F179">
        <v>19333.2</v>
      </c>
      <c r="G179">
        <v>11836.8</v>
      </c>
      <c r="H179">
        <v>10696</v>
      </c>
      <c r="I179">
        <v>5895.2</v>
      </c>
      <c r="J179">
        <v>1702.6</v>
      </c>
      <c r="K179">
        <v>1652.2</v>
      </c>
      <c r="L179">
        <v>2198</v>
      </c>
      <c r="M179">
        <f t="shared" si="39"/>
        <v>0.88826330891270688</v>
      </c>
      <c r="N179">
        <f t="shared" si="40"/>
        <v>0.2160978928581993</v>
      </c>
      <c r="O179">
        <f t="shared" si="41"/>
        <v>0.47657690525257107</v>
      </c>
      <c r="P179">
        <f t="shared" si="42"/>
        <v>0.29178540086967664</v>
      </c>
      <c r="Q179">
        <f t="shared" si="43"/>
        <v>0.26366388278099329</v>
      </c>
      <c r="R179">
        <f t="shared" si="44"/>
        <v>0.14532080420442331</v>
      </c>
      <c r="S179">
        <f t="shared" si="45"/>
        <v>4.1970281116578086E-2</v>
      </c>
      <c r="T179">
        <f t="shared" si="46"/>
        <v>4.0727885857400628E-2</v>
      </c>
      <c r="U179">
        <f t="shared" si="47"/>
        <v>5.4182237691905694E-2</v>
      </c>
      <c r="V179">
        <f t="shared" si="48"/>
        <v>0.24328134539601487</v>
      </c>
      <c r="W179">
        <f t="shared" si="49"/>
        <v>0.53652661375367705</v>
      </c>
      <c r="X179">
        <f t="shared" si="50"/>
        <v>0.32848975967142141</v>
      </c>
      <c r="Y179">
        <f t="shared" si="51"/>
        <v>0.29683077093855803</v>
      </c>
      <c r="Z179">
        <f t="shared" si="52"/>
        <v>0.16360104345895543</v>
      </c>
      <c r="AA179">
        <f t="shared" si="53"/>
        <v>4.7249819614808238E-2</v>
      </c>
      <c r="AB179">
        <f t="shared" si="54"/>
        <v>4.5851140589443305E-2</v>
      </c>
      <c r="AC179">
        <f t="shared" si="55"/>
        <v>6.0997946383970693E-2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41751.300000000003</v>
      </c>
      <c r="D180">
        <v>36166.5</v>
      </c>
      <c r="E180">
        <v>8550.2999999999993</v>
      </c>
      <c r="F180">
        <v>19784.5</v>
      </c>
      <c r="G180">
        <v>12347.3</v>
      </c>
      <c r="H180">
        <v>10476.299999999999</v>
      </c>
      <c r="I180">
        <v>6612.5</v>
      </c>
      <c r="J180">
        <v>2992.3</v>
      </c>
      <c r="K180">
        <v>2105.6999999999998</v>
      </c>
      <c r="L180">
        <v>2720.9</v>
      </c>
      <c r="M180">
        <f t="shared" si="39"/>
        <v>0.86623650042034617</v>
      </c>
      <c r="N180">
        <f t="shared" si="40"/>
        <v>0.20479122805756944</v>
      </c>
      <c r="O180">
        <f t="shared" si="41"/>
        <v>0.47386548442802973</v>
      </c>
      <c r="P180">
        <f t="shared" si="42"/>
        <v>0.29573450407532215</v>
      </c>
      <c r="Q180">
        <f t="shared" si="43"/>
        <v>0.25092152819193653</v>
      </c>
      <c r="R180">
        <f t="shared" si="44"/>
        <v>0.15837830199299183</v>
      </c>
      <c r="S180">
        <f t="shared" si="45"/>
        <v>7.1669624658393868E-2</v>
      </c>
      <c r="T180">
        <f t="shared" si="46"/>
        <v>5.0434357732573591E-2</v>
      </c>
      <c r="U180">
        <f t="shared" si="47"/>
        <v>6.5169228263551079E-2</v>
      </c>
      <c r="V180">
        <f t="shared" si="48"/>
        <v>0.23641491435444401</v>
      </c>
      <c r="W180">
        <f t="shared" si="49"/>
        <v>0.54703938727828239</v>
      </c>
      <c r="X180">
        <f t="shared" si="50"/>
        <v>0.3414015732791395</v>
      </c>
      <c r="Y180">
        <f t="shared" si="51"/>
        <v>0.28966861598440546</v>
      </c>
      <c r="Z180">
        <f t="shared" si="52"/>
        <v>0.18283494393983382</v>
      </c>
      <c r="AA180">
        <f t="shared" si="53"/>
        <v>8.2736786805469156E-2</v>
      </c>
      <c r="AB180">
        <f t="shared" si="54"/>
        <v>5.822238812160424E-2</v>
      </c>
      <c r="AC180">
        <f t="shared" si="55"/>
        <v>7.5232604758547275E-2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40746.800000000003</v>
      </c>
      <c r="D181">
        <v>35602.400000000001</v>
      </c>
      <c r="E181">
        <v>7813.2</v>
      </c>
      <c r="F181">
        <v>19524.599999999999</v>
      </c>
      <c r="G181">
        <v>11945.6</v>
      </c>
      <c r="H181">
        <v>11036</v>
      </c>
      <c r="I181">
        <v>6230.6</v>
      </c>
      <c r="J181">
        <v>1541.6</v>
      </c>
      <c r="K181">
        <v>1678.2</v>
      </c>
      <c r="L181">
        <v>1666.2</v>
      </c>
      <c r="M181">
        <f t="shared" si="39"/>
        <v>0.87374714087977456</v>
      </c>
      <c r="N181">
        <f t="shared" si="40"/>
        <v>0.19175002699598495</v>
      </c>
      <c r="O181">
        <f t="shared" si="41"/>
        <v>0.47916891633207997</v>
      </c>
      <c r="P181">
        <f t="shared" si="42"/>
        <v>0.29316657995229073</v>
      </c>
      <c r="Q181">
        <f t="shared" si="43"/>
        <v>0.27084335457017483</v>
      </c>
      <c r="R181">
        <f t="shared" si="44"/>
        <v>0.15291016717877232</v>
      </c>
      <c r="S181">
        <f t="shared" si="45"/>
        <v>3.7833645832310754E-2</v>
      </c>
      <c r="T181">
        <f t="shared" si="46"/>
        <v>4.1186056328349707E-2</v>
      </c>
      <c r="U181">
        <f t="shared" si="47"/>
        <v>4.0891554674232083E-2</v>
      </c>
      <c r="V181">
        <f t="shared" si="48"/>
        <v>0.21945711525065725</v>
      </c>
      <c r="W181">
        <f t="shared" si="49"/>
        <v>0.5484068489764734</v>
      </c>
      <c r="X181">
        <f t="shared" si="50"/>
        <v>0.33552794193649865</v>
      </c>
      <c r="Y181">
        <f t="shared" si="51"/>
        <v>0.30997910253241351</v>
      </c>
      <c r="Z181">
        <f t="shared" si="52"/>
        <v>0.17500505583893222</v>
      </c>
      <c r="AA181">
        <f t="shared" si="53"/>
        <v>4.3300451654944609E-2</v>
      </c>
      <c r="AB181">
        <f t="shared" si="54"/>
        <v>4.7137271644608229E-2</v>
      </c>
      <c r="AC181">
        <f t="shared" si="55"/>
        <v>4.6800215715794437E-2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41349.9</v>
      </c>
      <c r="D182">
        <v>35863.300000000003</v>
      </c>
      <c r="E182">
        <v>9502.2999999999993</v>
      </c>
      <c r="F182">
        <v>20645.3</v>
      </c>
      <c r="G182">
        <v>12622.3</v>
      </c>
      <c r="H182">
        <v>11503.9</v>
      </c>
      <c r="I182">
        <v>6039.9</v>
      </c>
      <c r="J182">
        <v>2274.5</v>
      </c>
      <c r="K182">
        <v>1854.7</v>
      </c>
      <c r="L182">
        <v>1968.1</v>
      </c>
      <c r="M182">
        <f t="shared" si="39"/>
        <v>0.86731285928140101</v>
      </c>
      <c r="N182">
        <f t="shared" si="40"/>
        <v>0.22980224861486967</v>
      </c>
      <c r="O182">
        <f t="shared" si="41"/>
        <v>0.4992829486891141</v>
      </c>
      <c r="P182">
        <f t="shared" si="42"/>
        <v>0.30525587728144443</v>
      </c>
      <c r="Q182">
        <f t="shared" si="43"/>
        <v>0.27820865346711843</v>
      </c>
      <c r="R182">
        <f t="shared" si="44"/>
        <v>0.14606806787924517</v>
      </c>
      <c r="S182">
        <f t="shared" si="45"/>
        <v>5.5006178975039843E-2</v>
      </c>
      <c r="T182">
        <f t="shared" si="46"/>
        <v>4.4853796502530838E-2</v>
      </c>
      <c r="U182">
        <f t="shared" si="47"/>
        <v>4.7596245698296728E-2</v>
      </c>
      <c r="V182">
        <f t="shared" si="48"/>
        <v>0.26495888554594804</v>
      </c>
      <c r="W182">
        <f t="shared" si="49"/>
        <v>0.57566648914070928</v>
      </c>
      <c r="X182">
        <f t="shared" si="50"/>
        <v>0.35195589920615222</v>
      </c>
      <c r="Y182">
        <f t="shared" si="51"/>
        <v>0.32077081584795597</v>
      </c>
      <c r="Z182">
        <f t="shared" si="52"/>
        <v>0.16841450730970098</v>
      </c>
      <c r="AA182">
        <f t="shared" si="53"/>
        <v>6.342138063145332E-2</v>
      </c>
      <c r="AB182">
        <f t="shared" si="54"/>
        <v>5.171582090883995E-2</v>
      </c>
      <c r="AC182">
        <f t="shared" si="55"/>
        <v>5.487782775148968E-2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41124.199999999997</v>
      </c>
      <c r="D183">
        <v>36100.800000000003</v>
      </c>
      <c r="E183">
        <v>8775.2000000000007</v>
      </c>
      <c r="F183">
        <v>19890.400000000001</v>
      </c>
      <c r="G183">
        <v>12115.6</v>
      </c>
      <c r="H183">
        <v>9990.6</v>
      </c>
      <c r="I183">
        <v>6241.4</v>
      </c>
      <c r="J183">
        <v>2307</v>
      </c>
      <c r="K183">
        <v>1942.4</v>
      </c>
      <c r="L183">
        <v>2076.6</v>
      </c>
      <c r="M183">
        <f t="shared" si="39"/>
        <v>0.87784807971948409</v>
      </c>
      <c r="N183">
        <f t="shared" si="40"/>
        <v>0.21338287431731198</v>
      </c>
      <c r="O183">
        <f t="shared" si="41"/>
        <v>0.48366655156817645</v>
      </c>
      <c r="P183">
        <f t="shared" si="42"/>
        <v>0.2946099863340807</v>
      </c>
      <c r="Q183">
        <f t="shared" si="43"/>
        <v>0.24293724862732893</v>
      </c>
      <c r="R183">
        <f t="shared" si="44"/>
        <v>0.15176951770490368</v>
      </c>
      <c r="S183">
        <f t="shared" si="45"/>
        <v>5.6098355712694718E-2</v>
      </c>
      <c r="T183">
        <f t="shared" si="46"/>
        <v>4.7232529751338632E-2</v>
      </c>
      <c r="U183">
        <f t="shared" si="47"/>
        <v>5.0495815116160317E-2</v>
      </c>
      <c r="V183">
        <f t="shared" si="48"/>
        <v>0.24307494570757435</v>
      </c>
      <c r="W183">
        <f t="shared" si="49"/>
        <v>0.55096839959225274</v>
      </c>
      <c r="X183">
        <f t="shared" si="50"/>
        <v>0.33560475114124894</v>
      </c>
      <c r="Y183">
        <f t="shared" si="51"/>
        <v>0.2767417896556309</v>
      </c>
      <c r="Z183">
        <f t="shared" si="52"/>
        <v>0.17288813544298184</v>
      </c>
      <c r="AA183">
        <f t="shared" si="53"/>
        <v>6.3904401010503917E-2</v>
      </c>
      <c r="AB183">
        <f t="shared" si="54"/>
        <v>5.3804901830430352E-2</v>
      </c>
      <c r="AC183">
        <f t="shared" si="55"/>
        <v>5.7522270974604432E-2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41628.800000000003</v>
      </c>
      <c r="D184">
        <v>36983.800000000003</v>
      </c>
      <c r="E184">
        <v>9069.7999999999993</v>
      </c>
      <c r="F184">
        <v>21341.4</v>
      </c>
      <c r="G184">
        <v>13316.2</v>
      </c>
      <c r="H184">
        <v>10969.4</v>
      </c>
      <c r="I184">
        <v>6887</v>
      </c>
      <c r="J184">
        <v>3013.2</v>
      </c>
      <c r="K184">
        <v>2135.8000000000002</v>
      </c>
      <c r="L184">
        <v>2609.4</v>
      </c>
      <c r="M184">
        <f t="shared" si="39"/>
        <v>0.88841859481897145</v>
      </c>
      <c r="N184">
        <f t="shared" si="40"/>
        <v>0.21787320316703818</v>
      </c>
      <c r="O184">
        <f t="shared" si="41"/>
        <v>0.51265950495810597</v>
      </c>
      <c r="P184">
        <f t="shared" si="42"/>
        <v>0.31987950649550312</v>
      </c>
      <c r="Q184">
        <f t="shared" si="43"/>
        <v>0.26350507341071561</v>
      </c>
      <c r="R184">
        <f t="shared" si="44"/>
        <v>0.16543835037281882</v>
      </c>
      <c r="S184">
        <f t="shared" si="45"/>
        <v>7.2382581289876236E-2</v>
      </c>
      <c r="T184">
        <f t="shared" si="46"/>
        <v>5.1305826735337075E-2</v>
      </c>
      <c r="U184">
        <f t="shared" si="47"/>
        <v>6.2682565915904376E-2</v>
      </c>
      <c r="V184">
        <f t="shared" si="48"/>
        <v>0.2452371038130208</v>
      </c>
      <c r="W184">
        <f t="shared" si="49"/>
        <v>0.57704724771386395</v>
      </c>
      <c r="X184">
        <f t="shared" si="50"/>
        <v>0.36005494297503232</v>
      </c>
      <c r="Y184">
        <f t="shared" si="51"/>
        <v>0.29660013303121902</v>
      </c>
      <c r="Z184">
        <f t="shared" si="52"/>
        <v>0.18621666783835084</v>
      </c>
      <c r="AA184">
        <f t="shared" si="53"/>
        <v>8.1473510023307494E-2</v>
      </c>
      <c r="AB184">
        <f t="shared" si="54"/>
        <v>5.7749609288391131E-2</v>
      </c>
      <c r="AC184">
        <f t="shared" si="55"/>
        <v>7.0555216067575532E-2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40679.199999999997</v>
      </c>
      <c r="D185">
        <v>36515.4</v>
      </c>
      <c r="E185">
        <v>8487.7999999999993</v>
      </c>
      <c r="F185">
        <v>20227</v>
      </c>
      <c r="G185">
        <v>11277.6</v>
      </c>
      <c r="H185">
        <v>10383</v>
      </c>
      <c r="I185">
        <v>6208</v>
      </c>
      <c r="J185">
        <v>1581.8</v>
      </c>
      <c r="K185">
        <v>1950.2</v>
      </c>
      <c r="L185">
        <v>2080</v>
      </c>
      <c r="M185">
        <f t="shared" si="39"/>
        <v>0.89764302149501474</v>
      </c>
      <c r="N185">
        <f t="shared" si="40"/>
        <v>0.20865208755334422</v>
      </c>
      <c r="O185">
        <f t="shared" si="41"/>
        <v>0.49723200062931427</v>
      </c>
      <c r="P185">
        <f t="shared" si="42"/>
        <v>0.27723259061141814</v>
      </c>
      <c r="Q185">
        <f t="shared" si="43"/>
        <v>0.25524100768943342</v>
      </c>
      <c r="R185">
        <f t="shared" si="44"/>
        <v>0.15260870420263919</v>
      </c>
      <c r="S185">
        <f t="shared" si="45"/>
        <v>3.8884737162972728E-2</v>
      </c>
      <c r="T185">
        <f t="shared" si="46"/>
        <v>4.7940962457472126E-2</v>
      </c>
      <c r="U185">
        <f t="shared" si="47"/>
        <v>5.1131782335935815E-2</v>
      </c>
      <c r="V185">
        <f t="shared" si="48"/>
        <v>0.23244439332446035</v>
      </c>
      <c r="W185">
        <f t="shared" si="49"/>
        <v>0.55393067034730548</v>
      </c>
      <c r="X185">
        <f t="shared" si="50"/>
        <v>0.3088450352454033</v>
      </c>
      <c r="Y185">
        <f t="shared" si="51"/>
        <v>0.28434578287517048</v>
      </c>
      <c r="Z185">
        <f t="shared" si="52"/>
        <v>0.17001046133959918</v>
      </c>
      <c r="AA185">
        <f t="shared" si="53"/>
        <v>4.3318709366459082E-2</v>
      </c>
      <c r="AB185">
        <f t="shared" si="54"/>
        <v>5.340760336734638E-2</v>
      </c>
      <c r="AC185">
        <f t="shared" si="55"/>
        <v>5.6962267974607975E-2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41141.1</v>
      </c>
      <c r="D186">
        <v>37672.699999999997</v>
      </c>
      <c r="E186">
        <v>9500.7000000000007</v>
      </c>
      <c r="F186">
        <v>20749.3</v>
      </c>
      <c r="G186">
        <v>12758.3</v>
      </c>
      <c r="H186">
        <v>10706.9</v>
      </c>
      <c r="I186">
        <v>6474.7</v>
      </c>
      <c r="J186">
        <v>2729.3</v>
      </c>
      <c r="K186">
        <v>1632.9</v>
      </c>
      <c r="L186">
        <v>2860.5</v>
      </c>
      <c r="M186">
        <f t="shared" si="39"/>
        <v>0.9156950105855215</v>
      </c>
      <c r="N186">
        <f t="shared" si="40"/>
        <v>0.23092965428731854</v>
      </c>
      <c r="O186">
        <f t="shared" si="41"/>
        <v>0.50434480361487666</v>
      </c>
      <c r="P186">
        <f t="shared" si="42"/>
        <v>0.3101108137604488</v>
      </c>
      <c r="Q186">
        <f t="shared" si="43"/>
        <v>0.2602482675475376</v>
      </c>
      <c r="R186">
        <f t="shared" si="44"/>
        <v>0.15737790190344936</v>
      </c>
      <c r="S186">
        <f t="shared" si="45"/>
        <v>6.6339986048015248E-2</v>
      </c>
      <c r="T186">
        <f t="shared" si="46"/>
        <v>3.9690236770528742E-2</v>
      </c>
      <c r="U186">
        <f t="shared" si="47"/>
        <v>6.9529011134850549E-2</v>
      </c>
      <c r="V186">
        <f t="shared" si="48"/>
        <v>0.25219057832329517</v>
      </c>
      <c r="W186">
        <f t="shared" si="49"/>
        <v>0.55077814969460648</v>
      </c>
      <c r="X186">
        <f t="shared" si="50"/>
        <v>0.33866168339407582</v>
      </c>
      <c r="Y186">
        <f t="shared" si="51"/>
        <v>0.28420845864511968</v>
      </c>
      <c r="Z186">
        <f t="shared" si="52"/>
        <v>0.17186716110074404</v>
      </c>
      <c r="AA186">
        <f t="shared" si="53"/>
        <v>7.2447687582785428E-2</v>
      </c>
      <c r="AB186">
        <f t="shared" si="54"/>
        <v>4.3344384660510139E-2</v>
      </c>
      <c r="AC186">
        <f t="shared" si="55"/>
        <v>7.5930315586618433E-2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41109.1</v>
      </c>
      <c r="D187">
        <v>37112.300000000003</v>
      </c>
      <c r="E187">
        <v>9096.2999999999993</v>
      </c>
      <c r="F187">
        <v>19990.7</v>
      </c>
      <c r="G187">
        <v>12296.1</v>
      </c>
      <c r="H187">
        <v>10424.5</v>
      </c>
      <c r="I187">
        <v>6533.9</v>
      </c>
      <c r="J187">
        <v>1945.9</v>
      </c>
      <c r="K187">
        <v>2643.7</v>
      </c>
      <c r="L187">
        <v>2758.7</v>
      </c>
      <c r="M187">
        <f t="shared" si="39"/>
        <v>0.90277578443702255</v>
      </c>
      <c r="N187">
        <f t="shared" si="40"/>
        <v>0.22127217574697572</v>
      </c>
      <c r="O187">
        <f t="shared" si="41"/>
        <v>0.4862840587607124</v>
      </c>
      <c r="P187">
        <f t="shared" si="42"/>
        <v>0.29910895641111096</v>
      </c>
      <c r="Q187">
        <f t="shared" si="43"/>
        <v>0.25358132384313936</v>
      </c>
      <c r="R187">
        <f t="shared" si="44"/>
        <v>0.15894047789905397</v>
      </c>
      <c r="S187">
        <f t="shared" si="45"/>
        <v>4.7335018280624003E-2</v>
      </c>
      <c r="T187">
        <f t="shared" si="46"/>
        <v>6.4309362160689484E-2</v>
      </c>
      <c r="U187">
        <f t="shared" si="47"/>
        <v>6.7106796305440891E-2</v>
      </c>
      <c r="V187">
        <f t="shared" si="48"/>
        <v>0.24510202816855864</v>
      </c>
      <c r="W187">
        <f t="shared" si="49"/>
        <v>0.53865430059575936</v>
      </c>
      <c r="X187">
        <f t="shared" si="50"/>
        <v>0.3313214217388844</v>
      </c>
      <c r="Y187">
        <f t="shared" si="51"/>
        <v>0.2808907020044567</v>
      </c>
      <c r="Z187">
        <f t="shared" si="52"/>
        <v>0.17605753348620268</v>
      </c>
      <c r="AA187">
        <f t="shared" si="53"/>
        <v>5.243275140586813E-2</v>
      </c>
      <c r="AB187">
        <f t="shared" si="54"/>
        <v>7.1235143065776024E-2</v>
      </c>
      <c r="AC187">
        <f t="shared" si="55"/>
        <v>7.4333846191154948E-2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41699.599999999999</v>
      </c>
      <c r="D188">
        <v>35988.6</v>
      </c>
      <c r="E188">
        <v>9904.4</v>
      </c>
      <c r="F188">
        <v>20652.8</v>
      </c>
      <c r="G188">
        <v>12336.6</v>
      </c>
      <c r="H188">
        <v>10652.4</v>
      </c>
      <c r="I188">
        <v>6359.6</v>
      </c>
      <c r="J188">
        <v>1914.8</v>
      </c>
      <c r="K188">
        <v>1858.4</v>
      </c>
      <c r="L188">
        <v>2728</v>
      </c>
      <c r="M188">
        <f t="shared" si="39"/>
        <v>0.86304424982493833</v>
      </c>
      <c r="N188">
        <f t="shared" si="40"/>
        <v>0.23751786587880938</v>
      </c>
      <c r="O188">
        <f t="shared" si="41"/>
        <v>0.49527573405979913</v>
      </c>
      <c r="P188">
        <f t="shared" si="42"/>
        <v>0.29584456445625379</v>
      </c>
      <c r="Q188">
        <f t="shared" si="43"/>
        <v>0.25545568782434364</v>
      </c>
      <c r="R188">
        <f t="shared" si="44"/>
        <v>0.15250985620965191</v>
      </c>
      <c r="S188">
        <f t="shared" si="45"/>
        <v>4.5918905696937143E-2</v>
      </c>
      <c r="T188">
        <f t="shared" si="46"/>
        <v>4.4566374737407558E-2</v>
      </c>
      <c r="U188">
        <f t="shared" si="47"/>
        <v>6.5420291801360206E-2</v>
      </c>
      <c r="V188">
        <f t="shared" si="48"/>
        <v>0.27520937185664351</v>
      </c>
      <c r="W188">
        <f t="shared" si="49"/>
        <v>0.57387061458350697</v>
      </c>
      <c r="X188">
        <f t="shared" si="50"/>
        <v>0.34279188409663064</v>
      </c>
      <c r="Y188">
        <f t="shared" si="51"/>
        <v>0.29599373134826029</v>
      </c>
      <c r="Z188">
        <f t="shared" si="52"/>
        <v>0.17671151420171946</v>
      </c>
      <c r="AA188">
        <f t="shared" si="53"/>
        <v>5.3205737372390149E-2</v>
      </c>
      <c r="AB188">
        <f t="shared" si="54"/>
        <v>5.1638574437460755E-2</v>
      </c>
      <c r="AC188">
        <f t="shared" si="55"/>
        <v>7.5801781675308294E-2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42182.1</v>
      </c>
      <c r="D189">
        <v>36502.300000000003</v>
      </c>
      <c r="E189">
        <v>8505.2999999999993</v>
      </c>
      <c r="F189">
        <v>20007.3</v>
      </c>
      <c r="G189">
        <v>12611.9</v>
      </c>
      <c r="H189">
        <v>10317.700000000001</v>
      </c>
      <c r="I189">
        <v>6817.9</v>
      </c>
      <c r="J189">
        <v>2357.9</v>
      </c>
      <c r="K189">
        <v>1028.5</v>
      </c>
      <c r="L189">
        <v>2956.1</v>
      </c>
      <c r="M189">
        <f t="shared" si="39"/>
        <v>0.86535046856367992</v>
      </c>
      <c r="N189">
        <f t="shared" si="40"/>
        <v>0.20163292012488709</v>
      </c>
      <c r="O189">
        <f t="shared" si="41"/>
        <v>0.47430782251239267</v>
      </c>
      <c r="P189">
        <f t="shared" si="42"/>
        <v>0.29898701107815873</v>
      </c>
      <c r="Q189">
        <f t="shared" si="43"/>
        <v>0.24459901237728801</v>
      </c>
      <c r="R189">
        <f t="shared" si="44"/>
        <v>0.16163017014325981</v>
      </c>
      <c r="S189">
        <f t="shared" si="45"/>
        <v>5.589811792205699E-2</v>
      </c>
      <c r="T189">
        <f t="shared" si="46"/>
        <v>2.4382380203925361E-2</v>
      </c>
      <c r="U189">
        <f t="shared" si="47"/>
        <v>7.0079488693071235E-2</v>
      </c>
      <c r="V189">
        <f t="shared" si="48"/>
        <v>0.2330072351605241</v>
      </c>
      <c r="W189">
        <f t="shared" si="49"/>
        <v>0.54811066699906574</v>
      </c>
      <c r="X189">
        <f t="shared" si="50"/>
        <v>0.34550973500299975</v>
      </c>
      <c r="Y189">
        <f t="shared" si="51"/>
        <v>0.28265890094596779</v>
      </c>
      <c r="Z189">
        <f t="shared" si="52"/>
        <v>0.18678001112258677</v>
      </c>
      <c r="AA189">
        <f t="shared" si="53"/>
        <v>6.4595929571561239E-2</v>
      </c>
      <c r="AB189">
        <f t="shared" si="54"/>
        <v>2.817630669848201E-2</v>
      </c>
      <c r="AC189">
        <f t="shared" si="55"/>
        <v>8.0983937998427485E-2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41367.4</v>
      </c>
      <c r="D190">
        <v>37150</v>
      </c>
      <c r="E190">
        <v>9942</v>
      </c>
      <c r="F190">
        <v>21059</v>
      </c>
      <c r="G190">
        <v>12525.8</v>
      </c>
      <c r="H190">
        <v>11136.8</v>
      </c>
      <c r="I190">
        <v>6706.2</v>
      </c>
      <c r="J190">
        <v>2263.1999999999998</v>
      </c>
      <c r="K190">
        <v>2601.1999999999998</v>
      </c>
      <c r="L190">
        <v>3432.4</v>
      </c>
      <c r="M190">
        <f t="shared" si="39"/>
        <v>0.89805015543640643</v>
      </c>
      <c r="N190">
        <f t="shared" si="40"/>
        <v>0.24033417618704583</v>
      </c>
      <c r="O190">
        <f t="shared" si="41"/>
        <v>0.50907236132800227</v>
      </c>
      <c r="P190">
        <f t="shared" si="42"/>
        <v>0.30279398753607911</v>
      </c>
      <c r="Q190">
        <f t="shared" si="43"/>
        <v>0.26921682290886056</v>
      </c>
      <c r="R190">
        <f t="shared" si="44"/>
        <v>0.16211316157167238</v>
      </c>
      <c r="S190">
        <f t="shared" si="45"/>
        <v>5.4709747288927989E-2</v>
      </c>
      <c r="T190">
        <f t="shared" si="46"/>
        <v>6.2880432417797588E-2</v>
      </c>
      <c r="U190">
        <f t="shared" si="47"/>
        <v>8.2973549219917134E-2</v>
      </c>
      <c r="V190">
        <f t="shared" si="48"/>
        <v>0.2676177658142665</v>
      </c>
      <c r="W190">
        <f t="shared" si="49"/>
        <v>0.56686406460296102</v>
      </c>
      <c r="X190">
        <f t="shared" si="50"/>
        <v>0.33716823687752351</v>
      </c>
      <c r="Y190">
        <f t="shared" si="51"/>
        <v>0.29977927321668907</v>
      </c>
      <c r="Z190">
        <f t="shared" si="52"/>
        <v>0.18051682368775235</v>
      </c>
      <c r="AA190">
        <f t="shared" si="53"/>
        <v>6.0920592193808881E-2</v>
      </c>
      <c r="AB190">
        <f t="shared" si="54"/>
        <v>7.0018842530282635E-2</v>
      </c>
      <c r="AC190">
        <f t="shared" si="55"/>
        <v>9.2393001345895023E-2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41401.699999999997</v>
      </c>
      <c r="D191">
        <v>35480.5</v>
      </c>
      <c r="E191">
        <v>9212.7000000000007</v>
      </c>
      <c r="F191">
        <v>20579.7</v>
      </c>
      <c r="G191">
        <v>12434.3</v>
      </c>
      <c r="H191">
        <v>10859.9</v>
      </c>
      <c r="I191">
        <v>6610.9</v>
      </c>
      <c r="J191">
        <v>1673.3</v>
      </c>
      <c r="K191">
        <v>779.3</v>
      </c>
      <c r="L191">
        <v>2003.1</v>
      </c>
      <c r="M191">
        <f t="shared" si="39"/>
        <v>0.85698171814200874</v>
      </c>
      <c r="N191">
        <f t="shared" si="40"/>
        <v>0.22251984821879298</v>
      </c>
      <c r="O191">
        <f t="shared" si="41"/>
        <v>0.49707379165589827</v>
      </c>
      <c r="P191">
        <f t="shared" si="42"/>
        <v>0.30033307811031912</v>
      </c>
      <c r="Q191">
        <f t="shared" si="43"/>
        <v>0.26230565411565226</v>
      </c>
      <c r="R191">
        <f t="shared" si="44"/>
        <v>0.15967701809345994</v>
      </c>
      <c r="S191">
        <f t="shared" si="45"/>
        <v>4.0416214793112359E-2</v>
      </c>
      <c r="T191">
        <f t="shared" si="46"/>
        <v>1.8822898576628496E-2</v>
      </c>
      <c r="U191">
        <f t="shared" si="47"/>
        <v>4.8382071267604958E-2</v>
      </c>
      <c r="V191">
        <f t="shared" si="48"/>
        <v>0.25965530361748007</v>
      </c>
      <c r="W191">
        <f t="shared" si="49"/>
        <v>0.58002846634066607</v>
      </c>
      <c r="X191">
        <f t="shared" si="50"/>
        <v>0.35045447499330618</v>
      </c>
      <c r="Y191">
        <f t="shared" si="51"/>
        <v>0.30608080494919743</v>
      </c>
      <c r="Z191">
        <f t="shared" si="52"/>
        <v>0.18632488268203659</v>
      </c>
      <c r="AA191">
        <f t="shared" si="53"/>
        <v>4.7161116669719984E-2</v>
      </c>
      <c r="AB191">
        <f t="shared" si="54"/>
        <v>2.1964177505953975E-2</v>
      </c>
      <c r="AC191">
        <f t="shared" si="55"/>
        <v>5.6456363354518674E-2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40877.1</v>
      </c>
      <c r="D192">
        <v>35547.5</v>
      </c>
      <c r="E192">
        <v>9084.5</v>
      </c>
      <c r="F192">
        <v>19895.099999999999</v>
      </c>
      <c r="G192">
        <v>12226.5</v>
      </c>
      <c r="H192">
        <v>10902.5</v>
      </c>
      <c r="I192">
        <v>6301.3</v>
      </c>
      <c r="J192">
        <v>1100.9000000000001</v>
      </c>
      <c r="K192">
        <v>1715.1</v>
      </c>
      <c r="L192">
        <v>1973.9</v>
      </c>
      <c r="M192">
        <f t="shared" si="39"/>
        <v>0.86961893089284714</v>
      </c>
      <c r="N192">
        <f t="shared" si="40"/>
        <v>0.22223934672469428</v>
      </c>
      <c r="O192">
        <f t="shared" si="41"/>
        <v>0.48670527018795362</v>
      </c>
      <c r="P192">
        <f t="shared" si="42"/>
        <v>0.29910389924921288</v>
      </c>
      <c r="Q192">
        <f t="shared" si="43"/>
        <v>0.26671412600208921</v>
      </c>
      <c r="R192">
        <f t="shared" si="44"/>
        <v>0.15415232489584635</v>
      </c>
      <c r="S192">
        <f t="shared" si="45"/>
        <v>2.6931949673533594E-2</v>
      </c>
      <c r="T192">
        <f t="shared" si="46"/>
        <v>4.1957477414004414E-2</v>
      </c>
      <c r="U192">
        <f t="shared" si="47"/>
        <v>4.8288650613668785E-2</v>
      </c>
      <c r="V192">
        <f t="shared" si="48"/>
        <v>0.2555594626907659</v>
      </c>
      <c r="W192">
        <f t="shared" si="49"/>
        <v>0.55967648920458535</v>
      </c>
      <c r="X192">
        <f t="shared" si="50"/>
        <v>0.34394823827273369</v>
      </c>
      <c r="Y192">
        <f t="shared" si="51"/>
        <v>0.3067022997397848</v>
      </c>
      <c r="Z192">
        <f t="shared" si="52"/>
        <v>0.17726422392573318</v>
      </c>
      <c r="AA192">
        <f t="shared" si="53"/>
        <v>3.0969829101905905E-2</v>
      </c>
      <c r="AB192">
        <f t="shared" si="54"/>
        <v>4.8248118714396229E-2</v>
      </c>
      <c r="AC192">
        <f t="shared" si="55"/>
        <v>5.5528518179900135E-2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40972.9</v>
      </c>
      <c r="D193">
        <v>37014.1</v>
      </c>
      <c r="E193">
        <v>9847.9</v>
      </c>
      <c r="F193">
        <v>20740.5</v>
      </c>
      <c r="G193">
        <v>12965.5</v>
      </c>
      <c r="H193">
        <v>10162.299999999999</v>
      </c>
      <c r="I193">
        <v>6532.7</v>
      </c>
      <c r="J193">
        <v>2434.3000000000002</v>
      </c>
      <c r="K193">
        <v>2730.7</v>
      </c>
      <c r="L193">
        <v>2589.5</v>
      </c>
      <c r="M193">
        <f t="shared" si="39"/>
        <v>0.90338003900138864</v>
      </c>
      <c r="N193">
        <f t="shared" si="40"/>
        <v>0.24035154943877537</v>
      </c>
      <c r="O193">
        <f t="shared" si="41"/>
        <v>0.50620043980289409</v>
      </c>
      <c r="P193">
        <f t="shared" si="42"/>
        <v>0.31644086701209823</v>
      </c>
      <c r="Q193">
        <f t="shared" si="43"/>
        <v>0.24802491402854079</v>
      </c>
      <c r="R193">
        <f t="shared" si="44"/>
        <v>0.15943953198333533</v>
      </c>
      <c r="S193">
        <f t="shared" si="45"/>
        <v>5.9412440906062305E-2</v>
      </c>
      <c r="T193">
        <f t="shared" si="46"/>
        <v>6.6646490729238103E-2</v>
      </c>
      <c r="U193">
        <f t="shared" si="47"/>
        <v>6.3200310449101724E-2</v>
      </c>
      <c r="V193">
        <f t="shared" si="48"/>
        <v>0.26605806976260399</v>
      </c>
      <c r="W193">
        <f t="shared" si="49"/>
        <v>0.56034051888334446</v>
      </c>
      <c r="X193">
        <f t="shared" si="50"/>
        <v>0.3502854317678939</v>
      </c>
      <c r="Y193">
        <f t="shared" si="51"/>
        <v>0.27455213013419211</v>
      </c>
      <c r="Z193">
        <f t="shared" si="52"/>
        <v>0.17649220162046356</v>
      </c>
      <c r="AA193">
        <f t="shared" si="53"/>
        <v>6.5766829397445839E-2</v>
      </c>
      <c r="AB193">
        <f t="shared" si="54"/>
        <v>7.3774588602721666E-2</v>
      </c>
      <c r="AC193">
        <f t="shared" si="55"/>
        <v>6.9959826120316315E-2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39756.9</v>
      </c>
      <c r="D194">
        <v>37153.699999999997</v>
      </c>
      <c r="E194">
        <v>8642.1</v>
      </c>
      <c r="F194">
        <v>20538.900000000001</v>
      </c>
      <c r="G194">
        <v>12223.3</v>
      </c>
      <c r="H194">
        <v>11466.3</v>
      </c>
      <c r="I194">
        <v>6469.1</v>
      </c>
      <c r="J194">
        <v>1522.1</v>
      </c>
      <c r="K194">
        <v>2435.1</v>
      </c>
      <c r="L194">
        <v>2982.9</v>
      </c>
      <c r="M194">
        <f t="shared" si="39"/>
        <v>0.93452205780631781</v>
      </c>
      <c r="N194">
        <f t="shared" si="40"/>
        <v>0.21737358798095424</v>
      </c>
      <c r="O194">
        <f t="shared" si="41"/>
        <v>0.5166122107105936</v>
      </c>
      <c r="P194">
        <f t="shared" si="42"/>
        <v>0.30745103365705068</v>
      </c>
      <c r="Q194">
        <f t="shared" si="43"/>
        <v>0.28841031368139869</v>
      </c>
      <c r="R194">
        <f t="shared" si="44"/>
        <v>0.1627164089755489</v>
      </c>
      <c r="S194">
        <f t="shared" si="45"/>
        <v>3.8285178170330177E-2</v>
      </c>
      <c r="T194">
        <f t="shared" si="46"/>
        <v>6.1249745327226213E-2</v>
      </c>
      <c r="U194">
        <f t="shared" si="47"/>
        <v>7.5028485621363841E-2</v>
      </c>
      <c r="V194">
        <f t="shared" si="48"/>
        <v>0.23260402059552618</v>
      </c>
      <c r="W194">
        <f t="shared" si="49"/>
        <v>0.55280900690913704</v>
      </c>
      <c r="X194">
        <f t="shared" si="50"/>
        <v>0.32899280556176103</v>
      </c>
      <c r="Y194">
        <f t="shared" si="51"/>
        <v>0.30861798421153208</v>
      </c>
      <c r="Z194">
        <f t="shared" si="52"/>
        <v>0.17411724808027199</v>
      </c>
      <c r="AA194">
        <f t="shared" si="53"/>
        <v>4.0967655980427252E-2</v>
      </c>
      <c r="AB194">
        <f t="shared" si="54"/>
        <v>6.5541251611548779E-2</v>
      </c>
      <c r="AC194">
        <f t="shared" si="55"/>
        <v>8.0285408990221713E-2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41965.1</v>
      </c>
      <c r="D195">
        <v>35777.9</v>
      </c>
      <c r="E195">
        <v>9139.1</v>
      </c>
      <c r="F195">
        <v>20631.099999999999</v>
      </c>
      <c r="G195">
        <v>13068.7</v>
      </c>
      <c r="H195">
        <v>11313.9</v>
      </c>
      <c r="I195">
        <v>7014.1</v>
      </c>
      <c r="J195">
        <v>1969.5</v>
      </c>
      <c r="K195">
        <v>2408.3000000000002</v>
      </c>
      <c r="L195">
        <v>3020.1</v>
      </c>
      <c r="M195">
        <f t="shared" ref="M195:M258" si="58">D195/C195</f>
        <v>0.85256320132681684</v>
      </c>
      <c r="N195">
        <f t="shared" ref="N195:N258" si="59">E195/C195</f>
        <v>0.21777858267941697</v>
      </c>
      <c r="O195">
        <f t="shared" ref="O195:O258" si="60">F195/C195</f>
        <v>0.49162518378366782</v>
      </c>
      <c r="P195">
        <f t="shared" ref="P195:P258" si="61">G195/C195</f>
        <v>0.31141829758537454</v>
      </c>
      <c r="Q195">
        <f t="shared" ref="Q195:Q258" si="62">H195/C195</f>
        <v>0.26960259834958095</v>
      </c>
      <c r="R195">
        <f t="shared" ref="R195:R258" si="63">I195/C195</f>
        <v>0.16714126738647114</v>
      </c>
      <c r="S195">
        <f t="shared" ref="S195:S258" si="64">J195/C195</f>
        <v>4.6931855279744361E-2</v>
      </c>
      <c r="T195">
        <f t="shared" ref="T195:T258" si="65">K195/C195</f>
        <v>5.7388163021177128E-2</v>
      </c>
      <c r="U195">
        <f t="shared" ref="U195:U258" si="66">L195/C195</f>
        <v>7.1966943960576762E-2</v>
      </c>
      <c r="V195">
        <f t="shared" ref="V195:V258" si="67">E195/D195</f>
        <v>0.25543981060934262</v>
      </c>
      <c r="W195">
        <f t="shared" ref="W195:W258" si="68">F195/D195</f>
        <v>0.57664368227313501</v>
      </c>
      <c r="X195">
        <f t="shared" ref="X195:X258" si="69">G195/D195</f>
        <v>0.36527297577554863</v>
      </c>
      <c r="Y195">
        <f t="shared" ref="Y195:Y258" si="70">H195/D195</f>
        <v>0.31622593835859564</v>
      </c>
      <c r="Z195">
        <f t="shared" ref="Z195:Z258" si="71">I195/D195</f>
        <v>0.19604560357091949</v>
      </c>
      <c r="AA195">
        <f t="shared" ref="AA195:AA258" si="72">J195/D195</f>
        <v>5.5047948593964426E-2</v>
      </c>
      <c r="AB195">
        <f t="shared" ref="AB195:AB258" si="73">K195/D195</f>
        <v>6.731250296971035E-2</v>
      </c>
      <c r="AC195">
        <f t="shared" ref="AC195:AC258" si="74">L195/D195</f>
        <v>8.4412444553760832E-2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41824.199999999997</v>
      </c>
      <c r="D196">
        <v>36318</v>
      </c>
      <c r="E196">
        <v>8872</v>
      </c>
      <c r="F196">
        <v>21359.4</v>
      </c>
      <c r="G196">
        <v>12337</v>
      </c>
      <c r="H196">
        <v>10897.8</v>
      </c>
      <c r="I196">
        <v>6581.8</v>
      </c>
      <c r="J196">
        <v>1969.4</v>
      </c>
      <c r="K196">
        <v>2002.8</v>
      </c>
      <c r="L196">
        <v>2804.4</v>
      </c>
      <c r="M196">
        <f t="shared" si="58"/>
        <v>0.86834894630381465</v>
      </c>
      <c r="N196">
        <f t="shared" si="59"/>
        <v>0.21212599404172705</v>
      </c>
      <c r="O196">
        <f t="shared" si="60"/>
        <v>0.51069476523161239</v>
      </c>
      <c r="P196">
        <f t="shared" si="61"/>
        <v>0.29497276696266755</v>
      </c>
      <c r="Q196">
        <f t="shared" si="62"/>
        <v>0.26056206693732337</v>
      </c>
      <c r="R196">
        <f t="shared" si="63"/>
        <v>0.15736822222541019</v>
      </c>
      <c r="S196">
        <f t="shared" si="64"/>
        <v>4.7087571310389681E-2</v>
      </c>
      <c r="T196">
        <f t="shared" si="65"/>
        <v>4.7886152036380851E-2</v>
      </c>
      <c r="U196">
        <f t="shared" si="66"/>
        <v>6.7052089460168995E-2</v>
      </c>
      <c r="V196">
        <f t="shared" si="67"/>
        <v>0.24428657965747014</v>
      </c>
      <c r="W196">
        <f t="shared" si="68"/>
        <v>0.58812159259871144</v>
      </c>
      <c r="X196">
        <f t="shared" si="69"/>
        <v>0.33969381573875213</v>
      </c>
      <c r="Y196">
        <f t="shared" si="70"/>
        <v>0.30006608293408227</v>
      </c>
      <c r="Z196">
        <f t="shared" si="71"/>
        <v>0.18122693980946089</v>
      </c>
      <c r="AA196">
        <f t="shared" si="72"/>
        <v>5.422655432567873E-2</v>
      </c>
      <c r="AB196">
        <f t="shared" si="73"/>
        <v>5.514620849165703E-2</v>
      </c>
      <c r="AC196">
        <f t="shared" si="74"/>
        <v>7.7217908475136293E-2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40389</v>
      </c>
      <c r="D197">
        <v>37645.599999999999</v>
      </c>
      <c r="E197">
        <v>9770.2000000000007</v>
      </c>
      <c r="F197">
        <v>20799.8</v>
      </c>
      <c r="G197">
        <v>12183.8</v>
      </c>
      <c r="H197">
        <v>10391.4</v>
      </c>
      <c r="I197">
        <v>6675.8</v>
      </c>
      <c r="J197">
        <v>2524.1999999999998</v>
      </c>
      <c r="K197">
        <v>2711.4</v>
      </c>
      <c r="L197">
        <v>2932.6</v>
      </c>
      <c r="M197">
        <f t="shared" si="58"/>
        <v>0.93207556512911927</v>
      </c>
      <c r="N197">
        <f t="shared" si="59"/>
        <v>0.24190249820495682</v>
      </c>
      <c r="O197">
        <f t="shared" si="60"/>
        <v>0.51498675381910919</v>
      </c>
      <c r="P197">
        <f t="shared" si="61"/>
        <v>0.30166134343509371</v>
      </c>
      <c r="Q197">
        <f t="shared" si="62"/>
        <v>0.25728292356829829</v>
      </c>
      <c r="R197">
        <f t="shared" si="63"/>
        <v>0.16528757830102256</v>
      </c>
      <c r="S197">
        <f t="shared" si="64"/>
        <v>6.2497214588130429E-2</v>
      </c>
      <c r="T197">
        <f t="shared" si="65"/>
        <v>6.7132139939092325E-2</v>
      </c>
      <c r="U197">
        <f t="shared" si="66"/>
        <v>7.2608878655079354E-2</v>
      </c>
      <c r="V197">
        <f t="shared" si="67"/>
        <v>0.25953099432603016</v>
      </c>
      <c r="W197">
        <f t="shared" si="68"/>
        <v>0.55251609749877806</v>
      </c>
      <c r="X197">
        <f t="shared" si="69"/>
        <v>0.32364472873323841</v>
      </c>
      <c r="Y197">
        <f t="shared" si="70"/>
        <v>0.27603225875002657</v>
      </c>
      <c r="Z197">
        <f t="shared" si="71"/>
        <v>0.17733280914635444</v>
      </c>
      <c r="AA197">
        <f t="shared" si="72"/>
        <v>6.7051660751854134E-2</v>
      </c>
      <c r="AB197">
        <f t="shared" si="73"/>
        <v>7.2024353443695954E-2</v>
      </c>
      <c r="AC197">
        <f t="shared" si="74"/>
        <v>7.7900206132987648E-2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41763.9</v>
      </c>
      <c r="D198">
        <v>36332.9</v>
      </c>
      <c r="E198">
        <v>9707.9</v>
      </c>
      <c r="F198">
        <v>20048.7</v>
      </c>
      <c r="G198">
        <v>13553.9</v>
      </c>
      <c r="H198">
        <v>10770.3</v>
      </c>
      <c r="I198">
        <v>7291.1</v>
      </c>
      <c r="J198">
        <v>1492.1</v>
      </c>
      <c r="K198">
        <v>1776.9</v>
      </c>
      <c r="L198">
        <v>2846.1</v>
      </c>
      <c r="M198">
        <f t="shared" si="58"/>
        <v>0.8699594625980811</v>
      </c>
      <c r="N198">
        <f t="shared" si="59"/>
        <v>0.23244716130438009</v>
      </c>
      <c r="O198">
        <f t="shared" si="60"/>
        <v>0.48004855868345631</v>
      </c>
      <c r="P198">
        <f t="shared" si="61"/>
        <v>0.32453626217858006</v>
      </c>
      <c r="Q198">
        <f t="shared" si="62"/>
        <v>0.25788539863374826</v>
      </c>
      <c r="R198">
        <f t="shared" si="63"/>
        <v>0.17457900243990623</v>
      </c>
      <c r="S198">
        <f t="shared" si="64"/>
        <v>3.5727027408838728E-2</v>
      </c>
      <c r="T198">
        <f t="shared" si="65"/>
        <v>4.2546313921832016E-2</v>
      </c>
      <c r="U198">
        <f t="shared" si="66"/>
        <v>6.8147371294347503E-2</v>
      </c>
      <c r="V198">
        <f t="shared" si="67"/>
        <v>0.2671930949635179</v>
      </c>
      <c r="W198">
        <f t="shared" si="68"/>
        <v>0.55180566373727391</v>
      </c>
      <c r="X198">
        <f t="shared" si="69"/>
        <v>0.37304756845723847</v>
      </c>
      <c r="Y198">
        <f t="shared" si="70"/>
        <v>0.29643381067847596</v>
      </c>
      <c r="Z198">
        <f t="shared" si="71"/>
        <v>0.20067487043423454</v>
      </c>
      <c r="AA198">
        <f t="shared" si="72"/>
        <v>4.1067462272485818E-2</v>
      </c>
      <c r="AB198">
        <f t="shared" si="73"/>
        <v>4.8906087870772774E-2</v>
      </c>
      <c r="AC198">
        <f t="shared" si="74"/>
        <v>7.8333961781195546E-2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40619.5</v>
      </c>
      <c r="D199">
        <v>35622.699999999997</v>
      </c>
      <c r="E199">
        <v>8975.9</v>
      </c>
      <c r="F199">
        <v>20627.099999999999</v>
      </c>
      <c r="G199">
        <v>12068.5</v>
      </c>
      <c r="H199">
        <v>11380.3</v>
      </c>
      <c r="I199">
        <v>6491.1</v>
      </c>
      <c r="J199">
        <v>1981.9</v>
      </c>
      <c r="K199">
        <v>1732.3</v>
      </c>
      <c r="L199">
        <v>1964.1</v>
      </c>
      <c r="M199">
        <f t="shared" si="58"/>
        <v>0.87698519184135693</v>
      </c>
      <c r="N199">
        <f t="shared" si="59"/>
        <v>0.22097514740457169</v>
      </c>
      <c r="O199">
        <f t="shared" si="60"/>
        <v>0.50781275003385073</v>
      </c>
      <c r="P199">
        <f t="shared" si="61"/>
        <v>0.29711099348834918</v>
      </c>
      <c r="Q199">
        <f t="shared" si="62"/>
        <v>0.28016839202845922</v>
      </c>
      <c r="R199">
        <f t="shared" si="63"/>
        <v>0.1598025578847598</v>
      </c>
      <c r="S199">
        <f t="shared" si="64"/>
        <v>4.8791836433240192E-2</v>
      </c>
      <c r="T199">
        <f t="shared" si="65"/>
        <v>4.2647004517534677E-2</v>
      </c>
      <c r="U199">
        <f t="shared" si="66"/>
        <v>4.8353623259764396E-2</v>
      </c>
      <c r="V199">
        <f t="shared" si="67"/>
        <v>0.25197135534364323</v>
      </c>
      <c r="W199">
        <f t="shared" si="68"/>
        <v>0.57904369966341684</v>
      </c>
      <c r="X199">
        <f t="shared" si="69"/>
        <v>0.3387867848310207</v>
      </c>
      <c r="Y199">
        <f t="shared" si="70"/>
        <v>0.31946764282325596</v>
      </c>
      <c r="Z199">
        <f t="shared" si="71"/>
        <v>0.18221808004446605</v>
      </c>
      <c r="AA199">
        <f t="shared" si="72"/>
        <v>5.5635872631776939E-2</v>
      </c>
      <c r="AB199">
        <f t="shared" si="73"/>
        <v>4.8629104475517021E-2</v>
      </c>
      <c r="AC199">
        <f t="shared" si="74"/>
        <v>5.513619124883852E-2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41166.5</v>
      </c>
      <c r="D200">
        <v>36965.1</v>
      </c>
      <c r="E200">
        <v>9693.1</v>
      </c>
      <c r="F200">
        <v>20929.5</v>
      </c>
      <c r="G200">
        <v>13619.3</v>
      </c>
      <c r="H200">
        <v>11484.3</v>
      </c>
      <c r="I200">
        <v>7225.1</v>
      </c>
      <c r="J200">
        <v>2259.9</v>
      </c>
      <c r="K200">
        <v>2284.6999999999998</v>
      </c>
      <c r="L200">
        <v>3523.1</v>
      </c>
      <c r="M200">
        <f t="shared" si="58"/>
        <v>0.89794128721168909</v>
      </c>
      <c r="N200">
        <f t="shared" si="59"/>
        <v>0.23546087231122395</v>
      </c>
      <c r="O200">
        <f t="shared" si="60"/>
        <v>0.50841096522657991</v>
      </c>
      <c r="P200">
        <f t="shared" si="61"/>
        <v>0.33083453779165095</v>
      </c>
      <c r="Q200">
        <f t="shared" si="62"/>
        <v>0.27897197964364229</v>
      </c>
      <c r="R200">
        <f t="shared" si="63"/>
        <v>0.17550921258790522</v>
      </c>
      <c r="S200">
        <f t="shared" si="64"/>
        <v>5.4896578528658015E-2</v>
      </c>
      <c r="T200">
        <f t="shared" si="65"/>
        <v>5.5499010117449864E-2</v>
      </c>
      <c r="U200">
        <f t="shared" si="66"/>
        <v>8.5581723002927129E-2</v>
      </c>
      <c r="V200">
        <f t="shared" si="67"/>
        <v>0.26222301576351748</v>
      </c>
      <c r="W200">
        <f t="shared" si="68"/>
        <v>0.56619622292378491</v>
      </c>
      <c r="X200">
        <f t="shared" si="69"/>
        <v>0.36843671463082744</v>
      </c>
      <c r="Y200">
        <f t="shared" si="70"/>
        <v>0.3106795328566675</v>
      </c>
      <c r="Z200">
        <f t="shared" si="71"/>
        <v>0.195457336785238</v>
      </c>
      <c r="AA200">
        <f t="shared" si="72"/>
        <v>6.1136044539308702E-2</v>
      </c>
      <c r="AB200">
        <f t="shared" si="73"/>
        <v>6.180694763439027E-2</v>
      </c>
      <c r="AC200">
        <f t="shared" si="74"/>
        <v>9.5308818317818705E-2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41057.300000000003</v>
      </c>
      <c r="D201">
        <v>36351.699999999997</v>
      </c>
      <c r="E201">
        <v>9575.5</v>
      </c>
      <c r="F201">
        <v>21274.5</v>
      </c>
      <c r="G201">
        <v>12949.1</v>
      </c>
      <c r="H201">
        <v>10958.5</v>
      </c>
      <c r="I201">
        <v>7005.3</v>
      </c>
      <c r="J201">
        <v>2005.9</v>
      </c>
      <c r="K201">
        <v>1929.3</v>
      </c>
      <c r="L201">
        <v>2778.3</v>
      </c>
      <c r="M201">
        <f t="shared" si="58"/>
        <v>0.8853894435337929</v>
      </c>
      <c r="N201">
        <f t="shared" si="59"/>
        <v>0.23322283735170113</v>
      </c>
      <c r="O201">
        <f t="shared" si="60"/>
        <v>0.51816607521683111</v>
      </c>
      <c r="P201">
        <f t="shared" si="61"/>
        <v>0.31539092926227491</v>
      </c>
      <c r="Q201">
        <f t="shared" si="62"/>
        <v>0.26690746834302304</v>
      </c>
      <c r="R201">
        <f t="shared" si="63"/>
        <v>0.17062252023391697</v>
      </c>
      <c r="S201">
        <f t="shared" si="64"/>
        <v>4.8856110849958473E-2</v>
      </c>
      <c r="T201">
        <f t="shared" si="65"/>
        <v>4.6990425575963342E-2</v>
      </c>
      <c r="U201">
        <f t="shared" si="66"/>
        <v>6.7668843299486331E-2</v>
      </c>
      <c r="V201">
        <f t="shared" si="67"/>
        <v>0.26341271522377224</v>
      </c>
      <c r="W201">
        <f t="shared" si="68"/>
        <v>0.58524085531075576</v>
      </c>
      <c r="X201">
        <f t="shared" si="69"/>
        <v>0.35621717828877331</v>
      </c>
      <c r="Y201">
        <f t="shared" si="70"/>
        <v>0.30145770349117101</v>
      </c>
      <c r="Z201">
        <f t="shared" si="71"/>
        <v>0.19270900673145963</v>
      </c>
      <c r="AA201">
        <f t="shared" si="72"/>
        <v>5.5180362954139701E-2</v>
      </c>
      <c r="AB201">
        <f t="shared" si="73"/>
        <v>5.3073171268468874E-2</v>
      </c>
      <c r="AC201">
        <f t="shared" si="74"/>
        <v>7.6428337601817803E-2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40580</v>
      </c>
      <c r="D202">
        <v>36919.199999999997</v>
      </c>
      <c r="E202">
        <v>9607.6</v>
      </c>
      <c r="F202">
        <v>20952.8</v>
      </c>
      <c r="G202">
        <v>13274.4</v>
      </c>
      <c r="H202">
        <v>11275.8</v>
      </c>
      <c r="I202">
        <v>6988.8</v>
      </c>
      <c r="J202">
        <v>2527.6</v>
      </c>
      <c r="K202">
        <v>2215.8000000000002</v>
      </c>
      <c r="L202">
        <v>2804.7999999999997</v>
      </c>
      <c r="M202">
        <f t="shared" si="58"/>
        <v>0.9097880729423361</v>
      </c>
      <c r="N202">
        <f t="shared" si="59"/>
        <v>0.23675702316412026</v>
      </c>
      <c r="O202">
        <f t="shared" si="60"/>
        <v>0.51633316904879245</v>
      </c>
      <c r="P202">
        <f t="shared" si="61"/>
        <v>0.32711680630852635</v>
      </c>
      <c r="Q202">
        <f t="shared" si="62"/>
        <v>0.27786594381468704</v>
      </c>
      <c r="R202">
        <f t="shared" si="63"/>
        <v>0.17222276983735832</v>
      </c>
      <c r="S202">
        <f t="shared" si="64"/>
        <v>6.2286840808279939E-2</v>
      </c>
      <c r="T202">
        <f t="shared" si="65"/>
        <v>5.4603252833908336E-2</v>
      </c>
      <c r="U202">
        <f t="shared" si="66"/>
        <v>6.9117792015771312E-2</v>
      </c>
      <c r="V202">
        <f t="shared" si="67"/>
        <v>0.26023315781490391</v>
      </c>
      <c r="W202">
        <f t="shared" si="68"/>
        <v>0.56753125744869881</v>
      </c>
      <c r="X202">
        <f t="shared" si="69"/>
        <v>0.35955275303906914</v>
      </c>
      <c r="Y202">
        <f t="shared" si="70"/>
        <v>0.30541831892348698</v>
      </c>
      <c r="Z202">
        <f t="shared" si="71"/>
        <v>0.18929987648703117</v>
      </c>
      <c r="AA202">
        <f t="shared" si="72"/>
        <v>6.846302195063815E-2</v>
      </c>
      <c r="AB202">
        <f t="shared" si="73"/>
        <v>6.0017551842943516E-2</v>
      </c>
      <c r="AC202">
        <f t="shared" si="74"/>
        <v>7.5971310320917029E-2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40626.6</v>
      </c>
      <c r="D203">
        <v>36266.800000000003</v>
      </c>
      <c r="E203">
        <v>9135.7999999999993</v>
      </c>
      <c r="F203">
        <v>20582.2</v>
      </c>
      <c r="G203">
        <v>12401.6</v>
      </c>
      <c r="H203">
        <v>11422.6</v>
      </c>
      <c r="I203">
        <v>6485.2</v>
      </c>
      <c r="J203">
        <v>2138.8000000000002</v>
      </c>
      <c r="K203">
        <v>2392.1999999999998</v>
      </c>
      <c r="L203">
        <v>1941.2</v>
      </c>
      <c r="M203">
        <f t="shared" si="58"/>
        <v>0.8926860726715995</v>
      </c>
      <c r="N203">
        <f t="shared" si="59"/>
        <v>0.22487237425726</v>
      </c>
      <c r="O203">
        <f t="shared" si="60"/>
        <v>0.50661881624354488</v>
      </c>
      <c r="P203">
        <f t="shared" si="61"/>
        <v>0.30525813137205676</v>
      </c>
      <c r="Q203">
        <f t="shared" si="62"/>
        <v>0.28116061890485544</v>
      </c>
      <c r="R203">
        <f t="shared" si="63"/>
        <v>0.15962940536495793</v>
      </c>
      <c r="S203">
        <f t="shared" si="64"/>
        <v>5.2645311200051205E-2</v>
      </c>
      <c r="T203">
        <f t="shared" si="65"/>
        <v>5.8882604008211367E-2</v>
      </c>
      <c r="U203">
        <f t="shared" si="66"/>
        <v>4.7781502759275944E-2</v>
      </c>
      <c r="V203">
        <f t="shared" si="67"/>
        <v>0.25190532387748571</v>
      </c>
      <c r="W203">
        <f t="shared" si="68"/>
        <v>0.56752181058157869</v>
      </c>
      <c r="X203">
        <f t="shared" si="69"/>
        <v>0.34195462516681924</v>
      </c>
      <c r="Y203">
        <f t="shared" si="70"/>
        <v>0.31496023911676796</v>
      </c>
      <c r="Z203">
        <f t="shared" si="71"/>
        <v>0.17881919551766351</v>
      </c>
      <c r="AA203">
        <f t="shared" si="72"/>
        <v>5.897404788952982E-2</v>
      </c>
      <c r="AB203">
        <f t="shared" si="73"/>
        <v>6.5961154554578835E-2</v>
      </c>
      <c r="AC203">
        <f t="shared" si="74"/>
        <v>5.3525538509049599E-2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40743.800000000003</v>
      </c>
      <c r="D204">
        <v>37303.199999999997</v>
      </c>
      <c r="E204">
        <v>9029</v>
      </c>
      <c r="F204">
        <v>21419</v>
      </c>
      <c r="G204">
        <v>13102</v>
      </c>
      <c r="H204">
        <v>11654.6</v>
      </c>
      <c r="I204">
        <v>7134.8</v>
      </c>
      <c r="J204">
        <v>1819</v>
      </c>
      <c r="K204">
        <v>1709.6</v>
      </c>
      <c r="L204">
        <v>2479.1999999999998</v>
      </c>
      <c r="M204">
        <f t="shared" si="58"/>
        <v>0.91555525012394512</v>
      </c>
      <c r="N204">
        <f t="shared" si="59"/>
        <v>0.22160426862491961</v>
      </c>
      <c r="O204">
        <f t="shared" si="60"/>
        <v>0.52569961564704315</v>
      </c>
      <c r="P204">
        <f t="shared" si="61"/>
        <v>0.32157039844098978</v>
      </c>
      <c r="Q204">
        <f t="shared" si="62"/>
        <v>0.286045975093143</v>
      </c>
      <c r="R204">
        <f t="shared" si="63"/>
        <v>0.17511375963950343</v>
      </c>
      <c r="S204">
        <f t="shared" si="64"/>
        <v>4.4644829397356159E-2</v>
      </c>
      <c r="T204">
        <f t="shared" si="65"/>
        <v>4.1959758294513518E-2</v>
      </c>
      <c r="U204">
        <f t="shared" si="66"/>
        <v>6.0848521738276734E-2</v>
      </c>
      <c r="V204">
        <f t="shared" si="67"/>
        <v>0.2420435780308392</v>
      </c>
      <c r="W204">
        <f t="shared" si="68"/>
        <v>0.57418666495099624</v>
      </c>
      <c r="X204">
        <f t="shared" si="69"/>
        <v>0.35122992129361558</v>
      </c>
      <c r="Y204">
        <f t="shared" si="70"/>
        <v>0.31242896051813251</v>
      </c>
      <c r="Z204">
        <f t="shared" si="71"/>
        <v>0.19126509253897792</v>
      </c>
      <c r="AA204">
        <f t="shared" si="72"/>
        <v>4.8762572647922969E-2</v>
      </c>
      <c r="AB204">
        <f t="shared" si="73"/>
        <v>4.5829848377619081E-2</v>
      </c>
      <c r="AC204">
        <f t="shared" si="74"/>
        <v>6.6460786206009134E-2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42100</v>
      </c>
      <c r="D205">
        <v>36565.599999999999</v>
      </c>
      <c r="E205">
        <v>9622.2000000000007</v>
      </c>
      <c r="F205">
        <v>22486.400000000001</v>
      </c>
      <c r="G205">
        <v>13139.6</v>
      </c>
      <c r="H205">
        <v>11041</v>
      </c>
      <c r="I205">
        <v>7283.4</v>
      </c>
      <c r="J205">
        <v>2650.4</v>
      </c>
      <c r="K205">
        <v>2858</v>
      </c>
      <c r="L205">
        <v>3552.2</v>
      </c>
      <c r="M205">
        <f t="shared" si="58"/>
        <v>0.86854156769596191</v>
      </c>
      <c r="N205">
        <f t="shared" si="59"/>
        <v>0.2285558194774347</v>
      </c>
      <c r="O205">
        <f t="shared" si="60"/>
        <v>0.53411876484560572</v>
      </c>
      <c r="P205">
        <f t="shared" si="61"/>
        <v>0.312104513064133</v>
      </c>
      <c r="Q205">
        <f t="shared" si="62"/>
        <v>0.26225653206650834</v>
      </c>
      <c r="R205">
        <f t="shared" si="63"/>
        <v>0.17300237529691209</v>
      </c>
      <c r="S205">
        <f t="shared" si="64"/>
        <v>6.295486935866984E-2</v>
      </c>
      <c r="T205">
        <f t="shared" si="65"/>
        <v>6.7885985748218525E-2</v>
      </c>
      <c r="U205">
        <f t="shared" si="66"/>
        <v>8.4375296912114012E-2</v>
      </c>
      <c r="V205">
        <f t="shared" si="67"/>
        <v>0.26314897061719217</v>
      </c>
      <c r="W205">
        <f t="shared" si="68"/>
        <v>0.61496050933117474</v>
      </c>
      <c r="X205">
        <f t="shared" si="69"/>
        <v>0.35934320782374696</v>
      </c>
      <c r="Y205">
        <f t="shared" si="70"/>
        <v>0.30195046710569501</v>
      </c>
      <c r="Z205">
        <f t="shared" si="71"/>
        <v>0.19918721421226507</v>
      </c>
      <c r="AA205">
        <f t="shared" si="72"/>
        <v>7.2483427046185489E-2</v>
      </c>
      <c r="AB205">
        <f t="shared" si="73"/>
        <v>7.8160894392543812E-2</v>
      </c>
      <c r="AC205">
        <f t="shared" si="74"/>
        <v>9.7145951386002141E-2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41582.6</v>
      </c>
      <c r="D206">
        <v>35710.6</v>
      </c>
      <c r="E206">
        <v>9158.7999999999993</v>
      </c>
      <c r="F206">
        <v>21164.2</v>
      </c>
      <c r="G206">
        <v>13066</v>
      </c>
      <c r="H206">
        <v>10677.6</v>
      </c>
      <c r="I206">
        <v>6780.2</v>
      </c>
      <c r="J206">
        <v>2152.6</v>
      </c>
      <c r="K206">
        <v>1942</v>
      </c>
      <c r="L206">
        <v>3242.6</v>
      </c>
      <c r="M206">
        <f t="shared" si="58"/>
        <v>0.85878708883042421</v>
      </c>
      <c r="N206">
        <f t="shared" si="59"/>
        <v>0.22025558767369044</v>
      </c>
      <c r="O206">
        <f t="shared" si="60"/>
        <v>0.5089676932178363</v>
      </c>
      <c r="P206">
        <f t="shared" si="61"/>
        <v>0.31421796616854164</v>
      </c>
      <c r="Q206">
        <f t="shared" si="62"/>
        <v>0.25678048029704736</v>
      </c>
      <c r="R206">
        <f t="shared" si="63"/>
        <v>0.16305377730108267</v>
      </c>
      <c r="S206">
        <f t="shared" si="64"/>
        <v>5.1766844786040316E-2</v>
      </c>
      <c r="T206">
        <f t="shared" si="65"/>
        <v>4.6702226412008871E-2</v>
      </c>
      <c r="U206">
        <f t="shared" si="66"/>
        <v>7.7979731907095756E-2</v>
      </c>
      <c r="V206">
        <f t="shared" si="67"/>
        <v>0.25647286799997759</v>
      </c>
      <c r="W206">
        <f t="shared" si="68"/>
        <v>0.59265876238427806</v>
      </c>
      <c r="X206">
        <f t="shared" si="69"/>
        <v>0.36588575941037116</v>
      </c>
      <c r="Y206">
        <f t="shared" si="70"/>
        <v>0.29900365717742072</v>
      </c>
      <c r="Z206">
        <f t="shared" si="71"/>
        <v>0.18986519408802988</v>
      </c>
      <c r="AA206">
        <f t="shared" si="72"/>
        <v>6.0279020794946035E-2</v>
      </c>
      <c r="AB206">
        <f t="shared" si="73"/>
        <v>5.438161218237722E-2</v>
      </c>
      <c r="AC206">
        <f t="shared" si="74"/>
        <v>9.0802170784024916E-2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42018.6</v>
      </c>
      <c r="D207">
        <v>35875.599999999999</v>
      </c>
      <c r="E207">
        <v>9764</v>
      </c>
      <c r="F207">
        <v>21838.400000000001</v>
      </c>
      <c r="G207">
        <v>12958.8</v>
      </c>
      <c r="H207">
        <v>11924.6</v>
      </c>
      <c r="I207">
        <v>6516.4</v>
      </c>
      <c r="J207">
        <v>2813.2</v>
      </c>
      <c r="K207">
        <v>2039.8</v>
      </c>
      <c r="L207">
        <v>2709.6</v>
      </c>
      <c r="M207">
        <f t="shared" si="58"/>
        <v>0.85380283969480186</v>
      </c>
      <c r="N207">
        <f t="shared" si="59"/>
        <v>0.23237328230831109</v>
      </c>
      <c r="O207">
        <f t="shared" si="60"/>
        <v>0.51973173784942861</v>
      </c>
      <c r="P207">
        <f t="shared" si="61"/>
        <v>0.30840627722008823</v>
      </c>
      <c r="Q207">
        <f t="shared" si="62"/>
        <v>0.2837933676990666</v>
      </c>
      <c r="R207">
        <f t="shared" si="63"/>
        <v>0.15508370102764013</v>
      </c>
      <c r="S207">
        <f t="shared" si="64"/>
        <v>6.6951302518408515E-2</v>
      </c>
      <c r="T207">
        <f t="shared" si="65"/>
        <v>4.8545168092225824E-2</v>
      </c>
      <c r="U207">
        <f t="shared" si="66"/>
        <v>6.4485727749139674E-2</v>
      </c>
      <c r="V207">
        <f t="shared" si="67"/>
        <v>0.27216269553679939</v>
      </c>
      <c r="W207">
        <f t="shared" si="68"/>
        <v>0.60872570772335521</v>
      </c>
      <c r="X207">
        <f t="shared" si="69"/>
        <v>0.361214864699127</v>
      </c>
      <c r="Y207">
        <f t="shared" si="70"/>
        <v>0.33238747226527227</v>
      </c>
      <c r="Z207">
        <f t="shared" si="71"/>
        <v>0.18163877398566156</v>
      </c>
      <c r="AA207">
        <f t="shared" si="72"/>
        <v>7.841541326138099E-2</v>
      </c>
      <c r="AB207">
        <f t="shared" si="73"/>
        <v>5.6857585657103991E-2</v>
      </c>
      <c r="AC207">
        <f t="shared" si="74"/>
        <v>7.5527656680306393E-2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40825.699999999997</v>
      </c>
      <c r="D208">
        <v>35890.1</v>
      </c>
      <c r="E208">
        <v>8704.7000000000007</v>
      </c>
      <c r="F208">
        <v>20873.900000000001</v>
      </c>
      <c r="G208">
        <v>13284.1</v>
      </c>
      <c r="H208">
        <v>10702.7</v>
      </c>
      <c r="I208">
        <v>6587.3</v>
      </c>
      <c r="J208">
        <v>2292.9000000000005</v>
      </c>
      <c r="K208">
        <v>2228.6999999999998</v>
      </c>
      <c r="L208">
        <v>2165.1</v>
      </c>
      <c r="M208">
        <f t="shared" si="58"/>
        <v>0.87910556340736357</v>
      </c>
      <c r="N208">
        <f t="shared" si="59"/>
        <v>0.21321618490313704</v>
      </c>
      <c r="O208">
        <f t="shared" si="60"/>
        <v>0.51129313153234368</v>
      </c>
      <c r="P208">
        <f t="shared" si="61"/>
        <v>0.32538572516821518</v>
      </c>
      <c r="Q208">
        <f t="shared" si="62"/>
        <v>0.26215594588702706</v>
      </c>
      <c r="R208">
        <f t="shared" si="63"/>
        <v>0.16135179556014964</v>
      </c>
      <c r="S208">
        <f t="shared" si="64"/>
        <v>5.6163152132112877E-2</v>
      </c>
      <c r="T208">
        <f t="shared" si="65"/>
        <v>5.4590613265663543E-2</v>
      </c>
      <c r="U208">
        <f t="shared" si="66"/>
        <v>5.3032771024134312E-2</v>
      </c>
      <c r="V208">
        <f t="shared" si="67"/>
        <v>0.24253763572684392</v>
      </c>
      <c r="W208">
        <f t="shared" si="68"/>
        <v>0.58160606964037442</v>
      </c>
      <c r="X208">
        <f t="shared" si="69"/>
        <v>0.37013271069180642</v>
      </c>
      <c r="Y208">
        <f t="shared" si="70"/>
        <v>0.29820758370692757</v>
      </c>
      <c r="Z208">
        <f t="shared" si="71"/>
        <v>0.18354086502963213</v>
      </c>
      <c r="AA208">
        <f t="shared" si="72"/>
        <v>6.3886698560327235E-2</v>
      </c>
      <c r="AB208">
        <f t="shared" si="73"/>
        <v>6.2097904436042246E-2</v>
      </c>
      <c r="AC208">
        <f t="shared" si="74"/>
        <v>6.0325828013853403E-2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41566.800000000003</v>
      </c>
      <c r="D209">
        <v>36879.199999999997</v>
      </c>
      <c r="E209">
        <v>8649.2000000000007</v>
      </c>
      <c r="F209">
        <v>21680.799999999999</v>
      </c>
      <c r="G209">
        <v>13423.8</v>
      </c>
      <c r="H209">
        <v>11867.4</v>
      </c>
      <c r="I209">
        <v>6854.8</v>
      </c>
      <c r="J209">
        <v>1689.8</v>
      </c>
      <c r="K209">
        <v>1763.4</v>
      </c>
      <c r="L209">
        <v>2948</v>
      </c>
      <c r="M209">
        <f t="shared" si="58"/>
        <v>0.88722730640799852</v>
      </c>
      <c r="N209">
        <f t="shared" si="59"/>
        <v>0.20807952500553326</v>
      </c>
      <c r="O209">
        <f t="shared" si="60"/>
        <v>0.5215893453429179</v>
      </c>
      <c r="P209">
        <f t="shared" si="61"/>
        <v>0.32294523513958251</v>
      </c>
      <c r="Q209">
        <f t="shared" si="62"/>
        <v>0.28550189093218625</v>
      </c>
      <c r="R209">
        <f t="shared" si="63"/>
        <v>0.16491045738425858</v>
      </c>
      <c r="S209">
        <f t="shared" si="64"/>
        <v>4.0652636238536523E-2</v>
      </c>
      <c r="T209">
        <f t="shared" si="65"/>
        <v>4.2423280117786309E-2</v>
      </c>
      <c r="U209">
        <f t="shared" si="66"/>
        <v>7.0921985815602828E-2</v>
      </c>
      <c r="V209">
        <f t="shared" si="67"/>
        <v>0.23452786394498801</v>
      </c>
      <c r="W209">
        <f t="shared" si="68"/>
        <v>0.58788693897915356</v>
      </c>
      <c r="X209">
        <f t="shared" si="69"/>
        <v>0.36399379596086684</v>
      </c>
      <c r="Y209">
        <f t="shared" si="70"/>
        <v>0.32179114514414631</v>
      </c>
      <c r="Z209">
        <f t="shared" si="71"/>
        <v>0.18587171088309942</v>
      </c>
      <c r="AA209">
        <f t="shared" si="72"/>
        <v>4.5819865940692858E-2</v>
      </c>
      <c r="AB209">
        <f t="shared" si="73"/>
        <v>4.781557083667759E-2</v>
      </c>
      <c r="AC209">
        <f t="shared" si="74"/>
        <v>7.9936658061997012E-2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41244.300000000003</v>
      </c>
      <c r="D210">
        <v>35915.9</v>
      </c>
      <c r="E210">
        <v>9905.7000000000007</v>
      </c>
      <c r="F210">
        <v>21506.5</v>
      </c>
      <c r="G210">
        <v>13979.3</v>
      </c>
      <c r="H210">
        <v>12402.7</v>
      </c>
      <c r="I210">
        <v>7541.9</v>
      </c>
      <c r="J210">
        <v>1775.5</v>
      </c>
      <c r="K210">
        <v>1891.1</v>
      </c>
      <c r="L210">
        <v>2507.3000000000002</v>
      </c>
      <c r="M210">
        <f t="shared" si="58"/>
        <v>0.87080881479380179</v>
      </c>
      <c r="N210">
        <f t="shared" si="59"/>
        <v>0.24017136913464407</v>
      </c>
      <c r="O210">
        <f t="shared" si="60"/>
        <v>0.52144175073888999</v>
      </c>
      <c r="P210">
        <f t="shared" si="61"/>
        <v>0.33893895641337102</v>
      </c>
      <c r="Q210">
        <f t="shared" si="62"/>
        <v>0.30071306823003419</v>
      </c>
      <c r="R210">
        <f t="shared" si="63"/>
        <v>0.18285920721166316</v>
      </c>
      <c r="S210">
        <f t="shared" si="64"/>
        <v>4.3048372744839893E-2</v>
      </c>
      <c r="T210">
        <f t="shared" si="65"/>
        <v>4.5851184284858751E-2</v>
      </c>
      <c r="U210">
        <f t="shared" si="66"/>
        <v>6.0791430573436812E-2</v>
      </c>
      <c r="V210">
        <f t="shared" si="67"/>
        <v>0.27580263894264101</v>
      </c>
      <c r="W210">
        <f t="shared" si="68"/>
        <v>0.5988016449539062</v>
      </c>
      <c r="X210">
        <f t="shared" si="69"/>
        <v>0.38922315743166674</v>
      </c>
      <c r="Y210">
        <f t="shared" si="70"/>
        <v>0.3453261647348389</v>
      </c>
      <c r="Z210">
        <f t="shared" si="71"/>
        <v>0.20998777700127239</v>
      </c>
      <c r="AA210">
        <f t="shared" si="72"/>
        <v>4.9434929933539186E-2</v>
      </c>
      <c r="AB210">
        <f t="shared" si="73"/>
        <v>5.2653560122397039E-2</v>
      </c>
      <c r="AC210">
        <f t="shared" si="74"/>
        <v>6.9810306855737997E-2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40811.699999999997</v>
      </c>
      <c r="D211">
        <v>36492.1</v>
      </c>
      <c r="E211">
        <v>9490.7000000000007</v>
      </c>
      <c r="F211">
        <v>22159.5</v>
      </c>
      <c r="G211">
        <v>13542.5</v>
      </c>
      <c r="H211">
        <v>12353.1</v>
      </c>
      <c r="I211">
        <v>6602.3</v>
      </c>
      <c r="J211">
        <v>2324.5</v>
      </c>
      <c r="K211">
        <v>2222.3000000000002</v>
      </c>
      <c r="L211">
        <v>2838.3</v>
      </c>
      <c r="M211">
        <f t="shared" si="58"/>
        <v>0.8941578027869459</v>
      </c>
      <c r="N211">
        <f t="shared" si="59"/>
        <v>0.23254850937353752</v>
      </c>
      <c r="O211">
        <f t="shared" si="60"/>
        <v>0.5429692955696529</v>
      </c>
      <c r="P211">
        <f t="shared" si="61"/>
        <v>0.33182886280159857</v>
      </c>
      <c r="Q211">
        <f t="shared" si="62"/>
        <v>0.30268525937415008</v>
      </c>
      <c r="R211">
        <f t="shared" si="63"/>
        <v>0.16177468716078969</v>
      </c>
      <c r="S211">
        <f t="shared" si="64"/>
        <v>5.6956706042629937E-2</v>
      </c>
      <c r="T211">
        <f t="shared" si="65"/>
        <v>5.4452522193390626E-2</v>
      </c>
      <c r="U211">
        <f t="shared" si="66"/>
        <v>6.9546233065517993E-2</v>
      </c>
      <c r="V211">
        <f t="shared" si="67"/>
        <v>0.2600754683890486</v>
      </c>
      <c r="W211">
        <f t="shared" si="68"/>
        <v>0.60724101928910645</v>
      </c>
      <c r="X211">
        <f t="shared" si="69"/>
        <v>0.37110771920497865</v>
      </c>
      <c r="Y211">
        <f t="shared" si="70"/>
        <v>0.33851436338275959</v>
      </c>
      <c r="Z211">
        <f t="shared" si="71"/>
        <v>0.18092409041957028</v>
      </c>
      <c r="AA211">
        <f t="shared" si="72"/>
        <v>6.3698718352739367E-2</v>
      </c>
      <c r="AB211">
        <f t="shared" si="73"/>
        <v>6.0898112194146141E-2</v>
      </c>
      <c r="AC211">
        <f t="shared" si="74"/>
        <v>7.7778478081557384E-2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41693.300000000003</v>
      </c>
      <c r="D212">
        <v>36676.9</v>
      </c>
      <c r="E212">
        <v>9545.2999999999993</v>
      </c>
      <c r="F212">
        <v>22247.7</v>
      </c>
      <c r="G212">
        <v>12948.3</v>
      </c>
      <c r="H212">
        <v>10880.9</v>
      </c>
      <c r="I212">
        <v>7204.5</v>
      </c>
      <c r="J212">
        <v>1812.9</v>
      </c>
      <c r="K212">
        <v>2152.6999999999998</v>
      </c>
      <c r="L212">
        <v>2353.3000000000002</v>
      </c>
      <c r="M212">
        <f t="shared" si="58"/>
        <v>0.87968330643052961</v>
      </c>
      <c r="N212">
        <f t="shared" si="59"/>
        <v>0.22894086100164771</v>
      </c>
      <c r="O212">
        <f t="shared" si="60"/>
        <v>0.53360372050185523</v>
      </c>
      <c r="P212">
        <f t="shared" si="61"/>
        <v>0.31056068960720301</v>
      </c>
      <c r="Q212">
        <f t="shared" si="62"/>
        <v>0.26097478491748072</v>
      </c>
      <c r="R212">
        <f t="shared" si="63"/>
        <v>0.17279754780744147</v>
      </c>
      <c r="S212">
        <f t="shared" si="64"/>
        <v>4.3481806429330368E-2</v>
      </c>
      <c r="T212">
        <f t="shared" si="65"/>
        <v>5.1631796955386111E-2</v>
      </c>
      <c r="U212">
        <f t="shared" si="66"/>
        <v>5.6443121556700955E-2</v>
      </c>
      <c r="V212">
        <f t="shared" si="67"/>
        <v>0.26025372918649065</v>
      </c>
      <c r="W212">
        <f t="shared" si="68"/>
        <v>0.60658616186209846</v>
      </c>
      <c r="X212">
        <f t="shared" si="69"/>
        <v>0.35303692514907198</v>
      </c>
      <c r="Y212">
        <f t="shared" si="70"/>
        <v>0.2966690205551723</v>
      </c>
      <c r="Z212">
        <f t="shared" si="71"/>
        <v>0.19643154137890606</v>
      </c>
      <c r="AA212">
        <f t="shared" si="72"/>
        <v>4.9428932107130098E-2</v>
      </c>
      <c r="AB212">
        <f t="shared" si="73"/>
        <v>5.8693619144475129E-2</v>
      </c>
      <c r="AC212">
        <f t="shared" si="74"/>
        <v>6.416300178041219E-2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41088.800000000003</v>
      </c>
      <c r="D213">
        <v>36372.400000000001</v>
      </c>
      <c r="E213">
        <v>9214</v>
      </c>
      <c r="F213">
        <v>22512.2</v>
      </c>
      <c r="G213">
        <v>13381</v>
      </c>
      <c r="H213">
        <v>11611.8</v>
      </c>
      <c r="I213">
        <v>6835.4</v>
      </c>
      <c r="J213">
        <v>2181</v>
      </c>
      <c r="K213">
        <v>2175</v>
      </c>
      <c r="L213">
        <v>2315.6</v>
      </c>
      <c r="M213">
        <f t="shared" si="58"/>
        <v>0.88521446233523493</v>
      </c>
      <c r="N213">
        <f t="shared" si="59"/>
        <v>0.22424602324721091</v>
      </c>
      <c r="O213">
        <f t="shared" si="60"/>
        <v>0.54789139619555693</v>
      </c>
      <c r="P213">
        <f t="shared" si="61"/>
        <v>0.32566052062849243</v>
      </c>
      <c r="Q213">
        <f t="shared" si="62"/>
        <v>0.28260255836140258</v>
      </c>
      <c r="R213">
        <f t="shared" si="63"/>
        <v>0.16635676875450242</v>
      </c>
      <c r="S213">
        <f t="shared" si="64"/>
        <v>5.3080158096610264E-2</v>
      </c>
      <c r="T213">
        <f t="shared" si="65"/>
        <v>5.2934132902396756E-2</v>
      </c>
      <c r="U213">
        <f t="shared" si="66"/>
        <v>5.6355989953466634E-2</v>
      </c>
      <c r="V213">
        <f t="shared" si="67"/>
        <v>0.25332394892830828</v>
      </c>
      <c r="W213">
        <f t="shared" si="68"/>
        <v>0.61893633634294132</v>
      </c>
      <c r="X213">
        <f t="shared" si="69"/>
        <v>0.36788883878985162</v>
      </c>
      <c r="Y213">
        <f t="shared" si="70"/>
        <v>0.31924756133771759</v>
      </c>
      <c r="Z213">
        <f t="shared" si="71"/>
        <v>0.18792820930155832</v>
      </c>
      <c r="AA213">
        <f t="shared" si="72"/>
        <v>5.9963048905213839E-2</v>
      </c>
      <c r="AB213">
        <f t="shared" si="73"/>
        <v>5.9798088660632784E-2</v>
      </c>
      <c r="AC213">
        <f t="shared" si="74"/>
        <v>6.3663657058648862E-2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41401.9</v>
      </c>
      <c r="D214">
        <v>36907.5</v>
      </c>
      <c r="E214">
        <v>9342.2999999999993</v>
      </c>
      <c r="F214">
        <v>21696.1</v>
      </c>
      <c r="G214">
        <v>13749.3</v>
      </c>
      <c r="H214">
        <v>11860.3</v>
      </c>
      <c r="I214">
        <v>7329.5</v>
      </c>
      <c r="J214">
        <v>2360.1</v>
      </c>
      <c r="K214">
        <v>2971.5</v>
      </c>
      <c r="L214">
        <v>3239.3</v>
      </c>
      <c r="M214">
        <f t="shared" si="58"/>
        <v>0.89144459553788591</v>
      </c>
      <c r="N214">
        <f t="shared" si="59"/>
        <v>0.22564906441491814</v>
      </c>
      <c r="O214">
        <f t="shared" si="60"/>
        <v>0.52403633649663417</v>
      </c>
      <c r="P214">
        <f t="shared" si="61"/>
        <v>0.3320934546482166</v>
      </c>
      <c r="Q214">
        <f t="shared" si="62"/>
        <v>0.28646752926798041</v>
      </c>
      <c r="R214">
        <f t="shared" si="63"/>
        <v>0.17703293810187454</v>
      </c>
      <c r="S214">
        <f t="shared" si="64"/>
        <v>5.7004630222284483E-2</v>
      </c>
      <c r="T214">
        <f t="shared" si="65"/>
        <v>7.1772068431642022E-2</v>
      </c>
      <c r="U214">
        <f t="shared" si="66"/>
        <v>7.8240370611010607E-2</v>
      </c>
      <c r="V214">
        <f t="shared" si="67"/>
        <v>0.2531274131274131</v>
      </c>
      <c r="W214">
        <f t="shared" si="68"/>
        <v>0.58785070785070781</v>
      </c>
      <c r="X214">
        <f t="shared" si="69"/>
        <v>0.37253403779719568</v>
      </c>
      <c r="Y214">
        <f t="shared" si="70"/>
        <v>0.32135202872044977</v>
      </c>
      <c r="Z214">
        <f t="shared" si="71"/>
        <v>0.1985910722752828</v>
      </c>
      <c r="AA214">
        <f t="shared" si="72"/>
        <v>6.3946352367404993E-2</v>
      </c>
      <c r="AB214">
        <f t="shared" si="73"/>
        <v>8.0512091038406827E-2</v>
      </c>
      <c r="AC214">
        <f t="shared" si="74"/>
        <v>8.7768068820700401E-2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40097.199999999997</v>
      </c>
      <c r="D215">
        <v>35585.4</v>
      </c>
      <c r="E215">
        <v>9690.6</v>
      </c>
      <c r="F215">
        <v>21713.4</v>
      </c>
      <c r="G215">
        <v>12716</v>
      </c>
      <c r="H215">
        <v>11874.8</v>
      </c>
      <c r="I215">
        <v>6849.2</v>
      </c>
      <c r="J215">
        <v>1782.8</v>
      </c>
      <c r="K215">
        <v>2016.2</v>
      </c>
      <c r="L215">
        <v>2521.4</v>
      </c>
      <c r="M215">
        <f t="shared" si="58"/>
        <v>0.88747842742136618</v>
      </c>
      <c r="N215">
        <f t="shared" si="59"/>
        <v>0.24167772313278735</v>
      </c>
      <c r="O215">
        <f t="shared" si="60"/>
        <v>0.54151910856618424</v>
      </c>
      <c r="P215">
        <f t="shared" si="61"/>
        <v>0.31712937561725013</v>
      </c>
      <c r="Q215">
        <f t="shared" si="62"/>
        <v>0.29615035463822909</v>
      </c>
      <c r="R215">
        <f t="shared" si="63"/>
        <v>0.17081491974501961</v>
      </c>
      <c r="S215">
        <f t="shared" si="64"/>
        <v>4.4461957443412511E-2</v>
      </c>
      <c r="T215">
        <f t="shared" si="65"/>
        <v>5.0282812764981102E-2</v>
      </c>
      <c r="U215">
        <f t="shared" si="66"/>
        <v>6.2882196263080725E-2</v>
      </c>
      <c r="V215">
        <f t="shared" si="67"/>
        <v>0.2723195467804212</v>
      </c>
      <c r="W215">
        <f t="shared" si="68"/>
        <v>0.61017720750644933</v>
      </c>
      <c r="X215">
        <f t="shared" si="69"/>
        <v>0.35733755978575482</v>
      </c>
      <c r="Y215">
        <f t="shared" si="70"/>
        <v>0.33369865169423413</v>
      </c>
      <c r="Z215">
        <f t="shared" si="71"/>
        <v>0.19247219365245297</v>
      </c>
      <c r="AA215">
        <f t="shared" si="72"/>
        <v>5.0099197985690756E-2</v>
      </c>
      <c r="AB215">
        <f t="shared" si="73"/>
        <v>5.6658067634479309E-2</v>
      </c>
      <c r="AC215">
        <f t="shared" si="74"/>
        <v>7.0854901167332673E-2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40574.1</v>
      </c>
      <c r="D216">
        <v>35633.1</v>
      </c>
      <c r="E216">
        <v>9452.1</v>
      </c>
      <c r="F216">
        <v>21834.5</v>
      </c>
      <c r="G216">
        <v>12733.7</v>
      </c>
      <c r="H216">
        <v>12409.9</v>
      </c>
      <c r="I216">
        <v>7112.3</v>
      </c>
      <c r="J216">
        <v>1845.5</v>
      </c>
      <c r="K216">
        <v>2086.9</v>
      </c>
      <c r="L216">
        <v>2959.8999999999996</v>
      </c>
      <c r="M216">
        <f t="shared" si="58"/>
        <v>0.87822280716023271</v>
      </c>
      <c r="N216">
        <f t="shared" si="59"/>
        <v>0.23295895657574661</v>
      </c>
      <c r="O216">
        <f t="shared" si="60"/>
        <v>0.53813886198338345</v>
      </c>
      <c r="P216">
        <f t="shared" si="61"/>
        <v>0.31383813812259548</v>
      </c>
      <c r="Q216">
        <f t="shared" si="62"/>
        <v>0.3058576776810823</v>
      </c>
      <c r="R216">
        <f t="shared" si="63"/>
        <v>0.17529162692456518</v>
      </c>
      <c r="S216">
        <f t="shared" si="64"/>
        <v>4.548468111430691E-2</v>
      </c>
      <c r="T216">
        <f t="shared" si="65"/>
        <v>5.143428936193286E-2</v>
      </c>
      <c r="U216">
        <f t="shared" si="66"/>
        <v>7.2950478260762397E-2</v>
      </c>
      <c r="V216">
        <f t="shared" si="67"/>
        <v>0.26526179310809334</v>
      </c>
      <c r="W216">
        <f t="shared" si="68"/>
        <v>0.61275892358509365</v>
      </c>
      <c r="X216">
        <f t="shared" si="69"/>
        <v>0.35735594152627759</v>
      </c>
      <c r="Y216">
        <f t="shared" si="70"/>
        <v>0.34826888482899326</v>
      </c>
      <c r="Z216">
        <f t="shared" si="71"/>
        <v>0.19959812646107131</v>
      </c>
      <c r="AA216">
        <f t="shared" si="72"/>
        <v>5.1791732967381453E-2</v>
      </c>
      <c r="AB216">
        <f t="shared" si="73"/>
        <v>5.8566332988148666E-2</v>
      </c>
      <c r="AC216">
        <f t="shared" si="74"/>
        <v>8.3066025689597589E-2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41223.300000000003</v>
      </c>
      <c r="D217">
        <v>35974.1</v>
      </c>
      <c r="E217">
        <v>10065.700000000001</v>
      </c>
      <c r="F217">
        <v>21599.5</v>
      </c>
      <c r="G217">
        <v>14206.3</v>
      </c>
      <c r="H217">
        <v>11876.1</v>
      </c>
      <c r="I217">
        <v>6784.7</v>
      </c>
      <c r="J217">
        <v>2935.7</v>
      </c>
      <c r="K217">
        <v>2498.6999999999998</v>
      </c>
      <c r="L217">
        <v>3229.3</v>
      </c>
      <c r="M217">
        <f t="shared" si="58"/>
        <v>0.87266424570570522</v>
      </c>
      <c r="N217">
        <f t="shared" si="59"/>
        <v>0.24417501752649595</v>
      </c>
      <c r="O217">
        <f t="shared" si="60"/>
        <v>0.5239633896364434</v>
      </c>
      <c r="P217">
        <f t="shared" si="61"/>
        <v>0.34461821348606247</v>
      </c>
      <c r="Q217">
        <f t="shared" si="62"/>
        <v>0.28809192859378069</v>
      </c>
      <c r="R217">
        <f t="shared" si="63"/>
        <v>0.16458410656109529</v>
      </c>
      <c r="S217">
        <f t="shared" si="64"/>
        <v>7.1214580103970318E-2</v>
      </c>
      <c r="T217">
        <f t="shared" si="65"/>
        <v>6.0613779100654235E-2</v>
      </c>
      <c r="U217">
        <f t="shared" si="66"/>
        <v>7.8336765858143337E-2</v>
      </c>
      <c r="V217">
        <f t="shared" si="67"/>
        <v>0.27980408126958012</v>
      </c>
      <c r="W217">
        <f t="shared" si="68"/>
        <v>0.60041807856207663</v>
      </c>
      <c r="X217">
        <f t="shared" si="69"/>
        <v>0.394903555613622</v>
      </c>
      <c r="Y217">
        <f t="shared" si="70"/>
        <v>0.33012917626848209</v>
      </c>
      <c r="Z217">
        <f t="shared" si="71"/>
        <v>0.18859957580592704</v>
      </c>
      <c r="AA217">
        <f t="shared" si="72"/>
        <v>8.160593315746606E-2</v>
      </c>
      <c r="AB217">
        <f t="shared" si="73"/>
        <v>6.9458304724788103E-2</v>
      </c>
      <c r="AC217">
        <f t="shared" si="74"/>
        <v>8.9767360406514701E-2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41709.800000000003</v>
      </c>
      <c r="D218">
        <v>35722</v>
      </c>
      <c r="E218">
        <v>10337.4</v>
      </c>
      <c r="F218">
        <v>22617.599999999999</v>
      </c>
      <c r="G218">
        <v>13727.6</v>
      </c>
      <c r="H218">
        <v>12122</v>
      </c>
      <c r="I218">
        <v>6809</v>
      </c>
      <c r="J218">
        <v>2349.6</v>
      </c>
      <c r="K218">
        <v>2576.8000000000002</v>
      </c>
      <c r="L218">
        <v>2952.6</v>
      </c>
      <c r="M218">
        <f t="shared" si="58"/>
        <v>0.85644141185045231</v>
      </c>
      <c r="N218">
        <f t="shared" si="59"/>
        <v>0.24784103496060875</v>
      </c>
      <c r="O218">
        <f t="shared" si="60"/>
        <v>0.54226105135963243</v>
      </c>
      <c r="P218">
        <f t="shared" si="61"/>
        <v>0.32912169322317536</v>
      </c>
      <c r="Q218">
        <f t="shared" si="62"/>
        <v>0.29062714278179225</v>
      </c>
      <c r="R218">
        <f t="shared" si="63"/>
        <v>0.16324700669866554</v>
      </c>
      <c r="S218">
        <f t="shared" si="64"/>
        <v>5.6332085025581513E-2</v>
      </c>
      <c r="T218">
        <f t="shared" si="65"/>
        <v>6.1779246124412011E-2</v>
      </c>
      <c r="U218">
        <f t="shared" si="66"/>
        <v>7.0789119103903633E-2</v>
      </c>
      <c r="V218">
        <f t="shared" si="67"/>
        <v>0.28938469290633223</v>
      </c>
      <c r="W218">
        <f t="shared" si="68"/>
        <v>0.63315603829572809</v>
      </c>
      <c r="X218">
        <f t="shared" si="69"/>
        <v>0.3842897934046246</v>
      </c>
      <c r="Y218">
        <f t="shared" si="70"/>
        <v>0.33934270197637312</v>
      </c>
      <c r="Z218">
        <f t="shared" si="71"/>
        <v>0.1906108280611388</v>
      </c>
      <c r="AA218">
        <f t="shared" si="72"/>
        <v>6.5774592687979389E-2</v>
      </c>
      <c r="AB218">
        <f t="shared" si="73"/>
        <v>7.2134818879122112E-2</v>
      </c>
      <c r="AC218">
        <f t="shared" si="74"/>
        <v>8.2654946531549187E-2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40590.1</v>
      </c>
      <c r="D219">
        <v>36191.699999999997</v>
      </c>
      <c r="E219">
        <v>9978.1</v>
      </c>
      <c r="F219">
        <v>22068.7</v>
      </c>
      <c r="G219">
        <v>14109.3</v>
      </c>
      <c r="H219">
        <v>11247.7</v>
      </c>
      <c r="I219">
        <v>6996.5</v>
      </c>
      <c r="J219">
        <v>2764.3</v>
      </c>
      <c r="K219">
        <v>2116.6999999999998</v>
      </c>
      <c r="L219">
        <v>3090.7</v>
      </c>
      <c r="M219">
        <f t="shared" si="58"/>
        <v>0.89163860153091512</v>
      </c>
      <c r="N219">
        <f t="shared" si="59"/>
        <v>0.24582595263377033</v>
      </c>
      <c r="O219">
        <f t="shared" si="60"/>
        <v>0.54369661567722183</v>
      </c>
      <c r="P219">
        <f t="shared" si="61"/>
        <v>0.34760446512819626</v>
      </c>
      <c r="Q219">
        <f t="shared" si="62"/>
        <v>0.27710451563312238</v>
      </c>
      <c r="R219">
        <f t="shared" si="63"/>
        <v>0.17236961722193345</v>
      </c>
      <c r="S219">
        <f t="shared" si="64"/>
        <v>6.81028132475653E-2</v>
      </c>
      <c r="T219">
        <f t="shared" si="65"/>
        <v>5.2148183916767878E-2</v>
      </c>
      <c r="U219">
        <f t="shared" si="66"/>
        <v>7.6144182941160529E-2</v>
      </c>
      <c r="V219">
        <f t="shared" si="67"/>
        <v>0.27570133483644044</v>
      </c>
      <c r="W219">
        <f t="shared" si="68"/>
        <v>0.60977240638046848</v>
      </c>
      <c r="X219">
        <f t="shared" si="69"/>
        <v>0.38984905378857587</v>
      </c>
      <c r="Y219">
        <f t="shared" si="70"/>
        <v>0.3107812012146432</v>
      </c>
      <c r="Z219">
        <f t="shared" si="71"/>
        <v>0.19331780491107078</v>
      </c>
      <c r="AA219">
        <f t="shared" si="72"/>
        <v>7.6379390854809256E-2</v>
      </c>
      <c r="AB219">
        <f t="shared" si="73"/>
        <v>5.8485785414887942E-2</v>
      </c>
      <c r="AC219">
        <f t="shared" si="74"/>
        <v>8.5398033250717709E-2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41100.5</v>
      </c>
      <c r="D220">
        <v>36047.5</v>
      </c>
      <c r="E220">
        <v>10524.5</v>
      </c>
      <c r="F220">
        <v>21575.3</v>
      </c>
      <c r="G220">
        <v>13397.7</v>
      </c>
      <c r="H220">
        <v>12307.9</v>
      </c>
      <c r="I220">
        <v>8038.3</v>
      </c>
      <c r="J220">
        <v>3020.7</v>
      </c>
      <c r="K220">
        <v>2195.6999999999998</v>
      </c>
      <c r="L220">
        <v>3648.3</v>
      </c>
      <c r="M220">
        <f t="shared" si="58"/>
        <v>0.87705745672193769</v>
      </c>
      <c r="N220">
        <f t="shared" si="59"/>
        <v>0.25606744443498253</v>
      </c>
      <c r="O220">
        <f t="shared" si="60"/>
        <v>0.524940085887033</v>
      </c>
      <c r="P220">
        <f t="shared" si="61"/>
        <v>0.32597413656768165</v>
      </c>
      <c r="Q220">
        <f t="shared" si="62"/>
        <v>0.29945864405542511</v>
      </c>
      <c r="R220">
        <f t="shared" si="63"/>
        <v>0.19557669614724882</v>
      </c>
      <c r="S220">
        <f t="shared" si="64"/>
        <v>7.34954562596562E-2</v>
      </c>
      <c r="T220">
        <f t="shared" si="65"/>
        <v>5.3422707752947038E-2</v>
      </c>
      <c r="U220">
        <f t="shared" si="66"/>
        <v>8.8765343487305512E-2</v>
      </c>
      <c r="V220">
        <f t="shared" si="67"/>
        <v>0.2919619945904709</v>
      </c>
      <c r="W220">
        <f t="shared" si="68"/>
        <v>0.59852416949857823</v>
      </c>
      <c r="X220">
        <f t="shared" si="69"/>
        <v>0.37166793813718013</v>
      </c>
      <c r="Y220">
        <f t="shared" si="70"/>
        <v>0.34143560579790555</v>
      </c>
      <c r="Z220">
        <f t="shared" si="71"/>
        <v>0.22299188570635967</v>
      </c>
      <c r="AA220">
        <f t="shared" si="72"/>
        <v>8.3797766835425475E-2</v>
      </c>
      <c r="AB220">
        <f t="shared" si="73"/>
        <v>6.0911297593453075E-2</v>
      </c>
      <c r="AC220">
        <f t="shared" si="74"/>
        <v>0.10120812816422776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41087.1</v>
      </c>
      <c r="D221">
        <v>37270.1</v>
      </c>
      <c r="E221">
        <v>10356.700000000001</v>
      </c>
      <c r="F221">
        <v>21339.3</v>
      </c>
      <c r="G221">
        <v>13196.3</v>
      </c>
      <c r="H221">
        <v>12503.3</v>
      </c>
      <c r="I221">
        <v>7127.5</v>
      </c>
      <c r="J221">
        <v>1871.9</v>
      </c>
      <c r="K221">
        <v>3129.1</v>
      </c>
      <c r="L221">
        <v>2774.3</v>
      </c>
      <c r="M221">
        <f t="shared" si="58"/>
        <v>0.90709979531288409</v>
      </c>
      <c r="N221">
        <f t="shared" si="59"/>
        <v>0.25206695045403549</v>
      </c>
      <c r="O221">
        <f t="shared" si="60"/>
        <v>0.51936739268529541</v>
      </c>
      <c r="P221">
        <f t="shared" si="61"/>
        <v>0.32117866678349166</v>
      </c>
      <c r="Q221">
        <f t="shared" si="62"/>
        <v>0.30431205901609021</v>
      </c>
      <c r="R221">
        <f t="shared" si="63"/>
        <v>0.17347293919502715</v>
      </c>
      <c r="S221">
        <f t="shared" si="64"/>
        <v>4.5559311803461428E-2</v>
      </c>
      <c r="T221">
        <f t="shared" si="65"/>
        <v>7.6157723470383645E-2</v>
      </c>
      <c r="U221">
        <f t="shared" si="66"/>
        <v>6.7522409710103662E-2</v>
      </c>
      <c r="V221">
        <f t="shared" si="67"/>
        <v>0.27788227023807288</v>
      </c>
      <c r="W221">
        <f t="shared" si="68"/>
        <v>0.57255816324614106</v>
      </c>
      <c r="X221">
        <f t="shared" si="69"/>
        <v>0.35407203093096073</v>
      </c>
      <c r="Y221">
        <f t="shared" si="70"/>
        <v>0.33547803735434034</v>
      </c>
      <c r="Z221">
        <f t="shared" si="71"/>
        <v>0.19123908977974302</v>
      </c>
      <c r="AA221">
        <f t="shared" si="72"/>
        <v>5.0225247584524867E-2</v>
      </c>
      <c r="AB221">
        <f t="shared" si="73"/>
        <v>8.3957381386151372E-2</v>
      </c>
      <c r="AC221">
        <f t="shared" si="74"/>
        <v>7.4437685973474721E-2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39318</v>
      </c>
      <c r="D222">
        <v>36815.4</v>
      </c>
      <c r="E222">
        <v>9868.2000000000007</v>
      </c>
      <c r="F222">
        <v>22358.6</v>
      </c>
      <c r="G222">
        <v>13350</v>
      </c>
      <c r="H222">
        <v>11007.4</v>
      </c>
      <c r="I222">
        <v>6562.6</v>
      </c>
      <c r="J222">
        <v>2070.8000000000002</v>
      </c>
      <c r="K222">
        <v>2190.8000000000002</v>
      </c>
      <c r="L222">
        <v>2699.4</v>
      </c>
      <c r="M222">
        <f t="shared" si="58"/>
        <v>0.93634976346711429</v>
      </c>
      <c r="N222">
        <f t="shared" si="59"/>
        <v>0.25098428200824052</v>
      </c>
      <c r="O222">
        <f t="shared" si="60"/>
        <v>0.56866066432677143</v>
      </c>
      <c r="P222">
        <f t="shared" si="61"/>
        <v>0.33953914237753702</v>
      </c>
      <c r="Q222">
        <f t="shared" si="62"/>
        <v>0.279958288824457</v>
      </c>
      <c r="R222">
        <f t="shared" si="63"/>
        <v>0.16691082964545501</v>
      </c>
      <c r="S222">
        <f t="shared" si="64"/>
        <v>5.2667989216135108E-2</v>
      </c>
      <c r="T222">
        <f t="shared" si="65"/>
        <v>5.5720026450989377E-2</v>
      </c>
      <c r="U222">
        <f t="shared" si="66"/>
        <v>6.8655577598046705E-2</v>
      </c>
      <c r="V222">
        <f t="shared" si="67"/>
        <v>0.26804543750713017</v>
      </c>
      <c r="W222">
        <f t="shared" si="68"/>
        <v>0.60731650341976451</v>
      </c>
      <c r="X222">
        <f t="shared" si="69"/>
        <v>0.36261999054743393</v>
      </c>
      <c r="Y222">
        <f t="shared" si="70"/>
        <v>0.29898901003384454</v>
      </c>
      <c r="Z222">
        <f t="shared" si="71"/>
        <v>0.17825692509113034</v>
      </c>
      <c r="AA222">
        <f t="shared" si="72"/>
        <v>5.6248200481320322E-2</v>
      </c>
      <c r="AB222">
        <f t="shared" si="73"/>
        <v>5.9507706014330961E-2</v>
      </c>
      <c r="AC222">
        <f t="shared" si="74"/>
        <v>7.3322576965074396E-2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42035.4</v>
      </c>
      <c r="D223">
        <v>36596.400000000001</v>
      </c>
      <c r="E223">
        <v>9893.7999999999993</v>
      </c>
      <c r="F223">
        <v>22922.799999999999</v>
      </c>
      <c r="G223">
        <v>15501.4</v>
      </c>
      <c r="H223">
        <v>12220.2</v>
      </c>
      <c r="I223">
        <v>7446.8</v>
      </c>
      <c r="J223">
        <v>2656.6</v>
      </c>
      <c r="K223">
        <v>2870.2</v>
      </c>
      <c r="L223">
        <v>3237.2</v>
      </c>
      <c r="M223">
        <f t="shared" si="58"/>
        <v>0.87060905807961864</v>
      </c>
      <c r="N223">
        <f t="shared" si="59"/>
        <v>0.2353682848265985</v>
      </c>
      <c r="O223">
        <f t="shared" si="60"/>
        <v>0.54532132440752312</v>
      </c>
      <c r="P223">
        <f t="shared" si="61"/>
        <v>0.36877013184125756</v>
      </c>
      <c r="Q223">
        <f t="shared" si="62"/>
        <v>0.29071211407527942</v>
      </c>
      <c r="R223">
        <f t="shared" si="63"/>
        <v>0.17715544517240231</v>
      </c>
      <c r="S223">
        <f t="shared" si="64"/>
        <v>6.3199113128458384E-2</v>
      </c>
      <c r="T223">
        <f t="shared" si="65"/>
        <v>6.8280544493450751E-2</v>
      </c>
      <c r="U223">
        <f t="shared" si="66"/>
        <v>7.7011280967946058E-2</v>
      </c>
      <c r="V223">
        <f t="shared" si="67"/>
        <v>0.27034899607611673</v>
      </c>
      <c r="W223">
        <f t="shared" si="68"/>
        <v>0.6263676208588822</v>
      </c>
      <c r="X223">
        <f t="shared" si="69"/>
        <v>0.42357718245510484</v>
      </c>
      <c r="Y223">
        <f t="shared" si="70"/>
        <v>0.33391809030396435</v>
      </c>
      <c r="Z223">
        <f t="shared" si="71"/>
        <v>0.20348449574275065</v>
      </c>
      <c r="AA223">
        <f t="shared" si="72"/>
        <v>7.2591839634499569E-2</v>
      </c>
      <c r="AB223">
        <f t="shared" si="73"/>
        <v>7.8428479303975243E-2</v>
      </c>
      <c r="AC223">
        <f t="shared" si="74"/>
        <v>8.8456788099375891E-2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41304.699999999997</v>
      </c>
      <c r="D224">
        <v>36302.1</v>
      </c>
      <c r="E224">
        <v>10951.3</v>
      </c>
      <c r="F224">
        <v>22275.5</v>
      </c>
      <c r="G224">
        <v>14040.9</v>
      </c>
      <c r="H224">
        <v>12559.1</v>
      </c>
      <c r="I224">
        <v>7121.7</v>
      </c>
      <c r="J224">
        <v>2149.5</v>
      </c>
      <c r="K224">
        <v>2042.3</v>
      </c>
      <c r="L224">
        <v>3160.5</v>
      </c>
      <c r="M224">
        <f t="shared" si="58"/>
        <v>0.87888545371349991</v>
      </c>
      <c r="N224">
        <f t="shared" si="59"/>
        <v>0.26513447622183434</v>
      </c>
      <c r="O224">
        <f t="shared" si="60"/>
        <v>0.5392969807310064</v>
      </c>
      <c r="P224">
        <f t="shared" si="61"/>
        <v>0.33993468055693421</v>
      </c>
      <c r="Q224">
        <f t="shared" si="62"/>
        <v>0.30405982854251457</v>
      </c>
      <c r="R224">
        <f t="shared" si="63"/>
        <v>0.17241863516742648</v>
      </c>
      <c r="S224">
        <f t="shared" si="64"/>
        <v>5.2040082605611472E-2</v>
      </c>
      <c r="T224">
        <f t="shared" si="65"/>
        <v>4.9444736313300909E-2</v>
      </c>
      <c r="U224">
        <f t="shared" si="66"/>
        <v>7.6516716015368719E-2</v>
      </c>
      <c r="V224">
        <f t="shared" si="67"/>
        <v>0.30167125317819077</v>
      </c>
      <c r="W224">
        <f t="shared" si="68"/>
        <v>0.61361463937347982</v>
      </c>
      <c r="X224">
        <f t="shared" si="69"/>
        <v>0.3867792772318957</v>
      </c>
      <c r="Y224">
        <f t="shared" si="70"/>
        <v>0.34596070199795609</v>
      </c>
      <c r="Z224">
        <f t="shared" si="71"/>
        <v>0.19617873346170056</v>
      </c>
      <c r="AA224">
        <f t="shared" si="72"/>
        <v>5.9211450577239338E-2</v>
      </c>
      <c r="AB224">
        <f t="shared" si="73"/>
        <v>5.6258453367711514E-2</v>
      </c>
      <c r="AC224">
        <f t="shared" si="74"/>
        <v>8.7061079111125803E-2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40915.9</v>
      </c>
      <c r="D225">
        <v>37109.300000000003</v>
      </c>
      <c r="E225">
        <v>9883.5</v>
      </c>
      <c r="F225">
        <v>22080.9</v>
      </c>
      <c r="G225">
        <v>13370.9</v>
      </c>
      <c r="H225">
        <v>12343.1</v>
      </c>
      <c r="I225">
        <v>8029.7</v>
      </c>
      <c r="J225">
        <v>2722.5</v>
      </c>
      <c r="K225">
        <v>2610.3000000000002</v>
      </c>
      <c r="L225">
        <v>3221.4999999999995</v>
      </c>
      <c r="M225">
        <f t="shared" si="58"/>
        <v>0.90696526289290968</v>
      </c>
      <c r="N225">
        <f t="shared" si="59"/>
        <v>0.24155646093572425</v>
      </c>
      <c r="O225">
        <f t="shared" si="60"/>
        <v>0.53966550900750077</v>
      </c>
      <c r="P225">
        <f t="shared" si="61"/>
        <v>0.32678982987053928</v>
      </c>
      <c r="Q225">
        <f t="shared" si="62"/>
        <v>0.3016700109248483</v>
      </c>
      <c r="R225">
        <f t="shared" si="63"/>
        <v>0.19624889101791723</v>
      </c>
      <c r="S225">
        <f t="shared" si="64"/>
        <v>6.6538924965600169E-2</v>
      </c>
      <c r="T225">
        <f t="shared" si="65"/>
        <v>6.3796714724593626E-2</v>
      </c>
      <c r="U225">
        <f t="shared" si="66"/>
        <v>7.8734672828900246E-2</v>
      </c>
      <c r="V225">
        <f t="shared" si="67"/>
        <v>0.26633485406623136</v>
      </c>
      <c r="W225">
        <f t="shared" si="68"/>
        <v>0.59502334994192829</v>
      </c>
      <c r="X225">
        <f t="shared" si="69"/>
        <v>0.36031129662914685</v>
      </c>
      <c r="Y225">
        <f t="shared" si="70"/>
        <v>0.33261473538978098</v>
      </c>
      <c r="Z225">
        <f t="shared" si="71"/>
        <v>0.21637972152533191</v>
      </c>
      <c r="AA225">
        <f t="shared" si="72"/>
        <v>7.3364358799546198E-2</v>
      </c>
      <c r="AB225">
        <f t="shared" si="73"/>
        <v>7.0340857952049751E-2</v>
      </c>
      <c r="AC225">
        <f t="shared" si="74"/>
        <v>8.6811122818269262E-2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40776.300000000003</v>
      </c>
      <c r="D226">
        <v>36036.300000000003</v>
      </c>
      <c r="E226">
        <v>10314.700000000001</v>
      </c>
      <c r="F226">
        <v>22764.5</v>
      </c>
      <c r="G226">
        <v>14502.7</v>
      </c>
      <c r="H226">
        <v>12147.9</v>
      </c>
      <c r="I226">
        <v>7000.1</v>
      </c>
      <c r="J226">
        <v>3108.1</v>
      </c>
      <c r="K226">
        <v>2206.9</v>
      </c>
      <c r="L226">
        <v>3750.1</v>
      </c>
      <c r="M226">
        <f t="shared" si="58"/>
        <v>0.88375600532662357</v>
      </c>
      <c r="N226">
        <f t="shared" si="59"/>
        <v>0.25295821347204134</v>
      </c>
      <c r="O226">
        <f t="shared" si="60"/>
        <v>0.55827772505107132</v>
      </c>
      <c r="P226">
        <f t="shared" si="61"/>
        <v>0.35566493281636635</v>
      </c>
      <c r="Q226">
        <f t="shared" si="62"/>
        <v>0.29791570103221721</v>
      </c>
      <c r="R226">
        <f t="shared" si="63"/>
        <v>0.17167079896900894</v>
      </c>
      <c r="S226">
        <f t="shared" si="64"/>
        <v>7.6223198279392682E-2</v>
      </c>
      <c r="T226">
        <f t="shared" si="65"/>
        <v>5.4122124861745669E-2</v>
      </c>
      <c r="U226">
        <f t="shared" si="66"/>
        <v>9.196763806426772E-2</v>
      </c>
      <c r="V226">
        <f t="shared" si="67"/>
        <v>0.28623082835918229</v>
      </c>
      <c r="W226">
        <f t="shared" si="68"/>
        <v>0.63171024772243534</v>
      </c>
      <c r="X226">
        <f t="shared" si="69"/>
        <v>0.40244697707589289</v>
      </c>
      <c r="Y226">
        <f t="shared" si="70"/>
        <v>0.33710175572963924</v>
      </c>
      <c r="Z226">
        <f t="shared" si="71"/>
        <v>0.19425135210884581</v>
      </c>
      <c r="AA226">
        <f t="shared" si="72"/>
        <v>8.6249143225025873E-2</v>
      </c>
      <c r="AB226">
        <f t="shared" si="73"/>
        <v>6.124102640948155E-2</v>
      </c>
      <c r="AC226">
        <f t="shared" si="74"/>
        <v>0.10406451272744426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41121.300000000003</v>
      </c>
      <c r="D227">
        <v>36278.9</v>
      </c>
      <c r="E227">
        <v>10162.299999999999</v>
      </c>
      <c r="F227">
        <v>22872.3</v>
      </c>
      <c r="G227">
        <v>14093.5</v>
      </c>
      <c r="H227">
        <v>12582.9</v>
      </c>
      <c r="I227">
        <v>7270.3</v>
      </c>
      <c r="J227">
        <v>2389.5</v>
      </c>
      <c r="K227">
        <v>2889.9</v>
      </c>
      <c r="L227">
        <v>3304.3</v>
      </c>
      <c r="M227">
        <f t="shared" si="58"/>
        <v>0.88224107700875209</v>
      </c>
      <c r="N227">
        <f t="shared" si="59"/>
        <v>0.24712983295761559</v>
      </c>
      <c r="O227">
        <f t="shared" si="60"/>
        <v>0.5562153920231121</v>
      </c>
      <c r="P227">
        <f t="shared" si="61"/>
        <v>0.34272992342168168</v>
      </c>
      <c r="Q227">
        <f t="shared" si="62"/>
        <v>0.30599470347484148</v>
      </c>
      <c r="R227">
        <f t="shared" si="63"/>
        <v>0.17680131707898339</v>
      </c>
      <c r="S227">
        <f t="shared" si="64"/>
        <v>5.8108571470259933E-2</v>
      </c>
      <c r="T227">
        <f t="shared" si="65"/>
        <v>7.0277447454239042E-2</v>
      </c>
      <c r="U227">
        <f t="shared" si="66"/>
        <v>8.0354949867830053E-2</v>
      </c>
      <c r="V227">
        <f t="shared" si="67"/>
        <v>0.28011599028636475</v>
      </c>
      <c r="W227">
        <f t="shared" si="68"/>
        <v>0.63045737329411855</v>
      </c>
      <c r="X227">
        <f t="shared" si="69"/>
        <v>0.38847649735796841</v>
      </c>
      <c r="Y227">
        <f t="shared" si="70"/>
        <v>0.34683796917767623</v>
      </c>
      <c r="Z227">
        <f t="shared" si="71"/>
        <v>0.20040023264211429</v>
      </c>
      <c r="AA227">
        <f t="shared" si="72"/>
        <v>6.5864731290088727E-2</v>
      </c>
      <c r="AB227">
        <f t="shared" si="73"/>
        <v>7.9657872757994311E-2</v>
      </c>
      <c r="AC227">
        <f t="shared" si="74"/>
        <v>9.1080490312550819E-2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40736.6</v>
      </c>
      <c r="D228">
        <v>35705.199999999997</v>
      </c>
      <c r="E228">
        <v>10088.4</v>
      </c>
      <c r="F228">
        <v>22909</v>
      </c>
      <c r="G228">
        <v>14300.6</v>
      </c>
      <c r="H228">
        <v>12412.2</v>
      </c>
      <c r="I228">
        <v>7234</v>
      </c>
      <c r="J228">
        <v>2368.4</v>
      </c>
      <c r="K228">
        <v>2682.6</v>
      </c>
      <c r="L228">
        <v>2841.4</v>
      </c>
      <c r="M228">
        <f t="shared" si="58"/>
        <v>0.87648944683650576</v>
      </c>
      <c r="N228">
        <f t="shared" si="59"/>
        <v>0.2476495338344388</v>
      </c>
      <c r="O228">
        <f t="shared" si="60"/>
        <v>0.56236897531949159</v>
      </c>
      <c r="P228">
        <f t="shared" si="61"/>
        <v>0.35105040675952343</v>
      </c>
      <c r="Q228">
        <f t="shared" si="62"/>
        <v>0.30469405890525969</v>
      </c>
      <c r="R228">
        <f t="shared" si="63"/>
        <v>0.17757986675373005</v>
      </c>
      <c r="S228">
        <f t="shared" si="64"/>
        <v>5.8139363618956913E-2</v>
      </c>
      <c r="T228">
        <f t="shared" si="65"/>
        <v>6.5852329354928976E-2</v>
      </c>
      <c r="U228">
        <f t="shared" si="66"/>
        <v>6.9750543737081644E-2</v>
      </c>
      <c r="V228">
        <f t="shared" si="67"/>
        <v>0.28254707997714618</v>
      </c>
      <c r="W228">
        <f t="shared" si="68"/>
        <v>0.64161522691372685</v>
      </c>
      <c r="X228">
        <f t="shared" si="69"/>
        <v>0.40051869195523343</v>
      </c>
      <c r="Y228">
        <f t="shared" si="70"/>
        <v>0.34763003708143358</v>
      </c>
      <c r="Z228">
        <f t="shared" si="71"/>
        <v>0.20260354234117162</v>
      </c>
      <c r="AA228">
        <f t="shared" si="72"/>
        <v>6.6332074879849448E-2</v>
      </c>
      <c r="AB228">
        <f t="shared" si="73"/>
        <v>7.5131913558809368E-2</v>
      </c>
      <c r="AC228">
        <f t="shared" si="74"/>
        <v>7.9579445010810754E-2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41101.5</v>
      </c>
      <c r="D229">
        <v>36828.5</v>
      </c>
      <c r="E229">
        <v>10662.1</v>
      </c>
      <c r="F229">
        <v>22201.3</v>
      </c>
      <c r="G229">
        <v>13740.9</v>
      </c>
      <c r="H229">
        <v>12856.5</v>
      </c>
      <c r="I229">
        <v>8101.7</v>
      </c>
      <c r="J229">
        <v>2443.3000000000002</v>
      </c>
      <c r="K229">
        <v>2867.7</v>
      </c>
      <c r="L229">
        <v>3100.9</v>
      </c>
      <c r="M229">
        <f t="shared" si="58"/>
        <v>0.89603785749911802</v>
      </c>
      <c r="N229">
        <f t="shared" si="59"/>
        <v>0.25940902400155713</v>
      </c>
      <c r="O229">
        <f t="shared" si="60"/>
        <v>0.54015790177974043</v>
      </c>
      <c r="P229">
        <f t="shared" si="61"/>
        <v>0.33431626582971424</v>
      </c>
      <c r="Q229">
        <f t="shared" si="62"/>
        <v>0.31279880296339552</v>
      </c>
      <c r="R229">
        <f t="shared" si="63"/>
        <v>0.19711446054280257</v>
      </c>
      <c r="S229">
        <f t="shared" si="64"/>
        <v>5.9445519019987111E-2</v>
      </c>
      <c r="T229">
        <f t="shared" si="65"/>
        <v>6.9771176234443996E-2</v>
      </c>
      <c r="U229">
        <f t="shared" si="66"/>
        <v>7.5444935099692231E-2</v>
      </c>
      <c r="V229">
        <f t="shared" si="67"/>
        <v>0.28950676785641555</v>
      </c>
      <c r="W229">
        <f t="shared" si="68"/>
        <v>0.60282933054563714</v>
      </c>
      <c r="X229">
        <f t="shared" si="69"/>
        <v>0.37310506808585742</v>
      </c>
      <c r="Y229">
        <f t="shared" si="70"/>
        <v>0.34909105719755079</v>
      </c>
      <c r="Z229">
        <f t="shared" si="71"/>
        <v>0.21998452285594036</v>
      </c>
      <c r="AA229">
        <f t="shared" si="72"/>
        <v>6.6342642247172706E-2</v>
      </c>
      <c r="AB229">
        <f t="shared" si="73"/>
        <v>7.7866326350516574E-2</v>
      </c>
      <c r="AC229">
        <f t="shared" si="74"/>
        <v>8.4198378972806395E-2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40362.300000000003</v>
      </c>
      <c r="D230">
        <v>37246.5</v>
      </c>
      <c r="E230">
        <v>9400.9</v>
      </c>
      <c r="F230">
        <v>22065.9</v>
      </c>
      <c r="G230">
        <v>13792.9</v>
      </c>
      <c r="H230">
        <v>11815.9</v>
      </c>
      <c r="I230">
        <v>7503.5</v>
      </c>
      <c r="J230">
        <v>2011.5</v>
      </c>
      <c r="K230">
        <v>2371.5</v>
      </c>
      <c r="L230">
        <v>3074.9</v>
      </c>
      <c r="M230">
        <f t="shared" si="58"/>
        <v>0.92280420094989624</v>
      </c>
      <c r="N230">
        <f t="shared" si="59"/>
        <v>0.23291289148537123</v>
      </c>
      <c r="O230">
        <f t="shared" si="60"/>
        <v>0.54669580276644292</v>
      </c>
      <c r="P230">
        <f t="shared" si="61"/>
        <v>0.34172730493554626</v>
      </c>
      <c r="Q230">
        <f t="shared" si="62"/>
        <v>0.2927459535259388</v>
      </c>
      <c r="R230">
        <f t="shared" si="63"/>
        <v>0.18590367744157293</v>
      </c>
      <c r="S230">
        <f t="shared" si="64"/>
        <v>4.9836109438758443E-2</v>
      </c>
      <c r="T230">
        <f t="shared" si="65"/>
        <v>5.8755323655985903E-2</v>
      </c>
      <c r="U230">
        <f t="shared" si="66"/>
        <v>7.6182477212646454E-2</v>
      </c>
      <c r="V230">
        <f t="shared" si="67"/>
        <v>0.25239686950451717</v>
      </c>
      <c r="W230">
        <f t="shared" si="68"/>
        <v>0.59242881881519072</v>
      </c>
      <c r="X230">
        <f t="shared" si="69"/>
        <v>0.37031398923388775</v>
      </c>
      <c r="Y230">
        <f t="shared" si="70"/>
        <v>0.31723517645953309</v>
      </c>
      <c r="Z230">
        <f t="shared" si="71"/>
        <v>0.20145517028445625</v>
      </c>
      <c r="AA230">
        <f t="shared" si="72"/>
        <v>5.4005074302283435E-2</v>
      </c>
      <c r="AB230">
        <f t="shared" si="73"/>
        <v>6.3670411985018729E-2</v>
      </c>
      <c r="AC230">
        <f t="shared" si="74"/>
        <v>8.2555407890674296E-2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40978.199999999997</v>
      </c>
      <c r="D231">
        <v>35931</v>
      </c>
      <c r="E231">
        <v>10281.4</v>
      </c>
      <c r="F231">
        <v>22792.400000000001</v>
      </c>
      <c r="G231">
        <v>13966</v>
      </c>
      <c r="H231">
        <v>12402.8</v>
      </c>
      <c r="I231">
        <v>6683.6</v>
      </c>
      <c r="J231">
        <v>1482.8</v>
      </c>
      <c r="K231">
        <v>1889</v>
      </c>
      <c r="L231">
        <v>3146.4</v>
      </c>
      <c r="M231">
        <f t="shared" si="58"/>
        <v>0.87683207168689703</v>
      </c>
      <c r="N231">
        <f t="shared" si="59"/>
        <v>0.25089925863019852</v>
      </c>
      <c r="O231">
        <f t="shared" si="60"/>
        <v>0.5562079349507788</v>
      </c>
      <c r="P231">
        <f t="shared" si="61"/>
        <v>0.340815360362339</v>
      </c>
      <c r="Q231">
        <f t="shared" si="62"/>
        <v>0.30266824799527553</v>
      </c>
      <c r="R231">
        <f t="shared" si="63"/>
        <v>0.16310135633092721</v>
      </c>
      <c r="S231">
        <f t="shared" si="64"/>
        <v>3.6185093537539473E-2</v>
      </c>
      <c r="T231">
        <f t="shared" si="65"/>
        <v>4.6097681206104711E-2</v>
      </c>
      <c r="U231">
        <f t="shared" si="66"/>
        <v>7.6782289119580668E-2</v>
      </c>
      <c r="V231">
        <f t="shared" si="67"/>
        <v>0.28614288497397788</v>
      </c>
      <c r="W231">
        <f t="shared" si="68"/>
        <v>0.6343380367927417</v>
      </c>
      <c r="X231">
        <f t="shared" si="69"/>
        <v>0.38868943252344773</v>
      </c>
      <c r="Y231">
        <f t="shared" si="70"/>
        <v>0.3451838245526147</v>
      </c>
      <c r="Z231">
        <f t="shared" si="71"/>
        <v>0.18601207870640951</v>
      </c>
      <c r="AA231">
        <f t="shared" si="72"/>
        <v>4.1267985861790653E-2</v>
      </c>
      <c r="AB231">
        <f t="shared" si="73"/>
        <v>5.2572987114191089E-2</v>
      </c>
      <c r="AC231">
        <f t="shared" si="74"/>
        <v>8.7567838356850627E-2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40598.199999999997</v>
      </c>
      <c r="D232">
        <v>35397</v>
      </c>
      <c r="E232">
        <v>10571.4</v>
      </c>
      <c r="F232">
        <v>22302.6</v>
      </c>
      <c r="G232">
        <v>15457.2</v>
      </c>
      <c r="H232">
        <v>12429.8</v>
      </c>
      <c r="I232">
        <v>6399.4</v>
      </c>
      <c r="J232">
        <v>1883.6</v>
      </c>
      <c r="K232">
        <v>2259.6</v>
      </c>
      <c r="L232">
        <v>2172.8000000000002</v>
      </c>
      <c r="M232">
        <f t="shared" si="58"/>
        <v>0.87188594568232092</v>
      </c>
      <c r="N232">
        <f t="shared" si="59"/>
        <v>0.26039085476696011</v>
      </c>
      <c r="O232">
        <f t="shared" si="60"/>
        <v>0.54934947854831007</v>
      </c>
      <c r="P232">
        <f t="shared" si="61"/>
        <v>0.38073609174791007</v>
      </c>
      <c r="Q232">
        <f t="shared" si="62"/>
        <v>0.30616628323423206</v>
      </c>
      <c r="R232">
        <f t="shared" si="63"/>
        <v>0.1576276780743974</v>
      </c>
      <c r="S232">
        <f t="shared" si="64"/>
        <v>4.6396145641925013E-2</v>
      </c>
      <c r="T232">
        <f t="shared" si="65"/>
        <v>5.565763999389136E-2</v>
      </c>
      <c r="U232">
        <f t="shared" si="66"/>
        <v>5.3519614170086369E-2</v>
      </c>
      <c r="V232">
        <f t="shared" si="67"/>
        <v>0.29865242817187898</v>
      </c>
      <c r="W232">
        <f t="shared" si="68"/>
        <v>0.63007034494448677</v>
      </c>
      <c r="X232">
        <f t="shared" si="69"/>
        <v>0.43668107466734474</v>
      </c>
      <c r="Y232">
        <f t="shared" si="70"/>
        <v>0.35115405260332794</v>
      </c>
      <c r="Z232">
        <f t="shared" si="71"/>
        <v>0.1807893324293019</v>
      </c>
      <c r="AA232">
        <f t="shared" si="72"/>
        <v>5.3213549170833686E-2</v>
      </c>
      <c r="AB232">
        <f t="shared" si="73"/>
        <v>6.3835918298160862E-2</v>
      </c>
      <c r="AC232">
        <f t="shared" si="74"/>
        <v>6.1383733084724702E-2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40984.6</v>
      </c>
      <c r="D233">
        <v>36883</v>
      </c>
      <c r="E233">
        <v>10356.6</v>
      </c>
      <c r="F233">
        <v>22745</v>
      </c>
      <c r="G233">
        <v>15015.4</v>
      </c>
      <c r="H233">
        <v>12126.2</v>
      </c>
      <c r="I233">
        <v>7546.4</v>
      </c>
      <c r="J233">
        <v>2027</v>
      </c>
      <c r="K233">
        <v>1920.6</v>
      </c>
      <c r="L233">
        <v>3562.4</v>
      </c>
      <c r="M233">
        <f t="shared" si="58"/>
        <v>0.89992338585712683</v>
      </c>
      <c r="N233">
        <f t="shared" si="59"/>
        <v>0.25269491467526828</v>
      </c>
      <c r="O233">
        <f t="shared" si="60"/>
        <v>0.55496454765936476</v>
      </c>
      <c r="P233">
        <f t="shared" si="61"/>
        <v>0.36636687926684658</v>
      </c>
      <c r="Q233">
        <f t="shared" si="62"/>
        <v>0.29587210806010067</v>
      </c>
      <c r="R233">
        <f t="shared" si="63"/>
        <v>0.18412769674463092</v>
      </c>
      <c r="S233">
        <f t="shared" si="64"/>
        <v>4.9457601147748179E-2</v>
      </c>
      <c r="T233">
        <f t="shared" si="65"/>
        <v>4.6861504077141167E-2</v>
      </c>
      <c r="U233">
        <f t="shared" si="66"/>
        <v>8.6920453048218119E-2</v>
      </c>
      <c r="V233">
        <f t="shared" si="67"/>
        <v>0.28079603069164655</v>
      </c>
      <c r="W233">
        <f t="shared" si="68"/>
        <v>0.61667977116828887</v>
      </c>
      <c r="X233">
        <f t="shared" si="69"/>
        <v>0.40710896619038578</v>
      </c>
      <c r="Y233">
        <f t="shared" si="70"/>
        <v>0.32877477428625657</v>
      </c>
      <c r="Z233">
        <f t="shared" si="71"/>
        <v>0.20460374698370523</v>
      </c>
      <c r="AA233">
        <f t="shared" si="72"/>
        <v>5.4957568527505898E-2</v>
      </c>
      <c r="AB233">
        <f t="shared" si="73"/>
        <v>5.207277065314643E-2</v>
      </c>
      <c r="AC233">
        <f t="shared" si="74"/>
        <v>9.6586503267087814E-2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41311.599999999999</v>
      </c>
      <c r="D234">
        <v>36281.4</v>
      </c>
      <c r="E234">
        <v>10680.6</v>
      </c>
      <c r="F234">
        <v>23566.6</v>
      </c>
      <c r="G234">
        <v>14508.4</v>
      </c>
      <c r="H234">
        <v>13204.8</v>
      </c>
      <c r="I234">
        <v>7939.4</v>
      </c>
      <c r="J234">
        <v>2019.2</v>
      </c>
      <c r="K234">
        <v>2750.6</v>
      </c>
      <c r="L234">
        <v>3111.6</v>
      </c>
      <c r="M234">
        <f t="shared" si="58"/>
        <v>0.87823758944219066</v>
      </c>
      <c r="N234">
        <f t="shared" si="59"/>
        <v>0.25853755361690178</v>
      </c>
      <c r="O234">
        <f t="shared" si="60"/>
        <v>0.57045962877254808</v>
      </c>
      <c r="P234">
        <f t="shared" si="61"/>
        <v>0.3511943376678705</v>
      </c>
      <c r="Q234">
        <f t="shared" si="62"/>
        <v>0.31963903600925647</v>
      </c>
      <c r="R234">
        <f t="shared" si="63"/>
        <v>0.1921833092884323</v>
      </c>
      <c r="S234">
        <f t="shared" si="64"/>
        <v>4.8877312909691224E-2</v>
      </c>
      <c r="T234">
        <f t="shared" si="65"/>
        <v>6.6581783324780444E-2</v>
      </c>
      <c r="U234">
        <f t="shared" si="66"/>
        <v>7.5320249034169576E-2</v>
      </c>
      <c r="V234">
        <f t="shared" si="67"/>
        <v>0.29438224544808084</v>
      </c>
      <c r="W234">
        <f t="shared" si="68"/>
        <v>0.64955045836158465</v>
      </c>
      <c r="X234">
        <f t="shared" si="69"/>
        <v>0.39988534069798848</v>
      </c>
      <c r="Y234">
        <f t="shared" si="70"/>
        <v>0.36395508442342356</v>
      </c>
      <c r="Z234">
        <f t="shared" si="71"/>
        <v>0.2188283803822344</v>
      </c>
      <c r="AA234">
        <f t="shared" si="72"/>
        <v>5.5653861207119903E-2</v>
      </c>
      <c r="AB234">
        <f t="shared" si="73"/>
        <v>7.5812950988660852E-2</v>
      </c>
      <c r="AC234">
        <f t="shared" si="74"/>
        <v>8.5762952918024105E-2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40354.9</v>
      </c>
      <c r="D235">
        <v>36514.699999999997</v>
      </c>
      <c r="E235">
        <v>10232.299999999999</v>
      </c>
      <c r="F235">
        <v>22376.1</v>
      </c>
      <c r="G235">
        <v>14777.7</v>
      </c>
      <c r="H235">
        <v>13298.1</v>
      </c>
      <c r="I235">
        <v>7666.9</v>
      </c>
      <c r="J235">
        <v>1802.1</v>
      </c>
      <c r="K235">
        <v>2734.5</v>
      </c>
      <c r="L235">
        <v>3400.1</v>
      </c>
      <c r="M235">
        <f t="shared" si="58"/>
        <v>0.90483931319368893</v>
      </c>
      <c r="N235">
        <f t="shared" si="59"/>
        <v>0.25355780834545494</v>
      </c>
      <c r="O235">
        <f t="shared" si="60"/>
        <v>0.55448285090534233</v>
      </c>
      <c r="P235">
        <f t="shared" si="61"/>
        <v>0.36619344862705644</v>
      </c>
      <c r="Q235">
        <f t="shared" si="62"/>
        <v>0.32952875611140159</v>
      </c>
      <c r="R235">
        <f t="shared" si="63"/>
        <v>0.18998684174660324</v>
      </c>
      <c r="S235">
        <f t="shared" si="64"/>
        <v>4.4656287092769399E-2</v>
      </c>
      <c r="T235">
        <f t="shared" si="65"/>
        <v>6.7761287972464307E-2</v>
      </c>
      <c r="U235">
        <f t="shared" si="66"/>
        <v>8.4254947974099798E-2</v>
      </c>
      <c r="V235">
        <f t="shared" si="67"/>
        <v>0.2802241289124654</v>
      </c>
      <c r="W235">
        <f t="shared" si="68"/>
        <v>0.61279703790528195</v>
      </c>
      <c r="X235">
        <f t="shared" si="69"/>
        <v>0.40470550216762019</v>
      </c>
      <c r="Y235">
        <f t="shared" si="70"/>
        <v>0.36418483514858402</v>
      </c>
      <c r="Z235">
        <f t="shared" si="71"/>
        <v>0.20996749254409869</v>
      </c>
      <c r="AA235">
        <f t="shared" si="72"/>
        <v>4.9352726436202407E-2</v>
      </c>
      <c r="AB235">
        <f t="shared" si="73"/>
        <v>7.4887647988344422E-2</v>
      </c>
      <c r="AC235">
        <f t="shared" si="74"/>
        <v>9.3115923176145504E-2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40203.699999999997</v>
      </c>
      <c r="D236">
        <v>35945.9</v>
      </c>
      <c r="E236">
        <v>10472.1</v>
      </c>
      <c r="F236">
        <v>22779.3</v>
      </c>
      <c r="G236">
        <v>14434.5</v>
      </c>
      <c r="H236">
        <v>12696.7</v>
      </c>
      <c r="I236">
        <v>8223.7000000000007</v>
      </c>
      <c r="J236">
        <v>2490.5</v>
      </c>
      <c r="K236">
        <v>3055.7</v>
      </c>
      <c r="L236">
        <v>2830.5</v>
      </c>
      <c r="M236">
        <f t="shared" si="58"/>
        <v>0.89409432465171124</v>
      </c>
      <c r="N236">
        <f t="shared" si="59"/>
        <v>0.26047602583841789</v>
      </c>
      <c r="O236">
        <f t="shared" si="60"/>
        <v>0.56659710424662413</v>
      </c>
      <c r="P236">
        <f t="shared" si="61"/>
        <v>0.35903411875026431</v>
      </c>
      <c r="Q236">
        <f t="shared" si="62"/>
        <v>0.31580924143797712</v>
      </c>
      <c r="R236">
        <f t="shared" si="63"/>
        <v>0.2045508249240742</v>
      </c>
      <c r="S236">
        <f t="shared" si="64"/>
        <v>6.1947034725659586E-2</v>
      </c>
      <c r="T236">
        <f t="shared" si="65"/>
        <v>7.6005442285162803E-2</v>
      </c>
      <c r="U236">
        <f t="shared" si="66"/>
        <v>7.0403967794009009E-2</v>
      </c>
      <c r="V236">
        <f t="shared" si="67"/>
        <v>0.29132947012037536</v>
      </c>
      <c r="W236">
        <f t="shared" si="68"/>
        <v>0.63371065963016637</v>
      </c>
      <c r="X236">
        <f t="shared" si="69"/>
        <v>0.40156179146995902</v>
      </c>
      <c r="Y236">
        <f t="shared" si="70"/>
        <v>0.35321691764568419</v>
      </c>
      <c r="Z236">
        <f t="shared" si="71"/>
        <v>0.22877991648560755</v>
      </c>
      <c r="AA236">
        <f t="shared" si="72"/>
        <v>6.9284675025524461E-2</v>
      </c>
      <c r="AB236">
        <f t="shared" si="73"/>
        <v>8.5008304145952659E-2</v>
      </c>
      <c r="AC236">
        <f t="shared" si="74"/>
        <v>7.87433337320807E-2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40697</v>
      </c>
      <c r="D237">
        <v>35965.199999999997</v>
      </c>
      <c r="E237">
        <v>10227.200000000001</v>
      </c>
      <c r="F237">
        <v>23663.8</v>
      </c>
      <c r="G237">
        <v>14028.6</v>
      </c>
      <c r="H237">
        <v>12630.4</v>
      </c>
      <c r="I237">
        <v>8002.4</v>
      </c>
      <c r="J237">
        <v>2181.4</v>
      </c>
      <c r="K237">
        <v>2191.4</v>
      </c>
      <c r="L237">
        <v>3676.8</v>
      </c>
      <c r="M237">
        <f t="shared" si="58"/>
        <v>0.88373098754207924</v>
      </c>
      <c r="N237">
        <f t="shared" si="59"/>
        <v>0.25130107870358998</v>
      </c>
      <c r="O237">
        <f t="shared" si="60"/>
        <v>0.58146300710126053</v>
      </c>
      <c r="P237">
        <f t="shared" si="61"/>
        <v>0.34470845516868565</v>
      </c>
      <c r="Q237">
        <f t="shared" si="62"/>
        <v>0.31035211440646732</v>
      </c>
      <c r="R237">
        <f t="shared" si="63"/>
        <v>0.19663365850062658</v>
      </c>
      <c r="S237">
        <f t="shared" si="64"/>
        <v>5.3601002530899083E-2</v>
      </c>
      <c r="T237">
        <f t="shared" si="65"/>
        <v>5.3846720888517587E-2</v>
      </c>
      <c r="U237">
        <f t="shared" si="66"/>
        <v>9.0345725729169227E-2</v>
      </c>
      <c r="V237">
        <f t="shared" si="67"/>
        <v>0.28436377387029688</v>
      </c>
      <c r="W237">
        <f t="shared" si="68"/>
        <v>0.65796380946025601</v>
      </c>
      <c r="X237">
        <f t="shared" si="69"/>
        <v>0.39006039171198831</v>
      </c>
      <c r="Y237">
        <f t="shared" si="70"/>
        <v>0.35118392223593919</v>
      </c>
      <c r="Z237">
        <f t="shared" si="71"/>
        <v>0.22250397606575245</v>
      </c>
      <c r="AA237">
        <f t="shared" si="72"/>
        <v>6.0653075751003753E-2</v>
      </c>
      <c r="AB237">
        <f t="shared" si="73"/>
        <v>6.0931122307119112E-2</v>
      </c>
      <c r="AC237">
        <f t="shared" si="74"/>
        <v>0.10223215775249408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41846.699999999997</v>
      </c>
      <c r="D238">
        <v>36452.699999999997</v>
      </c>
      <c r="E238">
        <v>10563.7</v>
      </c>
      <c r="F238">
        <v>23059.1</v>
      </c>
      <c r="G238">
        <v>14627.1</v>
      </c>
      <c r="H238">
        <v>12740.9</v>
      </c>
      <c r="I238">
        <v>7867.5</v>
      </c>
      <c r="J238">
        <v>2490.3000000000002</v>
      </c>
      <c r="K238">
        <v>2682.5</v>
      </c>
      <c r="L238">
        <v>3572.3</v>
      </c>
      <c r="M238">
        <f t="shared" si="58"/>
        <v>0.87110094702808105</v>
      </c>
      <c r="N238">
        <f t="shared" si="59"/>
        <v>0.25243806560612908</v>
      </c>
      <c r="O238">
        <f t="shared" si="60"/>
        <v>0.5510374772682195</v>
      </c>
      <c r="P238">
        <f t="shared" si="61"/>
        <v>0.34954010710521982</v>
      </c>
      <c r="Q238">
        <f t="shared" si="62"/>
        <v>0.30446606303483909</v>
      </c>
      <c r="R238">
        <f t="shared" si="63"/>
        <v>0.18800765651771825</v>
      </c>
      <c r="S238">
        <f t="shared" si="64"/>
        <v>5.9510068894321422E-2</v>
      </c>
      <c r="T238">
        <f t="shared" si="65"/>
        <v>6.4103023655389793E-2</v>
      </c>
      <c r="U238">
        <f t="shared" si="66"/>
        <v>8.5366349078899895E-2</v>
      </c>
      <c r="V238">
        <f t="shared" si="67"/>
        <v>0.28979197700033199</v>
      </c>
      <c r="W238">
        <f t="shared" si="68"/>
        <v>0.63257591344399733</v>
      </c>
      <c r="X238">
        <f t="shared" si="69"/>
        <v>0.40126245792492743</v>
      </c>
      <c r="Y238">
        <f t="shared" si="70"/>
        <v>0.34951869134522273</v>
      </c>
      <c r="Z238">
        <f t="shared" si="71"/>
        <v>0.21582763416701645</v>
      </c>
      <c r="AA238">
        <f t="shared" si="72"/>
        <v>6.831592721526801E-2</v>
      </c>
      <c r="AB238">
        <f t="shared" si="73"/>
        <v>7.3588513333717395E-2</v>
      </c>
      <c r="AC238">
        <f t="shared" si="74"/>
        <v>9.7998227840461763E-2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41549</v>
      </c>
      <c r="D239">
        <v>37615.599999999999</v>
      </c>
      <c r="E239">
        <v>11365.2</v>
      </c>
      <c r="F239">
        <v>23070</v>
      </c>
      <c r="G239">
        <v>15245.2</v>
      </c>
      <c r="H239">
        <v>13085.4</v>
      </c>
      <c r="I239">
        <v>8177.8</v>
      </c>
      <c r="J239">
        <v>2301.4</v>
      </c>
      <c r="K239">
        <v>2693.4</v>
      </c>
      <c r="L239">
        <v>3627</v>
      </c>
      <c r="M239">
        <f t="shared" si="58"/>
        <v>0.90533105489903487</v>
      </c>
      <c r="N239">
        <f t="shared" si="59"/>
        <v>0.27353726924835736</v>
      </c>
      <c r="O239">
        <f t="shared" si="60"/>
        <v>0.55524802040963683</v>
      </c>
      <c r="P239">
        <f t="shared" si="61"/>
        <v>0.36692098486124819</v>
      </c>
      <c r="Q239">
        <f t="shared" si="62"/>
        <v>0.31493898770126838</v>
      </c>
      <c r="R239">
        <f t="shared" si="63"/>
        <v>0.1968230282317264</v>
      </c>
      <c r="S239">
        <f t="shared" si="64"/>
        <v>5.5390021420491473E-2</v>
      </c>
      <c r="T239">
        <f t="shared" si="65"/>
        <v>6.4824664853546418E-2</v>
      </c>
      <c r="U239">
        <f t="shared" si="66"/>
        <v>8.7294519723699726E-2</v>
      </c>
      <c r="V239">
        <f t="shared" si="67"/>
        <v>0.30214060123991116</v>
      </c>
      <c r="W239">
        <f t="shared" si="68"/>
        <v>0.61330937164367982</v>
      </c>
      <c r="X239">
        <f t="shared" si="69"/>
        <v>0.40528929486702331</v>
      </c>
      <c r="Y239">
        <f t="shared" si="70"/>
        <v>0.347871627728921</v>
      </c>
      <c r="Z239">
        <f t="shared" si="71"/>
        <v>0.21740448111953553</v>
      </c>
      <c r="AA239">
        <f t="shared" si="72"/>
        <v>6.1182062761194825E-2</v>
      </c>
      <c r="AB239">
        <f t="shared" si="73"/>
        <v>7.160327098331544E-2</v>
      </c>
      <c r="AC239">
        <f t="shared" si="74"/>
        <v>9.6422760769467986E-2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39808.300000000003</v>
      </c>
      <c r="D240">
        <v>37213.300000000003</v>
      </c>
      <c r="E240">
        <v>10499.1</v>
      </c>
      <c r="F240">
        <v>23936.5</v>
      </c>
      <c r="G240">
        <v>14096.7</v>
      </c>
      <c r="H240">
        <v>12374.7</v>
      </c>
      <c r="I240">
        <v>7848.1</v>
      </c>
      <c r="J240">
        <v>1772.5</v>
      </c>
      <c r="K240">
        <v>2874.3</v>
      </c>
      <c r="L240">
        <v>2887.9</v>
      </c>
      <c r="M240">
        <f t="shared" si="58"/>
        <v>0.93481258933438505</v>
      </c>
      <c r="N240">
        <f t="shared" si="59"/>
        <v>0.26374148104792217</v>
      </c>
      <c r="O240">
        <f t="shared" si="60"/>
        <v>0.60129420246531495</v>
      </c>
      <c r="P240">
        <f t="shared" si="61"/>
        <v>0.35411459419266833</v>
      </c>
      <c r="Q240">
        <f t="shared" si="62"/>
        <v>0.31085728353132386</v>
      </c>
      <c r="R240">
        <f t="shared" si="63"/>
        <v>0.19714732857218217</v>
      </c>
      <c r="S240">
        <f t="shared" si="64"/>
        <v>4.4525890329403663E-2</v>
      </c>
      <c r="T240">
        <f t="shared" si="65"/>
        <v>7.220353544361352E-2</v>
      </c>
      <c r="U240">
        <f t="shared" si="66"/>
        <v>7.2545172740358169E-2</v>
      </c>
      <c r="V240">
        <f t="shared" si="67"/>
        <v>0.28213300083572268</v>
      </c>
      <c r="W240">
        <f t="shared" si="68"/>
        <v>0.64322433108592891</v>
      </c>
      <c r="X240">
        <f t="shared" si="69"/>
        <v>0.37880811430321953</v>
      </c>
      <c r="Y240">
        <f t="shared" si="70"/>
        <v>0.33253433584229292</v>
      </c>
      <c r="Z240">
        <f t="shared" si="71"/>
        <v>0.2108950294652718</v>
      </c>
      <c r="AA240">
        <f t="shared" si="72"/>
        <v>4.763082016375865E-2</v>
      </c>
      <c r="AB240">
        <f t="shared" si="73"/>
        <v>7.7238514187132012E-2</v>
      </c>
      <c r="AC240">
        <f t="shared" si="74"/>
        <v>7.7603974922944213E-2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40959.599999999999</v>
      </c>
      <c r="D241">
        <v>36413.199999999997</v>
      </c>
      <c r="E241">
        <v>10633.4</v>
      </c>
      <c r="F241">
        <v>23615</v>
      </c>
      <c r="G241">
        <v>15321</v>
      </c>
      <c r="H241">
        <v>13477.4</v>
      </c>
      <c r="I241">
        <v>7431.4</v>
      </c>
      <c r="J241">
        <v>3014.4</v>
      </c>
      <c r="K241">
        <v>3136.6</v>
      </c>
      <c r="L241">
        <v>3145.8</v>
      </c>
      <c r="M241">
        <f t="shared" si="58"/>
        <v>0.88900282229318639</v>
      </c>
      <c r="N241">
        <f t="shared" si="59"/>
        <v>0.25960702741237707</v>
      </c>
      <c r="O241">
        <f t="shared" si="60"/>
        <v>0.576543716247229</v>
      </c>
      <c r="P241">
        <f t="shared" si="61"/>
        <v>0.37405150440922275</v>
      </c>
      <c r="Q241">
        <f t="shared" si="62"/>
        <v>0.32904129923143782</v>
      </c>
      <c r="R241">
        <f t="shared" si="63"/>
        <v>0.18143243586363147</v>
      </c>
      <c r="S241">
        <f t="shared" si="64"/>
        <v>7.3594468695983364E-2</v>
      </c>
      <c r="T241">
        <f t="shared" si="65"/>
        <v>7.6577896268518242E-2</v>
      </c>
      <c r="U241">
        <f t="shared" si="66"/>
        <v>7.6802507836990608E-2</v>
      </c>
      <c r="V241">
        <f t="shared" si="67"/>
        <v>0.29202047609108789</v>
      </c>
      <c r="W241">
        <f t="shared" si="68"/>
        <v>0.64852855557874622</v>
      </c>
      <c r="X241">
        <f t="shared" si="69"/>
        <v>0.42075401228126069</v>
      </c>
      <c r="Y241">
        <f t="shared" si="70"/>
        <v>0.37012402095943231</v>
      </c>
      <c r="Z241">
        <f t="shared" si="71"/>
        <v>0.20408533169290258</v>
      </c>
      <c r="AA241">
        <f t="shared" si="72"/>
        <v>8.278316654400053E-2</v>
      </c>
      <c r="AB241">
        <f t="shared" si="73"/>
        <v>8.6139092417035587E-2</v>
      </c>
      <c r="AC241">
        <f t="shared" si="74"/>
        <v>8.6391748047411385E-2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40614.800000000003</v>
      </c>
      <c r="D242">
        <v>36135.4</v>
      </c>
      <c r="E242">
        <v>10366</v>
      </c>
      <c r="F242">
        <v>22773.8</v>
      </c>
      <c r="G242">
        <v>14590.8</v>
      </c>
      <c r="H242">
        <v>12656</v>
      </c>
      <c r="I242">
        <v>7237.8</v>
      </c>
      <c r="J242">
        <v>1996</v>
      </c>
      <c r="K242">
        <v>2597</v>
      </c>
      <c r="L242">
        <v>3157.2</v>
      </c>
      <c r="M242">
        <f t="shared" si="58"/>
        <v>0.88971015491889649</v>
      </c>
      <c r="N242">
        <f t="shared" si="59"/>
        <v>0.25522715857273703</v>
      </c>
      <c r="O242">
        <f t="shared" si="60"/>
        <v>0.56072663167121339</v>
      </c>
      <c r="P242">
        <f t="shared" si="61"/>
        <v>0.35924835281719958</v>
      </c>
      <c r="Q242">
        <f t="shared" si="62"/>
        <v>0.31161054590937293</v>
      </c>
      <c r="R242">
        <f t="shared" si="63"/>
        <v>0.17820597417690101</v>
      </c>
      <c r="S242">
        <f t="shared" si="64"/>
        <v>4.9144646779006665E-2</v>
      </c>
      <c r="T242">
        <f t="shared" si="65"/>
        <v>6.3942208259058275E-2</v>
      </c>
      <c r="U242">
        <f t="shared" si="66"/>
        <v>7.7735209824989895E-2</v>
      </c>
      <c r="V242">
        <f t="shared" si="67"/>
        <v>0.2868655113821903</v>
      </c>
      <c r="W242">
        <f t="shared" si="68"/>
        <v>0.63023517105110216</v>
      </c>
      <c r="X242">
        <f t="shared" si="69"/>
        <v>0.40378133353996354</v>
      </c>
      <c r="Y242">
        <f t="shared" si="70"/>
        <v>0.35023827050482353</v>
      </c>
      <c r="Z242">
        <f t="shared" si="71"/>
        <v>0.20029666199903695</v>
      </c>
      <c r="AA242">
        <f t="shared" si="72"/>
        <v>5.5236693104268944E-2</v>
      </c>
      <c r="AB242">
        <f t="shared" si="73"/>
        <v>7.1868583162217656E-2</v>
      </c>
      <c r="AC242">
        <f t="shared" si="74"/>
        <v>8.7371386507413773E-2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40739.699999999997</v>
      </c>
      <c r="D243">
        <v>36485.9</v>
      </c>
      <c r="E243">
        <v>11113.5</v>
      </c>
      <c r="F243">
        <v>23506.7</v>
      </c>
      <c r="G243">
        <v>14332.7</v>
      </c>
      <c r="H243">
        <v>12642.9</v>
      </c>
      <c r="I243">
        <v>7688.7</v>
      </c>
      <c r="J243">
        <v>2781.3</v>
      </c>
      <c r="K243">
        <v>2730.9</v>
      </c>
      <c r="L243">
        <v>3170.9</v>
      </c>
      <c r="M243">
        <f t="shared" si="58"/>
        <v>0.8955858781483419</v>
      </c>
      <c r="N243">
        <f t="shared" si="59"/>
        <v>0.27279287770896693</v>
      </c>
      <c r="O243">
        <f t="shared" si="60"/>
        <v>0.57699737602387846</v>
      </c>
      <c r="P243">
        <f t="shared" si="61"/>
        <v>0.35181162355147438</v>
      </c>
      <c r="Q243">
        <f t="shared" si="62"/>
        <v>0.31033365488700215</v>
      </c>
      <c r="R243">
        <f t="shared" si="63"/>
        <v>0.18872745749232323</v>
      </c>
      <c r="S243">
        <f t="shared" si="64"/>
        <v>6.8270016715881565E-2</v>
      </c>
      <c r="T243">
        <f t="shared" si="65"/>
        <v>6.7032894203933768E-2</v>
      </c>
      <c r="U243">
        <f t="shared" si="66"/>
        <v>7.7833170101890795E-2</v>
      </c>
      <c r="V243">
        <f t="shared" si="67"/>
        <v>0.30459711833886516</v>
      </c>
      <c r="W243">
        <f t="shared" si="68"/>
        <v>0.64426805971621914</v>
      </c>
      <c r="X243">
        <f t="shared" si="69"/>
        <v>0.3928284625019528</v>
      </c>
      <c r="Y243">
        <f t="shared" si="70"/>
        <v>0.34651468101376148</v>
      </c>
      <c r="Z243">
        <f t="shared" si="71"/>
        <v>0.21073072063454648</v>
      </c>
      <c r="AA243">
        <f t="shared" si="72"/>
        <v>7.6229447540008613E-2</v>
      </c>
      <c r="AB243">
        <f t="shared" si="73"/>
        <v>7.4848092002664041E-2</v>
      </c>
      <c r="AC243">
        <f t="shared" si="74"/>
        <v>8.6907545106465783E-2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41587.4</v>
      </c>
      <c r="D244">
        <v>35977</v>
      </c>
      <c r="E244">
        <v>10834.6</v>
      </c>
      <c r="F244">
        <v>23113.8</v>
      </c>
      <c r="G244">
        <v>14786.4</v>
      </c>
      <c r="H244">
        <v>12980.4</v>
      </c>
      <c r="I244">
        <v>7735.4</v>
      </c>
      <c r="J244">
        <v>2247.6</v>
      </c>
      <c r="K244">
        <v>2345</v>
      </c>
      <c r="L244">
        <v>3322</v>
      </c>
      <c r="M244">
        <f t="shared" si="58"/>
        <v>0.86509375435829117</v>
      </c>
      <c r="N244">
        <f t="shared" si="59"/>
        <v>0.26052602470940717</v>
      </c>
      <c r="O244">
        <f t="shared" si="60"/>
        <v>0.55578853210347356</v>
      </c>
      <c r="P244">
        <f t="shared" si="61"/>
        <v>0.35554999831679784</v>
      </c>
      <c r="Q244">
        <f t="shared" si="62"/>
        <v>0.31212338352481761</v>
      </c>
      <c r="R244">
        <f t="shared" si="63"/>
        <v>0.18600345296892806</v>
      </c>
      <c r="S244">
        <f t="shared" si="64"/>
        <v>5.4045215618192047E-2</v>
      </c>
      <c r="T244">
        <f t="shared" si="65"/>
        <v>5.6387271144625536E-2</v>
      </c>
      <c r="U244">
        <f t="shared" si="66"/>
        <v>7.9879963642834131E-2</v>
      </c>
      <c r="V244">
        <f t="shared" si="67"/>
        <v>0.30115351474553187</v>
      </c>
      <c r="W244">
        <f t="shared" si="68"/>
        <v>0.64246046084998742</v>
      </c>
      <c r="X244">
        <f t="shared" si="69"/>
        <v>0.41099591405620256</v>
      </c>
      <c r="Y244">
        <f t="shared" si="70"/>
        <v>0.36079717597353866</v>
      </c>
      <c r="Z244">
        <f t="shared" si="71"/>
        <v>0.21500958945993273</v>
      </c>
      <c r="AA244">
        <f t="shared" si="72"/>
        <v>6.247324679656447E-2</v>
      </c>
      <c r="AB244">
        <f t="shared" si="73"/>
        <v>6.5180532006559752E-2</v>
      </c>
      <c r="AC244">
        <f t="shared" si="74"/>
        <v>9.2336770714623234E-2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40342.6</v>
      </c>
      <c r="D245">
        <v>36430.199999999997</v>
      </c>
      <c r="E245">
        <v>10647.4</v>
      </c>
      <c r="F245">
        <v>23118</v>
      </c>
      <c r="G245">
        <v>14242.6</v>
      </c>
      <c r="H245">
        <v>12762.8</v>
      </c>
      <c r="I245">
        <v>8120.8</v>
      </c>
      <c r="J245">
        <v>2523.4000000000005</v>
      </c>
      <c r="K245">
        <v>1826</v>
      </c>
      <c r="L245">
        <v>2665.6</v>
      </c>
      <c r="M245">
        <f t="shared" si="58"/>
        <v>0.90302062831845242</v>
      </c>
      <c r="N245">
        <f t="shared" si="59"/>
        <v>0.26392448677080804</v>
      </c>
      <c r="O245">
        <f t="shared" si="60"/>
        <v>0.57304189615939483</v>
      </c>
      <c r="P245">
        <f t="shared" si="61"/>
        <v>0.35304120210397943</v>
      </c>
      <c r="Q245">
        <f t="shared" si="62"/>
        <v>0.31636037340181344</v>
      </c>
      <c r="R245">
        <f t="shared" si="63"/>
        <v>0.20129590061126454</v>
      </c>
      <c r="S245">
        <f t="shared" si="64"/>
        <v>6.2549265540644397E-2</v>
      </c>
      <c r="T245">
        <f t="shared" si="65"/>
        <v>4.5262328159315468E-2</v>
      </c>
      <c r="U245">
        <f t="shared" si="66"/>
        <v>6.6074075542974425E-2</v>
      </c>
      <c r="V245">
        <f t="shared" si="67"/>
        <v>0.29226850250616249</v>
      </c>
      <c r="W245">
        <f t="shared" si="68"/>
        <v>0.63458339509527817</v>
      </c>
      <c r="X245">
        <f t="shared" si="69"/>
        <v>0.39095585530686083</v>
      </c>
      <c r="Y245">
        <f t="shared" si="70"/>
        <v>0.35033571048196277</v>
      </c>
      <c r="Z245">
        <f t="shared" si="71"/>
        <v>0.22291395600353556</v>
      </c>
      <c r="AA245">
        <f t="shared" si="72"/>
        <v>6.9266707292301458E-2</v>
      </c>
      <c r="AB245">
        <f t="shared" si="73"/>
        <v>5.0123249391987972E-2</v>
      </c>
      <c r="AC245">
        <f t="shared" si="74"/>
        <v>7.317006220114082E-2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42417.4</v>
      </c>
      <c r="D246">
        <v>36136.800000000003</v>
      </c>
      <c r="E246">
        <v>11093.4</v>
      </c>
      <c r="F246">
        <v>24012.2</v>
      </c>
      <c r="G246">
        <v>14773</v>
      </c>
      <c r="H246">
        <v>13596.4</v>
      </c>
      <c r="I246">
        <v>7528.2</v>
      </c>
      <c r="J246">
        <v>2190.8000000000002</v>
      </c>
      <c r="K246">
        <v>2491.4</v>
      </c>
      <c r="L246">
        <v>3092.8</v>
      </c>
      <c r="M246">
        <f t="shared" si="58"/>
        <v>0.85193340468769896</v>
      </c>
      <c r="N246">
        <f t="shared" si="59"/>
        <v>0.26152946668112614</v>
      </c>
      <c r="O246">
        <f t="shared" si="60"/>
        <v>0.56609315988250108</v>
      </c>
      <c r="P246">
        <f t="shared" si="61"/>
        <v>0.34827688637210202</v>
      </c>
      <c r="Q246">
        <f t="shared" si="62"/>
        <v>0.32053826967235144</v>
      </c>
      <c r="R246">
        <f t="shared" si="63"/>
        <v>0.17747905340732811</v>
      </c>
      <c r="S246">
        <f t="shared" si="64"/>
        <v>5.1648615898192723E-2</v>
      </c>
      <c r="T246">
        <f t="shared" si="65"/>
        <v>5.873533031256041E-2</v>
      </c>
      <c r="U246">
        <f t="shared" si="66"/>
        <v>7.2913474187479663E-2</v>
      </c>
      <c r="V246">
        <f t="shared" si="67"/>
        <v>0.30698346284120337</v>
      </c>
      <c r="W246">
        <f t="shared" si="68"/>
        <v>0.66448052954329107</v>
      </c>
      <c r="X246">
        <f t="shared" si="69"/>
        <v>0.40880764207124037</v>
      </c>
      <c r="Y246">
        <f t="shared" si="70"/>
        <v>0.37624803524385109</v>
      </c>
      <c r="Z246">
        <f t="shared" si="71"/>
        <v>0.20832503154678886</v>
      </c>
      <c r="AA246">
        <f t="shared" si="72"/>
        <v>6.0625179872041794E-2</v>
      </c>
      <c r="AB246">
        <f t="shared" si="73"/>
        <v>6.8943569989595097E-2</v>
      </c>
      <c r="AC246">
        <f t="shared" si="74"/>
        <v>8.5585884749064658E-2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39865.1</v>
      </c>
      <c r="D247">
        <v>35889.5</v>
      </c>
      <c r="E247">
        <v>10986.5</v>
      </c>
      <c r="F247">
        <v>22704.1</v>
      </c>
      <c r="G247">
        <v>15838.3</v>
      </c>
      <c r="H247">
        <v>12705.9</v>
      </c>
      <c r="I247">
        <v>7687.1</v>
      </c>
      <c r="J247">
        <v>2661.5</v>
      </c>
      <c r="K247">
        <v>2648.9</v>
      </c>
      <c r="L247">
        <v>2643.9</v>
      </c>
      <c r="M247">
        <f t="shared" si="58"/>
        <v>0.90027367296206462</v>
      </c>
      <c r="N247">
        <f t="shared" si="59"/>
        <v>0.27559193379672947</v>
      </c>
      <c r="O247">
        <f t="shared" si="60"/>
        <v>0.56952321704949938</v>
      </c>
      <c r="P247">
        <f t="shared" si="61"/>
        <v>0.39729738543237064</v>
      </c>
      <c r="Q247">
        <f t="shared" si="62"/>
        <v>0.31872239126453966</v>
      </c>
      <c r="R247">
        <f t="shared" si="63"/>
        <v>0.19282781179527961</v>
      </c>
      <c r="S247">
        <f t="shared" si="64"/>
        <v>6.6762657060938022E-2</v>
      </c>
      <c r="T247">
        <f t="shared" si="65"/>
        <v>6.6446591128581145E-2</v>
      </c>
      <c r="U247">
        <f t="shared" si="66"/>
        <v>6.6321168139550635E-2</v>
      </c>
      <c r="V247">
        <f t="shared" si="67"/>
        <v>0.30612017442427453</v>
      </c>
      <c r="W247">
        <f t="shared" si="68"/>
        <v>0.63261120940665094</v>
      </c>
      <c r="X247">
        <f t="shared" si="69"/>
        <v>0.44130734615974032</v>
      </c>
      <c r="Y247">
        <f t="shared" si="70"/>
        <v>0.35402833697878211</v>
      </c>
      <c r="Z247">
        <f t="shared" si="71"/>
        <v>0.21418799370289363</v>
      </c>
      <c r="AA247">
        <f t="shared" si="72"/>
        <v>7.415817996907173E-2</v>
      </c>
      <c r="AB247">
        <f t="shared" si="73"/>
        <v>7.3807102355842244E-2</v>
      </c>
      <c r="AC247">
        <f t="shared" si="74"/>
        <v>7.3667785842655931E-2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40494.9</v>
      </c>
      <c r="D248">
        <v>37342.1</v>
      </c>
      <c r="E248">
        <v>11095.9</v>
      </c>
      <c r="F248">
        <v>23614.9</v>
      </c>
      <c r="G248">
        <v>14479.9</v>
      </c>
      <c r="H248">
        <v>13038.7</v>
      </c>
      <c r="I248">
        <v>7819.7</v>
      </c>
      <c r="J248">
        <v>2907.5</v>
      </c>
      <c r="K248">
        <v>2526.1</v>
      </c>
      <c r="L248">
        <v>2771.3</v>
      </c>
      <c r="M248">
        <f t="shared" si="58"/>
        <v>0.92214328224047959</v>
      </c>
      <c r="N248">
        <f t="shared" si="59"/>
        <v>0.27400734413469346</v>
      </c>
      <c r="O248">
        <f t="shared" si="60"/>
        <v>0.58315738525098226</v>
      </c>
      <c r="P248">
        <f t="shared" si="61"/>
        <v>0.35757342282608423</v>
      </c>
      <c r="Q248">
        <f t="shared" si="62"/>
        <v>0.32198375597914802</v>
      </c>
      <c r="R248">
        <f t="shared" si="63"/>
        <v>0.1931033290611904</v>
      </c>
      <c r="S248">
        <f t="shared" si="64"/>
        <v>7.1799164833102433E-2</v>
      </c>
      <c r="T248">
        <f t="shared" si="65"/>
        <v>6.2380694852932093E-2</v>
      </c>
      <c r="U248">
        <f t="shared" si="66"/>
        <v>6.8435778332580161E-2</v>
      </c>
      <c r="V248">
        <f t="shared" si="67"/>
        <v>0.29714183187340831</v>
      </c>
      <c r="W248">
        <f t="shared" si="68"/>
        <v>0.63239346474890279</v>
      </c>
      <c r="X248">
        <f t="shared" si="69"/>
        <v>0.38776340912803514</v>
      </c>
      <c r="Y248">
        <f t="shared" si="70"/>
        <v>0.34916890051711075</v>
      </c>
      <c r="Z248">
        <f t="shared" si="71"/>
        <v>0.20940707673108905</v>
      </c>
      <c r="AA248">
        <f t="shared" si="72"/>
        <v>7.7861180812005756E-2</v>
      </c>
      <c r="AB248">
        <f t="shared" si="73"/>
        <v>6.7647507772728363E-2</v>
      </c>
      <c r="AC248">
        <f t="shared" si="74"/>
        <v>7.4213823004062443E-2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40160</v>
      </c>
      <c r="D249">
        <v>35324.6</v>
      </c>
      <c r="E249">
        <v>10796</v>
      </c>
      <c r="F249">
        <v>23600.2</v>
      </c>
      <c r="G249">
        <v>14807.8</v>
      </c>
      <c r="H249">
        <v>13664.4</v>
      </c>
      <c r="I249">
        <v>7588.6</v>
      </c>
      <c r="J249">
        <v>2521.4</v>
      </c>
      <c r="K249">
        <v>2154.4</v>
      </c>
      <c r="L249">
        <v>3490.4</v>
      </c>
      <c r="M249">
        <f t="shared" si="58"/>
        <v>0.87959661354581675</v>
      </c>
      <c r="N249">
        <f t="shared" si="59"/>
        <v>0.26882470119521912</v>
      </c>
      <c r="O249">
        <f t="shared" si="60"/>
        <v>0.58765438247011959</v>
      </c>
      <c r="P249">
        <f t="shared" si="61"/>
        <v>0.36872011952191236</v>
      </c>
      <c r="Q249">
        <f t="shared" si="62"/>
        <v>0.34024900398406371</v>
      </c>
      <c r="R249">
        <f t="shared" si="63"/>
        <v>0.18895916334661356</v>
      </c>
      <c r="S249">
        <f t="shared" si="64"/>
        <v>6.2783864541832671E-2</v>
      </c>
      <c r="T249">
        <f t="shared" si="65"/>
        <v>5.3645418326693228E-2</v>
      </c>
      <c r="U249">
        <f t="shared" si="66"/>
        <v>8.6912350597609558E-2</v>
      </c>
      <c r="V249">
        <f t="shared" si="67"/>
        <v>0.30562271051901507</v>
      </c>
      <c r="W249">
        <f t="shared" si="68"/>
        <v>0.66809532167384778</v>
      </c>
      <c r="X249">
        <f t="shared" si="69"/>
        <v>0.41919229092473798</v>
      </c>
      <c r="Y249">
        <f t="shared" si="70"/>
        <v>0.38682391308040287</v>
      </c>
      <c r="Z249">
        <f t="shared" si="71"/>
        <v>0.21482479631758039</v>
      </c>
      <c r="AA249">
        <f t="shared" si="72"/>
        <v>7.1378019850189392E-2</v>
      </c>
      <c r="AB249">
        <f t="shared" si="73"/>
        <v>6.0988659461112094E-2</v>
      </c>
      <c r="AC249">
        <f t="shared" si="74"/>
        <v>9.8809328343420738E-2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39889.5</v>
      </c>
      <c r="D250">
        <v>36144.9</v>
      </c>
      <c r="E250">
        <v>10463.5</v>
      </c>
      <c r="F250">
        <v>23057.7</v>
      </c>
      <c r="G250">
        <v>13962.1</v>
      </c>
      <c r="H250">
        <v>12664.5</v>
      </c>
      <c r="I250">
        <v>7721.3</v>
      </c>
      <c r="J250">
        <v>2076.3000000000002</v>
      </c>
      <c r="K250">
        <v>1611.7</v>
      </c>
      <c r="L250">
        <v>2289.6999999999998</v>
      </c>
      <c r="M250">
        <f t="shared" si="58"/>
        <v>0.9061256721693679</v>
      </c>
      <c r="N250">
        <f t="shared" si="59"/>
        <v>0.26231213727923386</v>
      </c>
      <c r="O250">
        <f t="shared" si="60"/>
        <v>0.57803933365923366</v>
      </c>
      <c r="P250">
        <f t="shared" si="61"/>
        <v>0.3500194286717056</v>
      </c>
      <c r="Q250">
        <f t="shared" si="62"/>
        <v>0.31748956492310004</v>
      </c>
      <c r="R250">
        <f t="shared" si="63"/>
        <v>0.19356722947141478</v>
      </c>
      <c r="S250">
        <f t="shared" si="64"/>
        <v>5.2051291693302755E-2</v>
      </c>
      <c r="T250">
        <f t="shared" si="65"/>
        <v>4.0404116371476201E-2</v>
      </c>
      <c r="U250">
        <f t="shared" si="66"/>
        <v>5.740107045713784E-2</v>
      </c>
      <c r="V250">
        <f t="shared" si="67"/>
        <v>0.28948759022711362</v>
      </c>
      <c r="W250">
        <f t="shared" si="68"/>
        <v>0.63792402247619995</v>
      </c>
      <c r="X250">
        <f t="shared" si="69"/>
        <v>0.38628132876284066</v>
      </c>
      <c r="Y250">
        <f t="shared" si="70"/>
        <v>0.3503813816057037</v>
      </c>
      <c r="Z250">
        <f t="shared" si="71"/>
        <v>0.21362073210881757</v>
      </c>
      <c r="AA250">
        <f t="shared" si="72"/>
        <v>5.7443788750280125E-2</v>
      </c>
      <c r="AB250">
        <f t="shared" si="73"/>
        <v>4.4589969815935306E-2</v>
      </c>
      <c r="AC250">
        <f t="shared" si="74"/>
        <v>6.3347802871221104E-2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40641.199999999997</v>
      </c>
      <c r="D251">
        <v>36198.199999999997</v>
      </c>
      <c r="E251">
        <v>10775.6</v>
      </c>
      <c r="F251">
        <v>24024.6</v>
      </c>
      <c r="G251">
        <v>15118.2</v>
      </c>
      <c r="H251">
        <v>13547.8</v>
      </c>
      <c r="I251">
        <v>8124</v>
      </c>
      <c r="J251">
        <v>2852.8</v>
      </c>
      <c r="K251">
        <v>2457.8000000000002</v>
      </c>
      <c r="L251">
        <v>3601.8</v>
      </c>
      <c r="M251">
        <f t="shared" si="58"/>
        <v>0.89067744062675314</v>
      </c>
      <c r="N251">
        <f t="shared" si="59"/>
        <v>0.26513980886391153</v>
      </c>
      <c r="O251">
        <f t="shared" si="60"/>
        <v>0.59113904117004423</v>
      </c>
      <c r="P251">
        <f t="shared" si="61"/>
        <v>0.37199196874108054</v>
      </c>
      <c r="Q251">
        <f t="shared" si="62"/>
        <v>0.33335137741995807</v>
      </c>
      <c r="R251">
        <f t="shared" si="63"/>
        <v>0.1998956723718788</v>
      </c>
      <c r="S251">
        <f t="shared" si="64"/>
        <v>7.0194777713256509E-2</v>
      </c>
      <c r="T251">
        <f t="shared" si="65"/>
        <v>6.047557650856767E-2</v>
      </c>
      <c r="U251">
        <f t="shared" si="66"/>
        <v>8.8624351643160154E-2</v>
      </c>
      <c r="V251">
        <f t="shared" si="67"/>
        <v>0.29768331021984523</v>
      </c>
      <c r="W251">
        <f t="shared" si="68"/>
        <v>0.66369598488322623</v>
      </c>
      <c r="X251">
        <f t="shared" si="69"/>
        <v>0.41765060141111993</v>
      </c>
      <c r="Y251">
        <f t="shared" si="70"/>
        <v>0.37426722875723101</v>
      </c>
      <c r="Z251">
        <f t="shared" si="71"/>
        <v>0.22443104905768796</v>
      </c>
      <c r="AA251">
        <f t="shared" si="72"/>
        <v>7.881054859081392E-2</v>
      </c>
      <c r="AB251">
        <f t="shared" si="73"/>
        <v>6.7898403788033676E-2</v>
      </c>
      <c r="AC251">
        <f t="shared" si="74"/>
        <v>9.9502185191528869E-2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40262.300000000003</v>
      </c>
      <c r="D252">
        <v>35816.5</v>
      </c>
      <c r="E252">
        <v>10715.7</v>
      </c>
      <c r="F252">
        <v>23171.1</v>
      </c>
      <c r="G252">
        <v>14628.7</v>
      </c>
      <c r="H252">
        <v>13810.3</v>
      </c>
      <c r="I252">
        <v>8067.9</v>
      </c>
      <c r="J252">
        <v>2397.5</v>
      </c>
      <c r="K252">
        <v>2363.3000000000002</v>
      </c>
      <c r="L252">
        <v>3176.3</v>
      </c>
      <c r="M252">
        <f t="shared" si="58"/>
        <v>0.88957908514913453</v>
      </c>
      <c r="N252">
        <f t="shared" si="59"/>
        <v>0.26614723947712871</v>
      </c>
      <c r="O252">
        <f t="shared" si="60"/>
        <v>0.57550363491405099</v>
      </c>
      <c r="P252">
        <f t="shared" si="61"/>
        <v>0.36333493118872989</v>
      </c>
      <c r="Q252">
        <f t="shared" si="62"/>
        <v>0.34300822357391403</v>
      </c>
      <c r="R252">
        <f t="shared" si="63"/>
        <v>0.20038348529517686</v>
      </c>
      <c r="S252">
        <f t="shared" si="64"/>
        <v>5.9547020413637568E-2</v>
      </c>
      <c r="T252">
        <f t="shared" si="65"/>
        <v>5.8697590549968578E-2</v>
      </c>
      <c r="U252">
        <f t="shared" si="66"/>
        <v>7.8890177659994579E-2</v>
      </c>
      <c r="V252">
        <f t="shared" si="67"/>
        <v>0.2991833372886798</v>
      </c>
      <c r="W252">
        <f t="shared" si="68"/>
        <v>0.64693925983834266</v>
      </c>
      <c r="X252">
        <f t="shared" si="69"/>
        <v>0.40843466000307121</v>
      </c>
      <c r="Y252">
        <f t="shared" si="70"/>
        <v>0.38558485614172239</v>
      </c>
      <c r="Z252">
        <f t="shared" si="71"/>
        <v>0.22525651585163262</v>
      </c>
      <c r="AA252">
        <f t="shared" si="72"/>
        <v>6.6938422235561817E-2</v>
      </c>
      <c r="AB252">
        <f t="shared" si="73"/>
        <v>6.5983555065402821E-2</v>
      </c>
      <c r="AC252">
        <f t="shared" si="74"/>
        <v>8.868259042620022E-2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40280.5</v>
      </c>
      <c r="D253">
        <v>35968.1</v>
      </c>
      <c r="E253">
        <v>11360.9</v>
      </c>
      <c r="F253">
        <v>22865.3</v>
      </c>
      <c r="G253">
        <v>15009.9</v>
      </c>
      <c r="H253">
        <v>13090.7</v>
      </c>
      <c r="I253">
        <v>7488.7</v>
      </c>
      <c r="J253">
        <v>2229.6999999999998</v>
      </c>
      <c r="K253">
        <v>2589.9</v>
      </c>
      <c r="L253">
        <v>3509.3</v>
      </c>
      <c r="M253">
        <f t="shared" si="58"/>
        <v>0.89294075296979925</v>
      </c>
      <c r="N253">
        <f t="shared" si="59"/>
        <v>0.28204466180906396</v>
      </c>
      <c r="O253">
        <f t="shared" si="60"/>
        <v>0.56765184146174952</v>
      </c>
      <c r="P253">
        <f t="shared" si="61"/>
        <v>0.37263440126115616</v>
      </c>
      <c r="Q253">
        <f t="shared" si="62"/>
        <v>0.32498851801740297</v>
      </c>
      <c r="R253">
        <f t="shared" si="63"/>
        <v>0.18591377962041186</v>
      </c>
      <c r="S253">
        <f t="shared" si="64"/>
        <v>5.5354327776467517E-2</v>
      </c>
      <c r="T253">
        <f t="shared" si="65"/>
        <v>6.4296619952582512E-2</v>
      </c>
      <c r="U253">
        <f t="shared" si="66"/>
        <v>8.7121560060078707E-2</v>
      </c>
      <c r="V253">
        <f t="shared" si="67"/>
        <v>0.31586044300366156</v>
      </c>
      <c r="W253">
        <f t="shared" si="68"/>
        <v>0.63571053238842201</v>
      </c>
      <c r="X253">
        <f t="shared" si="69"/>
        <v>0.41731145098017408</v>
      </c>
      <c r="Y253">
        <f t="shared" si="70"/>
        <v>0.36395305840453074</v>
      </c>
      <c r="Z253">
        <f t="shared" si="71"/>
        <v>0.2082039362657466</v>
      </c>
      <c r="AA253">
        <f t="shared" si="72"/>
        <v>6.1991042062271844E-2</v>
      </c>
      <c r="AB253">
        <f t="shared" si="73"/>
        <v>7.2005471515036945E-2</v>
      </c>
      <c r="AC253">
        <f t="shared" si="74"/>
        <v>9.756701076787487E-2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40155.9</v>
      </c>
      <c r="D254">
        <v>36104.9</v>
      </c>
      <c r="E254">
        <v>11086.7</v>
      </c>
      <c r="F254">
        <v>23649.3</v>
      </c>
      <c r="G254">
        <v>15673.1</v>
      </c>
      <c r="H254">
        <v>13210.5</v>
      </c>
      <c r="I254">
        <v>8432.5</v>
      </c>
      <c r="J254">
        <v>1956.5</v>
      </c>
      <c r="K254">
        <v>2464.3000000000002</v>
      </c>
      <c r="L254">
        <v>4233.5</v>
      </c>
      <c r="M254">
        <f t="shared" si="58"/>
        <v>0.8991181868666871</v>
      </c>
      <c r="N254">
        <f t="shared" si="59"/>
        <v>0.27609143363739824</v>
      </c>
      <c r="O254">
        <f t="shared" si="60"/>
        <v>0.58893711758421552</v>
      </c>
      <c r="P254">
        <f t="shared" si="61"/>
        <v>0.390306281268755</v>
      </c>
      <c r="Q254">
        <f t="shared" si="62"/>
        <v>0.32898029928354239</v>
      </c>
      <c r="R254">
        <f t="shared" si="63"/>
        <v>0.20999404819715159</v>
      </c>
      <c r="S254">
        <f t="shared" si="64"/>
        <v>4.8722603652265294E-2</v>
      </c>
      <c r="T254">
        <f t="shared" si="65"/>
        <v>6.1368316984552709E-2</v>
      </c>
      <c r="U254">
        <f t="shared" si="66"/>
        <v>0.10542659982717359</v>
      </c>
      <c r="V254">
        <f t="shared" si="67"/>
        <v>0.30706912358156374</v>
      </c>
      <c r="W254">
        <f t="shared" si="68"/>
        <v>0.65501635512077305</v>
      </c>
      <c r="X254">
        <f t="shared" si="69"/>
        <v>0.43409897271561476</v>
      </c>
      <c r="Y254">
        <f t="shared" si="70"/>
        <v>0.36589216422147686</v>
      </c>
      <c r="Z254">
        <f t="shared" si="71"/>
        <v>0.23355555617104604</v>
      </c>
      <c r="AA254">
        <f t="shared" si="72"/>
        <v>5.4189320563136856E-2</v>
      </c>
      <c r="AB254">
        <f t="shared" si="73"/>
        <v>6.8253893515838576E-2</v>
      </c>
      <c r="AC254">
        <f t="shared" si="74"/>
        <v>0.11725555257042672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40572.800000000003</v>
      </c>
      <c r="D255">
        <v>36530.400000000001</v>
      </c>
      <c r="E255">
        <v>11019.2</v>
      </c>
      <c r="F255">
        <v>23770.799999999999</v>
      </c>
      <c r="G255">
        <v>15524.4</v>
      </c>
      <c r="H255">
        <v>13001.2</v>
      </c>
      <c r="I255">
        <v>7599</v>
      </c>
      <c r="J255">
        <v>2640.6</v>
      </c>
      <c r="K255">
        <v>2795.4</v>
      </c>
      <c r="L255">
        <v>3524.4</v>
      </c>
      <c r="M255">
        <f t="shared" si="58"/>
        <v>0.90036674816625917</v>
      </c>
      <c r="N255">
        <f t="shared" si="59"/>
        <v>0.27159081946525754</v>
      </c>
      <c r="O255">
        <f t="shared" si="60"/>
        <v>0.58588019559902194</v>
      </c>
      <c r="P255">
        <f t="shared" si="61"/>
        <v>0.38263072797539233</v>
      </c>
      <c r="Q255">
        <f t="shared" si="62"/>
        <v>0.32044128085811185</v>
      </c>
      <c r="R255">
        <f t="shared" si="63"/>
        <v>0.18729296474485368</v>
      </c>
      <c r="S255">
        <f t="shared" si="64"/>
        <v>6.508301127849199E-2</v>
      </c>
      <c r="T255">
        <f t="shared" si="65"/>
        <v>6.889837526618818E-2</v>
      </c>
      <c r="U255">
        <f t="shared" si="66"/>
        <v>8.6866077766385358E-2</v>
      </c>
      <c r="V255">
        <f t="shared" si="67"/>
        <v>0.30164465760024528</v>
      </c>
      <c r="W255">
        <f t="shared" si="68"/>
        <v>0.65071283095723009</v>
      </c>
      <c r="X255">
        <f t="shared" si="69"/>
        <v>0.42497207805006237</v>
      </c>
      <c r="Y255">
        <f t="shared" si="70"/>
        <v>0.35590083875347656</v>
      </c>
      <c r="Z255">
        <f t="shared" si="71"/>
        <v>0.20801852703501741</v>
      </c>
      <c r="AA255">
        <f t="shared" si="72"/>
        <v>7.2285000985480574E-2</v>
      </c>
      <c r="AB255">
        <f t="shared" si="73"/>
        <v>7.6522567505420136E-2</v>
      </c>
      <c r="AC255">
        <f t="shared" si="74"/>
        <v>9.6478549372577355E-2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40475.4</v>
      </c>
      <c r="D256">
        <v>35755.4</v>
      </c>
      <c r="E256">
        <v>10870.4</v>
      </c>
      <c r="F256">
        <v>23573.4</v>
      </c>
      <c r="G256">
        <v>15209.8</v>
      </c>
      <c r="H256">
        <v>13509.6</v>
      </c>
      <c r="I256">
        <v>8194.4</v>
      </c>
      <c r="J256">
        <v>2925.2</v>
      </c>
      <c r="K256">
        <v>2548</v>
      </c>
      <c r="L256">
        <v>3265.2</v>
      </c>
      <c r="M256">
        <f t="shared" si="58"/>
        <v>0.8833859578904717</v>
      </c>
      <c r="N256">
        <f t="shared" si="59"/>
        <v>0.26856806850580844</v>
      </c>
      <c r="O256">
        <f t="shared" si="60"/>
        <v>0.58241302124253247</v>
      </c>
      <c r="P256">
        <f t="shared" si="61"/>
        <v>0.37577886815201328</v>
      </c>
      <c r="Q256">
        <f t="shared" si="62"/>
        <v>0.33377310662772941</v>
      </c>
      <c r="R256">
        <f t="shared" si="63"/>
        <v>0.20245383615727083</v>
      </c>
      <c r="S256">
        <f t="shared" si="64"/>
        <v>7.2271058470083055E-2</v>
      </c>
      <c r="T256">
        <f t="shared" si="65"/>
        <v>6.2951817647262279E-2</v>
      </c>
      <c r="U256">
        <f t="shared" si="66"/>
        <v>8.0671222520345684E-2</v>
      </c>
      <c r="V256">
        <f t="shared" si="67"/>
        <v>0.30402121078214756</v>
      </c>
      <c r="W256">
        <f t="shared" si="68"/>
        <v>0.6592962181936155</v>
      </c>
      <c r="X256">
        <f t="shared" si="69"/>
        <v>0.42538469713665622</v>
      </c>
      <c r="Y256">
        <f t="shared" si="70"/>
        <v>0.37783383768605583</v>
      </c>
      <c r="Z256">
        <f t="shared" si="71"/>
        <v>0.22917936871074018</v>
      </c>
      <c r="AA256">
        <f t="shared" si="72"/>
        <v>8.1811418694798535E-2</v>
      </c>
      <c r="AB256">
        <f t="shared" si="73"/>
        <v>7.1261963227932004E-2</v>
      </c>
      <c r="AC256">
        <f t="shared" si="74"/>
        <v>9.1320471872780043E-2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40474.300000000003</v>
      </c>
      <c r="D257">
        <v>37357.5</v>
      </c>
      <c r="E257">
        <v>10410.9</v>
      </c>
      <c r="F257">
        <v>23809.3</v>
      </c>
      <c r="G257">
        <v>13824.5</v>
      </c>
      <c r="H257">
        <v>12969.7</v>
      </c>
      <c r="I257">
        <v>6616.1</v>
      </c>
      <c r="J257">
        <v>2226.1</v>
      </c>
      <c r="K257">
        <v>3247.3</v>
      </c>
      <c r="L257">
        <v>2512.5</v>
      </c>
      <c r="M257">
        <f t="shared" si="58"/>
        <v>0.92299310920757116</v>
      </c>
      <c r="N257">
        <f t="shared" si="59"/>
        <v>0.25722248439132978</v>
      </c>
      <c r="O257">
        <f t="shared" si="60"/>
        <v>0.58825723977931665</v>
      </c>
      <c r="P257">
        <f t="shared" si="61"/>
        <v>0.34156242356260635</v>
      </c>
      <c r="Q257">
        <f t="shared" si="62"/>
        <v>0.32044284891894365</v>
      </c>
      <c r="R257">
        <f t="shared" si="63"/>
        <v>0.16346422297606136</v>
      </c>
      <c r="S257">
        <f t="shared" si="64"/>
        <v>5.5000333544990274E-2</v>
      </c>
      <c r="T257">
        <f t="shared" si="65"/>
        <v>8.0231159031780658E-2</v>
      </c>
      <c r="U257">
        <f t="shared" si="66"/>
        <v>6.2076428746142609E-2</v>
      </c>
      <c r="V257">
        <f t="shared" si="67"/>
        <v>0.27868299538245334</v>
      </c>
      <c r="W257">
        <f t="shared" si="68"/>
        <v>0.63733654553971752</v>
      </c>
      <c r="X257">
        <f t="shared" si="69"/>
        <v>0.3700595596600415</v>
      </c>
      <c r="Y257">
        <f t="shared" si="70"/>
        <v>0.34717794284949477</v>
      </c>
      <c r="Z257">
        <f t="shared" si="71"/>
        <v>0.17710232215753197</v>
      </c>
      <c r="AA257">
        <f t="shared" si="72"/>
        <v>5.9589105266680049E-2</v>
      </c>
      <c r="AB257">
        <f t="shared" si="73"/>
        <v>8.6924981596734258E-2</v>
      </c>
      <c r="AC257">
        <f t="shared" si="74"/>
        <v>6.7255571170447698E-2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40867.800000000003</v>
      </c>
      <c r="D258">
        <v>36132.6</v>
      </c>
      <c r="E258">
        <v>11100</v>
      </c>
      <c r="F258">
        <v>24457</v>
      </c>
      <c r="G258">
        <v>14384</v>
      </c>
      <c r="H258">
        <v>12913.6</v>
      </c>
      <c r="I258">
        <v>8083.6</v>
      </c>
      <c r="J258">
        <v>1672.8</v>
      </c>
      <c r="K258">
        <v>1990.8</v>
      </c>
      <c r="L258">
        <v>3470.8</v>
      </c>
      <c r="M258">
        <f t="shared" si="58"/>
        <v>0.88413371896701065</v>
      </c>
      <c r="N258">
        <f t="shared" si="59"/>
        <v>0.27160747581225314</v>
      </c>
      <c r="O258">
        <f t="shared" si="60"/>
        <v>0.59844180503966449</v>
      </c>
      <c r="P258">
        <f t="shared" si="61"/>
        <v>0.35196413802553594</v>
      </c>
      <c r="Q258">
        <f t="shared" si="62"/>
        <v>0.31598471168010023</v>
      </c>
      <c r="R258">
        <f t="shared" si="63"/>
        <v>0.19779875598882249</v>
      </c>
      <c r="S258">
        <f t="shared" si="64"/>
        <v>4.0931980679165501E-2</v>
      </c>
      <c r="T258">
        <f t="shared" si="65"/>
        <v>4.8713167824057074E-2</v>
      </c>
      <c r="U258">
        <f t="shared" si="66"/>
        <v>8.4927497932357501E-2</v>
      </c>
      <c r="V258">
        <f t="shared" si="67"/>
        <v>0.30720180667873337</v>
      </c>
      <c r="W258">
        <f t="shared" si="68"/>
        <v>0.67686798071547583</v>
      </c>
      <c r="X258">
        <f t="shared" si="69"/>
        <v>0.39808926011413515</v>
      </c>
      <c r="Y258">
        <f t="shared" si="70"/>
        <v>0.35739470727265688</v>
      </c>
      <c r="Z258">
        <f t="shared" si="71"/>
        <v>0.22372040760974857</v>
      </c>
      <c r="AA258">
        <f t="shared" si="72"/>
        <v>4.6296142541638302E-2</v>
      </c>
      <c r="AB258">
        <f t="shared" si="73"/>
        <v>5.5097059165407414E-2</v>
      </c>
      <c r="AC258">
        <f t="shared" si="74"/>
        <v>9.6057300055905209E-2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39385.5</v>
      </c>
      <c r="D259">
        <v>36064.300000000003</v>
      </c>
      <c r="E259">
        <v>10187.1</v>
      </c>
      <c r="F259">
        <v>23933.9</v>
      </c>
      <c r="G259">
        <v>15070.7</v>
      </c>
      <c r="H259">
        <v>13716.9</v>
      </c>
      <c r="I259">
        <v>6956.9</v>
      </c>
      <c r="J259">
        <v>1577.7000000000003</v>
      </c>
      <c r="K259">
        <v>1978.1</v>
      </c>
      <c r="L259">
        <v>2726.1</v>
      </c>
      <c r="M259">
        <f t="shared" ref="M259:M322" si="77">D259/C259</f>
        <v>0.91567455027865596</v>
      </c>
      <c r="N259">
        <f t="shared" ref="N259:N322" si="78">E259/C259</f>
        <v>0.25865102639296189</v>
      </c>
      <c r="O259">
        <f t="shared" ref="O259:O322" si="79">F259/C259</f>
        <v>0.60768303055693085</v>
      </c>
      <c r="P259">
        <f t="shared" ref="P259:P322" si="80">G259/C259</f>
        <v>0.38264589760190937</v>
      </c>
      <c r="Q259">
        <f t="shared" ref="Q259:Q322" si="81">H259/C259</f>
        <v>0.3482728415279735</v>
      </c>
      <c r="R259">
        <f t="shared" ref="R259:R322" si="82">I259/C259</f>
        <v>0.17663607165073439</v>
      </c>
      <c r="S259">
        <f t="shared" ref="S259:S322" si="83">J259/C259</f>
        <v>4.0057889324751503E-2</v>
      </c>
      <c r="T259">
        <f t="shared" ref="T259:T322" si="84">K259/C259</f>
        <v>5.0224067232864884E-2</v>
      </c>
      <c r="U259">
        <f t="shared" ref="U259:U322" si="85">L259/C259</f>
        <v>6.9215828160109683E-2</v>
      </c>
      <c r="V259">
        <f t="shared" ref="V259:V322" si="86">E259/D259</f>
        <v>0.28247047634364175</v>
      </c>
      <c r="W259">
        <f t="shared" ref="W259:W322" si="87">F259/D259</f>
        <v>0.66364521146951416</v>
      </c>
      <c r="X259">
        <f t="shared" ref="X259:X322" si="88">G259/D259</f>
        <v>0.41788416799993344</v>
      </c>
      <c r="Y259">
        <f t="shared" ref="Y259:Y322" si="89">H259/D259</f>
        <v>0.38034566038991463</v>
      </c>
      <c r="Z259">
        <f t="shared" ref="Z259:Z322" si="90">I259/D259</f>
        <v>0.19290267660816926</v>
      </c>
      <c r="AA259">
        <f t="shared" ref="AA259:AA322" si="91">J259/D259</f>
        <v>4.3746863241488125E-2</v>
      </c>
      <c r="AB259">
        <f t="shared" ref="AB259:AB322" si="92">K259/D259</f>
        <v>5.484925535779149E-2</v>
      </c>
      <c r="AC259">
        <f t="shared" ref="AC259:AC322" si="93">L259/D259</f>
        <v>7.5589987882753853E-2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40593.599999999999</v>
      </c>
      <c r="D260">
        <v>35942.6</v>
      </c>
      <c r="E260">
        <v>9818</v>
      </c>
      <c r="F260">
        <v>23422.6</v>
      </c>
      <c r="G260">
        <v>14326</v>
      </c>
      <c r="H260">
        <v>13144.2</v>
      </c>
      <c r="I260">
        <v>7904.4</v>
      </c>
      <c r="J260">
        <v>1811.4</v>
      </c>
      <c r="K260">
        <v>1535.9999999999998</v>
      </c>
      <c r="L260">
        <v>2665.8</v>
      </c>
      <c r="M260">
        <f t="shared" si="77"/>
        <v>0.88542528871546256</v>
      </c>
      <c r="N260">
        <f t="shared" si="78"/>
        <v>0.24186078593669938</v>
      </c>
      <c r="O260">
        <f t="shared" si="79"/>
        <v>0.57700228607465209</v>
      </c>
      <c r="P260">
        <f t="shared" si="80"/>
        <v>0.35291277442749597</v>
      </c>
      <c r="Q260">
        <f t="shared" si="81"/>
        <v>0.323799810807615</v>
      </c>
      <c r="R260">
        <f t="shared" si="82"/>
        <v>0.19472035000591226</v>
      </c>
      <c r="S260">
        <f t="shared" si="83"/>
        <v>4.4622797682393286E-2</v>
      </c>
      <c r="T260">
        <f t="shared" si="84"/>
        <v>3.7838477001300691E-2</v>
      </c>
      <c r="U260">
        <f t="shared" si="85"/>
        <v>6.5670450514366804E-2</v>
      </c>
      <c r="V260">
        <f t="shared" si="86"/>
        <v>0.27315775709047202</v>
      </c>
      <c r="W260">
        <f t="shared" si="87"/>
        <v>0.6516668243254522</v>
      </c>
      <c r="X260">
        <f t="shared" si="88"/>
        <v>0.39857995804421498</v>
      </c>
      <c r="Y260">
        <f t="shared" si="89"/>
        <v>0.36569975460873733</v>
      </c>
      <c r="Z260">
        <f t="shared" si="90"/>
        <v>0.21991731260398525</v>
      </c>
      <c r="AA260">
        <f t="shared" si="91"/>
        <v>5.039702191828082E-2</v>
      </c>
      <c r="AB260">
        <f t="shared" si="92"/>
        <v>4.2734804938986043E-2</v>
      </c>
      <c r="AC260">
        <f t="shared" si="93"/>
        <v>7.4168257165591819E-2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40883.699999999997</v>
      </c>
      <c r="D261">
        <v>36299.5</v>
      </c>
      <c r="E261">
        <v>10247.299999999999</v>
      </c>
      <c r="F261">
        <v>23185.3</v>
      </c>
      <c r="G261">
        <v>14734.5</v>
      </c>
      <c r="H261">
        <v>13447.5</v>
      </c>
      <c r="I261">
        <v>7471.5</v>
      </c>
      <c r="J261">
        <v>2411.9</v>
      </c>
      <c r="K261">
        <v>2993.5</v>
      </c>
      <c r="L261">
        <v>2670.1</v>
      </c>
      <c r="M261">
        <f t="shared" si="77"/>
        <v>0.88787218377984389</v>
      </c>
      <c r="N261">
        <f t="shared" si="78"/>
        <v>0.25064512262833355</v>
      </c>
      <c r="O261">
        <f t="shared" si="79"/>
        <v>0.56710376017826181</v>
      </c>
      <c r="P261">
        <f t="shared" si="80"/>
        <v>0.36040035515376545</v>
      </c>
      <c r="Q261">
        <f t="shared" si="81"/>
        <v>0.32892081685366054</v>
      </c>
      <c r="R261">
        <f t="shared" si="82"/>
        <v>0.1827500935580684</v>
      </c>
      <c r="S261">
        <f t="shared" si="83"/>
        <v>5.8994171271191213E-2</v>
      </c>
      <c r="T261">
        <f t="shared" si="84"/>
        <v>7.3219889589249507E-2</v>
      </c>
      <c r="U261">
        <f t="shared" si="85"/>
        <v>6.5309646631787246E-2</v>
      </c>
      <c r="V261">
        <f t="shared" si="86"/>
        <v>0.28229865425143597</v>
      </c>
      <c r="W261">
        <f t="shared" si="87"/>
        <v>0.63872229645036427</v>
      </c>
      <c r="X261">
        <f t="shared" si="88"/>
        <v>0.40591468202041353</v>
      </c>
      <c r="Y261">
        <f t="shared" si="89"/>
        <v>0.37045964820452071</v>
      </c>
      <c r="Z261">
        <f t="shared" si="90"/>
        <v>0.20582928139506054</v>
      </c>
      <c r="AA261">
        <f t="shared" si="91"/>
        <v>6.6444441383490135E-2</v>
      </c>
      <c r="AB261">
        <f t="shared" si="92"/>
        <v>8.2466700643259547E-2</v>
      </c>
      <c r="AC261">
        <f t="shared" si="93"/>
        <v>7.3557487017727519E-2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42042.2</v>
      </c>
      <c r="D262">
        <v>37295.599999999999</v>
      </c>
      <c r="E262">
        <v>10661.6</v>
      </c>
      <c r="F262">
        <v>23766</v>
      </c>
      <c r="G262">
        <v>15632</v>
      </c>
      <c r="H262">
        <v>13188.2</v>
      </c>
      <c r="I262">
        <v>8488</v>
      </c>
      <c r="J262">
        <v>3289.8</v>
      </c>
      <c r="K262">
        <v>2687.8</v>
      </c>
      <c r="L262">
        <v>3127.2000000000003</v>
      </c>
      <c r="M262">
        <f t="shared" si="77"/>
        <v>0.88709915275604034</v>
      </c>
      <c r="N262">
        <f t="shared" si="78"/>
        <v>0.25359281864412425</v>
      </c>
      <c r="O262">
        <f t="shared" si="79"/>
        <v>0.56528916184214917</v>
      </c>
      <c r="P262">
        <f t="shared" si="80"/>
        <v>0.37181688874511803</v>
      </c>
      <c r="Q262">
        <f t="shared" si="81"/>
        <v>0.3136895785662977</v>
      </c>
      <c r="R262">
        <f t="shared" si="82"/>
        <v>0.20189238431861323</v>
      </c>
      <c r="S262">
        <f t="shared" si="83"/>
        <v>7.8249948860906429E-2</v>
      </c>
      <c r="T262">
        <f t="shared" si="84"/>
        <v>6.3931002659232877E-2</v>
      </c>
      <c r="U262">
        <f t="shared" si="85"/>
        <v>7.4382406248959393E-2</v>
      </c>
      <c r="V262">
        <f t="shared" si="86"/>
        <v>0.28586750179645859</v>
      </c>
      <c r="W262">
        <f t="shared" si="87"/>
        <v>0.6372333465609884</v>
      </c>
      <c r="X262">
        <f t="shared" si="88"/>
        <v>0.41913791439204628</v>
      </c>
      <c r="Y262">
        <f t="shared" si="89"/>
        <v>0.35361275860959474</v>
      </c>
      <c r="Z262">
        <f t="shared" si="90"/>
        <v>0.22758716845955021</v>
      </c>
      <c r="AA262">
        <f t="shared" si="91"/>
        <v>8.8208796748141874E-2</v>
      </c>
      <c r="AB262">
        <f t="shared" si="92"/>
        <v>7.2067482491232224E-2</v>
      </c>
      <c r="AC262">
        <f t="shared" si="93"/>
        <v>8.3849033129913458E-2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41469.9</v>
      </c>
      <c r="D263">
        <v>35151.9</v>
      </c>
      <c r="E263">
        <v>11455.5</v>
      </c>
      <c r="F263">
        <v>24412.1</v>
      </c>
      <c r="G263">
        <v>15421.3</v>
      </c>
      <c r="H263">
        <v>13627.9</v>
      </c>
      <c r="I263">
        <v>8071.1</v>
      </c>
      <c r="J263">
        <v>2442.9</v>
      </c>
      <c r="K263">
        <v>2198.1</v>
      </c>
      <c r="L263">
        <v>3467.7</v>
      </c>
      <c r="M263">
        <f t="shared" si="77"/>
        <v>0.84764853544377972</v>
      </c>
      <c r="N263">
        <f t="shared" si="78"/>
        <v>0.27623649924402999</v>
      </c>
      <c r="O263">
        <f t="shared" si="79"/>
        <v>0.58867033679849712</v>
      </c>
      <c r="P263">
        <f t="shared" si="80"/>
        <v>0.37186730616664132</v>
      </c>
      <c r="Q263">
        <f t="shared" si="81"/>
        <v>0.32862148208700764</v>
      </c>
      <c r="R263">
        <f t="shared" si="82"/>
        <v>0.19462549945864349</v>
      </c>
      <c r="S263">
        <f t="shared" si="83"/>
        <v>5.8907786129216613E-2</v>
      </c>
      <c r="T263">
        <f t="shared" si="84"/>
        <v>5.3004709439858785E-2</v>
      </c>
      <c r="U263">
        <f t="shared" si="85"/>
        <v>8.3619685603292984E-2</v>
      </c>
      <c r="V263">
        <f t="shared" si="86"/>
        <v>0.32588565625186688</v>
      </c>
      <c r="W263">
        <f t="shared" si="87"/>
        <v>0.69447455187344065</v>
      </c>
      <c r="X263">
        <f t="shared" si="88"/>
        <v>0.4387045934928126</v>
      </c>
      <c r="Y263">
        <f t="shared" si="89"/>
        <v>0.38768601412725912</v>
      </c>
      <c r="Z263">
        <f t="shared" si="90"/>
        <v>0.22960636551651548</v>
      </c>
      <c r="AA263">
        <f t="shared" si="91"/>
        <v>6.9495532247190059E-2</v>
      </c>
      <c r="AB263">
        <f t="shared" si="92"/>
        <v>6.2531470560624025E-2</v>
      </c>
      <c r="AC263">
        <f t="shared" si="93"/>
        <v>9.8649006170363471E-2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42117</v>
      </c>
      <c r="D264">
        <v>36111</v>
      </c>
      <c r="E264">
        <v>11694.2</v>
      </c>
      <c r="F264">
        <v>24060.799999999999</v>
      </c>
      <c r="G264">
        <v>15977.8</v>
      </c>
      <c r="H264">
        <v>13377.4</v>
      </c>
      <c r="I264">
        <v>8176.2</v>
      </c>
      <c r="J264">
        <v>2810</v>
      </c>
      <c r="K264">
        <v>3180</v>
      </c>
      <c r="L264">
        <v>3282.2</v>
      </c>
      <c r="M264">
        <f t="shared" si="77"/>
        <v>0.85739725051641857</v>
      </c>
      <c r="N264">
        <f t="shared" si="78"/>
        <v>0.27765985231616691</v>
      </c>
      <c r="O264">
        <f t="shared" si="79"/>
        <v>0.57128475437471804</v>
      </c>
      <c r="P264">
        <f t="shared" si="80"/>
        <v>0.37936700144834623</v>
      </c>
      <c r="Q264">
        <f t="shared" si="81"/>
        <v>0.3176247121114989</v>
      </c>
      <c r="R264">
        <f t="shared" si="82"/>
        <v>0.19413063608519124</v>
      </c>
      <c r="S264">
        <f t="shared" si="83"/>
        <v>6.6718902106037939E-2</v>
      </c>
      <c r="T264">
        <f t="shared" si="84"/>
        <v>7.5503953273025143E-2</v>
      </c>
      <c r="U264">
        <f t="shared" si="85"/>
        <v>7.7930526865636202E-2</v>
      </c>
      <c r="V264">
        <f t="shared" si="86"/>
        <v>0.32384038104732632</v>
      </c>
      <c r="W264">
        <f t="shared" si="87"/>
        <v>0.66630112708039102</v>
      </c>
      <c r="X264">
        <f t="shared" si="88"/>
        <v>0.44246351527235467</v>
      </c>
      <c r="Y264">
        <f t="shared" si="89"/>
        <v>0.37045221677605161</v>
      </c>
      <c r="Z264">
        <f t="shared" si="90"/>
        <v>0.22641854282628562</v>
      </c>
      <c r="AA264">
        <f t="shared" si="91"/>
        <v>7.7815624048073989E-2</v>
      </c>
      <c r="AB264">
        <f t="shared" si="92"/>
        <v>8.806180942095207E-2</v>
      </c>
      <c r="AC264">
        <f t="shared" si="93"/>
        <v>9.0891971975298386E-2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40472.199999999997</v>
      </c>
      <c r="D265">
        <v>35898.6</v>
      </c>
      <c r="E265">
        <v>11098.6</v>
      </c>
      <c r="F265">
        <v>25053.4</v>
      </c>
      <c r="G265">
        <v>16845.400000000001</v>
      </c>
      <c r="H265">
        <v>13945</v>
      </c>
      <c r="I265">
        <v>7915.2</v>
      </c>
      <c r="J265">
        <v>2503.8000000000002</v>
      </c>
      <c r="K265">
        <v>2960.8</v>
      </c>
      <c r="L265">
        <v>3100.2</v>
      </c>
      <c r="M265">
        <f t="shared" si="77"/>
        <v>0.88699403541196187</v>
      </c>
      <c r="N265">
        <f t="shared" si="78"/>
        <v>0.27422774151145729</v>
      </c>
      <c r="O265">
        <f t="shared" si="79"/>
        <v>0.61902738175834282</v>
      </c>
      <c r="P265">
        <f t="shared" si="80"/>
        <v>0.4162215051319178</v>
      </c>
      <c r="Q265">
        <f t="shared" si="81"/>
        <v>0.34455749872752162</v>
      </c>
      <c r="R265">
        <f t="shared" si="82"/>
        <v>0.19557128102747071</v>
      </c>
      <c r="S265">
        <f t="shared" si="83"/>
        <v>6.1864687365648527E-2</v>
      </c>
      <c r="T265">
        <f t="shared" si="84"/>
        <v>7.3156388829863472E-2</v>
      </c>
      <c r="U265">
        <f t="shared" si="85"/>
        <v>7.6600728401223561E-2</v>
      </c>
      <c r="V265">
        <f t="shared" si="86"/>
        <v>0.30916525992657096</v>
      </c>
      <c r="W265">
        <f t="shared" si="87"/>
        <v>0.69789351116756648</v>
      </c>
      <c r="X265">
        <f t="shared" si="88"/>
        <v>0.46924949719487674</v>
      </c>
      <c r="Y265">
        <f t="shared" si="89"/>
        <v>0.3884552600937084</v>
      </c>
      <c r="Z265">
        <f t="shared" si="90"/>
        <v>0.22048770704150022</v>
      </c>
      <c r="AA265">
        <f t="shared" si="91"/>
        <v>6.9746452507897252E-2</v>
      </c>
      <c r="AB265">
        <f t="shared" si="92"/>
        <v>8.2476753968121333E-2</v>
      </c>
      <c r="AC265">
        <f t="shared" si="93"/>
        <v>8.6359913757082449E-2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40284.5</v>
      </c>
      <c r="D266">
        <v>35709.5</v>
      </c>
      <c r="E266">
        <v>10289.700000000001</v>
      </c>
      <c r="F266">
        <v>24219.9</v>
      </c>
      <c r="G266">
        <v>15508.5</v>
      </c>
      <c r="H266">
        <v>12853.9</v>
      </c>
      <c r="I266">
        <v>7631.3</v>
      </c>
      <c r="J266">
        <v>2405.6999999999998</v>
      </c>
      <c r="K266">
        <v>2374.6999999999998</v>
      </c>
      <c r="L266">
        <v>3377.9</v>
      </c>
      <c r="M266">
        <f t="shared" si="77"/>
        <v>0.88643274708634834</v>
      </c>
      <c r="N266">
        <f t="shared" si="78"/>
        <v>0.25542578411051398</v>
      </c>
      <c r="O266">
        <f t="shared" si="79"/>
        <v>0.60122131340838292</v>
      </c>
      <c r="P266">
        <f t="shared" si="80"/>
        <v>0.38497436979483424</v>
      </c>
      <c r="Q266">
        <f t="shared" si="81"/>
        <v>0.31907805731733047</v>
      </c>
      <c r="R266">
        <f t="shared" si="82"/>
        <v>0.18943514254862293</v>
      </c>
      <c r="S266">
        <f t="shared" si="83"/>
        <v>5.9717757450135904E-2</v>
      </c>
      <c r="T266">
        <f t="shared" si="84"/>
        <v>5.8948230709081652E-2</v>
      </c>
      <c r="U266">
        <f t="shared" si="85"/>
        <v>8.385110898732763E-2</v>
      </c>
      <c r="V266">
        <f t="shared" si="86"/>
        <v>0.28815021212842523</v>
      </c>
      <c r="W266">
        <f t="shared" si="87"/>
        <v>0.67824808524342262</v>
      </c>
      <c r="X266">
        <f t="shared" si="88"/>
        <v>0.43429619569022249</v>
      </c>
      <c r="Y266">
        <f t="shared" si="89"/>
        <v>0.3599574342961957</v>
      </c>
      <c r="Z266">
        <f t="shared" si="90"/>
        <v>0.21370503647488764</v>
      </c>
      <c r="AA266">
        <f t="shared" si="91"/>
        <v>6.7368627396071065E-2</v>
      </c>
      <c r="AB266">
        <f t="shared" si="92"/>
        <v>6.6500511068483176E-2</v>
      </c>
      <c r="AC266">
        <f t="shared" si="93"/>
        <v>9.4593875579327635E-2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40599.9</v>
      </c>
      <c r="D267">
        <v>36027.699999999997</v>
      </c>
      <c r="E267">
        <v>11012.5</v>
      </c>
      <c r="F267">
        <v>24881.5</v>
      </c>
      <c r="G267">
        <v>15928.7</v>
      </c>
      <c r="H267">
        <v>13661.5</v>
      </c>
      <c r="I267">
        <v>7793.9</v>
      </c>
      <c r="J267">
        <v>2323.5</v>
      </c>
      <c r="K267">
        <v>2487.1</v>
      </c>
      <c r="L267">
        <v>3373.1</v>
      </c>
      <c r="M267">
        <f t="shared" si="77"/>
        <v>0.88738395907379075</v>
      </c>
      <c r="N267">
        <f t="shared" si="78"/>
        <v>0.27124451045445924</v>
      </c>
      <c r="O267">
        <f t="shared" si="79"/>
        <v>0.61284633705994351</v>
      </c>
      <c r="P267">
        <f t="shared" si="80"/>
        <v>0.39233347865388829</v>
      </c>
      <c r="Q267">
        <f t="shared" si="81"/>
        <v>0.33649097657876004</v>
      </c>
      <c r="R267">
        <f t="shared" si="82"/>
        <v>0.19196845312426877</v>
      </c>
      <c r="S267">
        <f t="shared" si="83"/>
        <v>5.7229204998041863E-2</v>
      </c>
      <c r="T267">
        <f t="shared" si="84"/>
        <v>6.1258771573328992E-2</v>
      </c>
      <c r="U267">
        <f t="shared" si="85"/>
        <v>8.3081485422377879E-2</v>
      </c>
      <c r="V267">
        <f t="shared" si="86"/>
        <v>0.30566758355376561</v>
      </c>
      <c r="W267">
        <f t="shared" si="87"/>
        <v>0.69062138299142051</v>
      </c>
      <c r="X267">
        <f t="shared" si="88"/>
        <v>0.44212369926473249</v>
      </c>
      <c r="Y267">
        <f t="shared" si="89"/>
        <v>0.37919434213119352</v>
      </c>
      <c r="Z267">
        <f t="shared" si="90"/>
        <v>0.21633076771484164</v>
      </c>
      <c r="AA267">
        <f t="shared" si="91"/>
        <v>6.449204362199086E-2</v>
      </c>
      <c r="AB267">
        <f t="shared" si="92"/>
        <v>6.9032994057350319E-2</v>
      </c>
      <c r="AC267">
        <f t="shared" si="93"/>
        <v>9.362518284542172E-2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41493.699999999997</v>
      </c>
      <c r="D268">
        <v>36192.699999999997</v>
      </c>
      <c r="E268">
        <v>10717.3</v>
      </c>
      <c r="F268">
        <v>23759.5</v>
      </c>
      <c r="G268">
        <v>15209.1</v>
      </c>
      <c r="H268">
        <v>13896.5</v>
      </c>
      <c r="I268">
        <v>7914.1</v>
      </c>
      <c r="J268">
        <v>2577.9</v>
      </c>
      <c r="K268">
        <v>2487.3000000000002</v>
      </c>
      <c r="L268">
        <v>3422.5</v>
      </c>
      <c r="M268">
        <f t="shared" si="77"/>
        <v>0.87224566620956911</v>
      </c>
      <c r="N268">
        <f t="shared" si="78"/>
        <v>0.25828740266594685</v>
      </c>
      <c r="O268">
        <f t="shared" si="79"/>
        <v>0.57260499786714614</v>
      </c>
      <c r="P268">
        <f t="shared" si="80"/>
        <v>0.36653998076816485</v>
      </c>
      <c r="Q268">
        <f t="shared" si="81"/>
        <v>0.33490626287846109</v>
      </c>
      <c r="R268">
        <f t="shared" si="82"/>
        <v>0.19073015903619106</v>
      </c>
      <c r="S268">
        <f t="shared" si="83"/>
        <v>6.2127503693331768E-2</v>
      </c>
      <c r="T268">
        <f t="shared" si="84"/>
        <v>5.9944039697592655E-2</v>
      </c>
      <c r="U268">
        <f t="shared" si="85"/>
        <v>8.2482400942793729E-2</v>
      </c>
      <c r="V268">
        <f t="shared" si="86"/>
        <v>0.29611772539766307</v>
      </c>
      <c r="W268">
        <f t="shared" si="87"/>
        <v>0.6564721615132334</v>
      </c>
      <c r="X268">
        <f t="shared" si="88"/>
        <v>0.42022562560958432</v>
      </c>
      <c r="Y268">
        <f t="shared" si="89"/>
        <v>0.38395864359387394</v>
      </c>
      <c r="Z268">
        <f t="shared" si="90"/>
        <v>0.21866564251907156</v>
      </c>
      <c r="AA268">
        <f t="shared" si="91"/>
        <v>7.1227070652369134E-2</v>
      </c>
      <c r="AB268">
        <f t="shared" si="92"/>
        <v>6.8723803418921509E-2</v>
      </c>
      <c r="AC268">
        <f t="shared" si="93"/>
        <v>9.4563268283383115E-2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41236.5</v>
      </c>
      <c r="D269">
        <v>36107.5</v>
      </c>
      <c r="E269">
        <v>11220.3</v>
      </c>
      <c r="F269">
        <v>24072.5</v>
      </c>
      <c r="G269">
        <v>15759.5</v>
      </c>
      <c r="H269">
        <v>13391.7</v>
      </c>
      <c r="I269">
        <v>8333.2999999999993</v>
      </c>
      <c r="J269">
        <v>2067.5</v>
      </c>
      <c r="K269">
        <v>2700.1</v>
      </c>
      <c r="L269">
        <v>3582.5</v>
      </c>
      <c r="M269">
        <f t="shared" si="77"/>
        <v>0.87561989984601019</v>
      </c>
      <c r="N269">
        <f t="shared" si="78"/>
        <v>0.27209632243279619</v>
      </c>
      <c r="O269">
        <f t="shared" si="79"/>
        <v>0.58376680853127694</v>
      </c>
      <c r="P269">
        <f t="shared" si="80"/>
        <v>0.38217355983170248</v>
      </c>
      <c r="Q269">
        <f t="shared" si="81"/>
        <v>0.32475355570914122</v>
      </c>
      <c r="R269">
        <f t="shared" si="82"/>
        <v>0.20208553102227395</v>
      </c>
      <c r="S269">
        <f t="shared" si="83"/>
        <v>5.0137620797109358E-2</v>
      </c>
      <c r="T269">
        <f t="shared" si="84"/>
        <v>6.5478398991184988E-2</v>
      </c>
      <c r="U269">
        <f t="shared" si="85"/>
        <v>8.6876917294144748E-2</v>
      </c>
      <c r="V269">
        <f t="shared" si="86"/>
        <v>0.31074707470747071</v>
      </c>
      <c r="W269">
        <f t="shared" si="87"/>
        <v>0.66668974589766672</v>
      </c>
      <c r="X269">
        <f t="shared" si="88"/>
        <v>0.43646056913383646</v>
      </c>
      <c r="Y269">
        <f t="shared" si="89"/>
        <v>0.37088416533961088</v>
      </c>
      <c r="Z269">
        <f t="shared" si="90"/>
        <v>0.23079138683099076</v>
      </c>
      <c r="AA269">
        <f t="shared" si="91"/>
        <v>5.7259572111057262E-2</v>
      </c>
      <c r="AB269">
        <f t="shared" si="92"/>
        <v>7.477947794779477E-2</v>
      </c>
      <c r="AC269">
        <f t="shared" si="93"/>
        <v>9.9217614069099222E-2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39266.300000000003</v>
      </c>
      <c r="D270">
        <v>35928.5</v>
      </c>
      <c r="E270">
        <v>11704.7</v>
      </c>
      <c r="F270">
        <v>24735.1</v>
      </c>
      <c r="G270">
        <v>15507.3</v>
      </c>
      <c r="H270">
        <v>13083.5</v>
      </c>
      <c r="I270">
        <v>8297.9</v>
      </c>
      <c r="J270">
        <v>1961.9</v>
      </c>
      <c r="K270">
        <v>1999.9</v>
      </c>
      <c r="L270">
        <v>3059.7</v>
      </c>
      <c r="M270">
        <f t="shared" si="77"/>
        <v>0.91499581065697555</v>
      </c>
      <c r="N270">
        <f t="shared" si="78"/>
        <v>0.29808512643157109</v>
      </c>
      <c r="O270">
        <f t="shared" si="79"/>
        <v>0.62993202822776773</v>
      </c>
      <c r="P270">
        <f t="shared" si="80"/>
        <v>0.39492643819254675</v>
      </c>
      <c r="Q270">
        <f t="shared" si="81"/>
        <v>0.33319920644420276</v>
      </c>
      <c r="R270">
        <f t="shared" si="82"/>
        <v>0.2113237050600642</v>
      </c>
      <c r="S270">
        <f t="shared" si="83"/>
        <v>4.9963964009850682E-2</v>
      </c>
      <c r="T270">
        <f t="shared" si="84"/>
        <v>5.0931714982058403E-2</v>
      </c>
      <c r="U270">
        <f t="shared" si="85"/>
        <v>7.792178025431476E-2</v>
      </c>
      <c r="V270">
        <f t="shared" si="86"/>
        <v>0.32577758603893847</v>
      </c>
      <c r="W270">
        <f t="shared" si="87"/>
        <v>0.68845345616989295</v>
      </c>
      <c r="X270">
        <f t="shared" si="88"/>
        <v>0.43161556981226601</v>
      </c>
      <c r="Y270">
        <f t="shared" si="89"/>
        <v>0.36415380547476239</v>
      </c>
      <c r="Z270">
        <f t="shared" si="90"/>
        <v>0.23095592635373033</v>
      </c>
      <c r="AA270">
        <f t="shared" si="91"/>
        <v>5.4605675160387994E-2</v>
      </c>
      <c r="AB270">
        <f t="shared" si="92"/>
        <v>5.5663331338630898E-2</v>
      </c>
      <c r="AC270">
        <f t="shared" si="93"/>
        <v>8.5160805488678895E-2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39089.300000000003</v>
      </c>
      <c r="D271">
        <v>35950.699999999997</v>
      </c>
      <c r="E271">
        <v>11076.1</v>
      </c>
      <c r="F271">
        <v>23332.7</v>
      </c>
      <c r="G271">
        <v>14949.3</v>
      </c>
      <c r="H271">
        <v>13188.5</v>
      </c>
      <c r="I271">
        <v>7873.1</v>
      </c>
      <c r="J271">
        <v>2016.7</v>
      </c>
      <c r="K271">
        <v>1361.1</v>
      </c>
      <c r="L271">
        <v>2544.1</v>
      </c>
      <c r="M271">
        <f t="shared" si="77"/>
        <v>0.91970692747120042</v>
      </c>
      <c r="N271">
        <f t="shared" si="78"/>
        <v>0.28335375665463436</v>
      </c>
      <c r="O271">
        <f t="shared" si="79"/>
        <v>0.59690759363815671</v>
      </c>
      <c r="P271">
        <f t="shared" si="80"/>
        <v>0.38243969577352366</v>
      </c>
      <c r="Q271">
        <f t="shared" si="81"/>
        <v>0.33739412064171009</v>
      </c>
      <c r="R271">
        <f t="shared" si="82"/>
        <v>0.20141317444927384</v>
      </c>
      <c r="S271">
        <f t="shared" si="83"/>
        <v>5.1592123675788512E-2</v>
      </c>
      <c r="T271">
        <f t="shared" si="84"/>
        <v>3.4820270508809315E-2</v>
      </c>
      <c r="U271">
        <f t="shared" si="85"/>
        <v>6.5084306958681781E-2</v>
      </c>
      <c r="V271">
        <f t="shared" si="86"/>
        <v>0.30809135844364649</v>
      </c>
      <c r="W271">
        <f t="shared" si="87"/>
        <v>0.64901935150080536</v>
      </c>
      <c r="X271">
        <f t="shared" si="88"/>
        <v>0.41582778638524426</v>
      </c>
      <c r="Y271">
        <f t="shared" si="89"/>
        <v>0.36684960237213743</v>
      </c>
      <c r="Z271">
        <f t="shared" si="90"/>
        <v>0.21899712662062215</v>
      </c>
      <c r="AA271">
        <f t="shared" si="91"/>
        <v>5.6096265163126179E-2</v>
      </c>
      <c r="AB271">
        <f t="shared" si="92"/>
        <v>3.7860180747523696E-2</v>
      </c>
      <c r="AC271">
        <f t="shared" si="93"/>
        <v>7.0766355036202364E-2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39681.599999999999</v>
      </c>
      <c r="D272">
        <v>35618.800000000003</v>
      </c>
      <c r="E272">
        <v>11899.4</v>
      </c>
      <c r="F272">
        <v>24391.200000000001</v>
      </c>
      <c r="G272">
        <v>15636.4</v>
      </c>
      <c r="H272">
        <v>14134</v>
      </c>
      <c r="I272">
        <v>8040.2</v>
      </c>
      <c r="J272">
        <v>2390.8000000000002</v>
      </c>
      <c r="K272">
        <v>2399</v>
      </c>
      <c r="L272">
        <v>3102</v>
      </c>
      <c r="M272">
        <f t="shared" si="77"/>
        <v>0.89761501552356771</v>
      </c>
      <c r="N272">
        <f t="shared" si="78"/>
        <v>0.29987198096850931</v>
      </c>
      <c r="O272">
        <f t="shared" si="79"/>
        <v>0.61467279545179632</v>
      </c>
      <c r="P272">
        <f t="shared" si="80"/>
        <v>0.39404661102374905</v>
      </c>
      <c r="Q272">
        <f t="shared" si="81"/>
        <v>0.3561852344663522</v>
      </c>
      <c r="R272">
        <f t="shared" si="82"/>
        <v>0.20261783799040362</v>
      </c>
      <c r="S272">
        <f t="shared" si="83"/>
        <v>6.0249586710213306E-2</v>
      </c>
      <c r="T272">
        <f t="shared" si="84"/>
        <v>6.0456231603564371E-2</v>
      </c>
      <c r="U272">
        <f t="shared" si="85"/>
        <v>7.8172251118906494E-2</v>
      </c>
      <c r="V272">
        <f t="shared" si="86"/>
        <v>0.33407638662728667</v>
      </c>
      <c r="W272">
        <f t="shared" si="87"/>
        <v>0.68478443967792291</v>
      </c>
      <c r="X272">
        <f t="shared" si="88"/>
        <v>0.43899289139443209</v>
      </c>
      <c r="Y272">
        <f t="shared" si="89"/>
        <v>0.39681291902029264</v>
      </c>
      <c r="Z272">
        <f t="shared" si="90"/>
        <v>0.22572910934674945</v>
      </c>
      <c r="AA272">
        <f t="shared" si="91"/>
        <v>6.7121856996866819E-2</v>
      </c>
      <c r="AB272">
        <f t="shared" si="92"/>
        <v>6.7352072501038765E-2</v>
      </c>
      <c r="AC272">
        <f t="shared" si="93"/>
        <v>8.7088840724561176E-2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41152</v>
      </c>
      <c r="D273">
        <v>36084</v>
      </c>
      <c r="E273">
        <v>11375.6</v>
      </c>
      <c r="F273">
        <v>24548.2</v>
      </c>
      <c r="G273">
        <v>15594.4</v>
      </c>
      <c r="H273">
        <v>13584.8</v>
      </c>
      <c r="I273">
        <v>8282.4</v>
      </c>
      <c r="J273">
        <v>2323.8000000000002</v>
      </c>
      <c r="K273">
        <v>1968.8</v>
      </c>
      <c r="L273">
        <v>3325</v>
      </c>
      <c r="M273">
        <f t="shared" si="77"/>
        <v>0.87684681181959567</v>
      </c>
      <c r="N273">
        <f t="shared" si="78"/>
        <v>0.27642884914463456</v>
      </c>
      <c r="O273">
        <f t="shared" si="79"/>
        <v>0.59652507776049768</v>
      </c>
      <c r="P273">
        <f t="shared" si="80"/>
        <v>0.37894634525660964</v>
      </c>
      <c r="Q273">
        <f t="shared" si="81"/>
        <v>0.33011275272161739</v>
      </c>
      <c r="R273">
        <f t="shared" si="82"/>
        <v>0.20126360808709176</v>
      </c>
      <c r="S273">
        <f t="shared" si="83"/>
        <v>5.6468701399688966E-2</v>
      </c>
      <c r="T273">
        <f t="shared" si="84"/>
        <v>4.7842146189735611E-2</v>
      </c>
      <c r="U273">
        <f t="shared" si="85"/>
        <v>8.0798017107309481E-2</v>
      </c>
      <c r="V273">
        <f t="shared" si="86"/>
        <v>0.31525329786054762</v>
      </c>
      <c r="W273">
        <f t="shared" si="87"/>
        <v>0.68030706130140783</v>
      </c>
      <c r="X273">
        <f t="shared" si="88"/>
        <v>0.43216938255182352</v>
      </c>
      <c r="Y273">
        <f t="shared" si="89"/>
        <v>0.3764771089679636</v>
      </c>
      <c r="Z273">
        <f t="shared" si="90"/>
        <v>0.2295310941137346</v>
      </c>
      <c r="AA273">
        <f t="shared" si="91"/>
        <v>6.4399733954107086E-2</v>
      </c>
      <c r="AB273">
        <f t="shared" si="92"/>
        <v>5.4561578538964636E-2</v>
      </c>
      <c r="AC273">
        <f t="shared" si="93"/>
        <v>9.2146103536193333E-2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40839.5</v>
      </c>
      <c r="D274">
        <v>36615.300000000003</v>
      </c>
      <c r="E274">
        <v>11345.5</v>
      </c>
      <c r="F274">
        <v>24535.7</v>
      </c>
      <c r="G274">
        <v>15953.9</v>
      </c>
      <c r="H274">
        <v>13119.3</v>
      </c>
      <c r="I274">
        <v>7685.1</v>
      </c>
      <c r="J274">
        <v>2002.3</v>
      </c>
      <c r="K274">
        <v>1848.5</v>
      </c>
      <c r="L274">
        <v>2876.9</v>
      </c>
      <c r="M274">
        <f t="shared" si="77"/>
        <v>0.89656582475299651</v>
      </c>
      <c r="N274">
        <f t="shared" si="78"/>
        <v>0.27780702506152133</v>
      </c>
      <c r="O274">
        <f t="shared" si="79"/>
        <v>0.60078355513657122</v>
      </c>
      <c r="P274">
        <f t="shared" si="80"/>
        <v>0.39064875916698294</v>
      </c>
      <c r="Q274">
        <f t="shared" si="81"/>
        <v>0.32124046572558429</v>
      </c>
      <c r="R274">
        <f t="shared" si="82"/>
        <v>0.18817811187698186</v>
      </c>
      <c r="S274">
        <f t="shared" si="83"/>
        <v>4.9028514061141788E-2</v>
      </c>
      <c r="T274">
        <f t="shared" si="84"/>
        <v>4.5262552185996403E-2</v>
      </c>
      <c r="U274">
        <f t="shared" si="85"/>
        <v>7.0444055387553717E-2</v>
      </c>
      <c r="V274">
        <f t="shared" si="86"/>
        <v>0.30985680849262465</v>
      </c>
      <c r="W274">
        <f t="shared" si="87"/>
        <v>0.67009419559583017</v>
      </c>
      <c r="X274">
        <f t="shared" si="88"/>
        <v>0.43571676321100739</v>
      </c>
      <c r="Y274">
        <f t="shared" si="89"/>
        <v>0.35830103809063418</v>
      </c>
      <c r="Z274">
        <f t="shared" si="90"/>
        <v>0.20988766990848087</v>
      </c>
      <c r="AA274">
        <f t="shared" si="91"/>
        <v>5.4684790237960627E-2</v>
      </c>
      <c r="AB274">
        <f t="shared" si="92"/>
        <v>5.0484360363017643E-2</v>
      </c>
      <c r="AC274">
        <f t="shared" si="93"/>
        <v>7.8570979890919906E-2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41510.699999999997</v>
      </c>
      <c r="D275">
        <v>37049.5</v>
      </c>
      <c r="E275">
        <v>11547.9</v>
      </c>
      <c r="F275">
        <v>25588.5</v>
      </c>
      <c r="G275">
        <v>16342.3</v>
      </c>
      <c r="H275">
        <v>14529.5</v>
      </c>
      <c r="I275">
        <v>8365.9</v>
      </c>
      <c r="J275">
        <v>2977.5</v>
      </c>
      <c r="K275">
        <v>3331.9</v>
      </c>
      <c r="L275">
        <v>3199.5</v>
      </c>
      <c r="M275">
        <f t="shared" si="77"/>
        <v>0.8925289142317524</v>
      </c>
      <c r="N275">
        <f t="shared" si="78"/>
        <v>0.27819092426771891</v>
      </c>
      <c r="O275">
        <f t="shared" si="79"/>
        <v>0.61643142611423085</v>
      </c>
      <c r="P275">
        <f t="shared" si="80"/>
        <v>0.39368885612625182</v>
      </c>
      <c r="Q275">
        <f t="shared" si="81"/>
        <v>0.35001818808162716</v>
      </c>
      <c r="R275">
        <f t="shared" si="82"/>
        <v>0.20153598951595614</v>
      </c>
      <c r="S275">
        <f t="shared" si="83"/>
        <v>7.1728494099111806E-2</v>
      </c>
      <c r="T275">
        <f t="shared" si="84"/>
        <v>8.0266051885417508E-2</v>
      </c>
      <c r="U275">
        <f t="shared" si="85"/>
        <v>7.7076512802723166E-2</v>
      </c>
      <c r="V275">
        <f t="shared" si="86"/>
        <v>0.31168841684773074</v>
      </c>
      <c r="W275">
        <f t="shared" si="87"/>
        <v>0.69065709388790675</v>
      </c>
      <c r="X275">
        <f t="shared" si="88"/>
        <v>0.44109367197937893</v>
      </c>
      <c r="Y275">
        <f t="shared" si="89"/>
        <v>0.39216453663342288</v>
      </c>
      <c r="Z275">
        <f t="shared" si="90"/>
        <v>0.22580331718376764</v>
      </c>
      <c r="AA275">
        <f t="shared" si="91"/>
        <v>8.036545702371152E-2</v>
      </c>
      <c r="AB275">
        <f t="shared" si="92"/>
        <v>8.9931038205643798E-2</v>
      </c>
      <c r="AC275">
        <f t="shared" si="93"/>
        <v>8.6357440721197318E-2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40015.300000000003</v>
      </c>
      <c r="D276">
        <v>36866.5</v>
      </c>
      <c r="E276">
        <v>12147.9</v>
      </c>
      <c r="F276">
        <v>24888.3</v>
      </c>
      <c r="G276">
        <v>16449.099999999999</v>
      </c>
      <c r="H276">
        <v>14472.7</v>
      </c>
      <c r="I276">
        <v>8433.2999999999993</v>
      </c>
      <c r="J276">
        <v>2151.9</v>
      </c>
      <c r="K276">
        <v>3266.3</v>
      </c>
      <c r="L276">
        <v>3638.5</v>
      </c>
      <c r="M276">
        <f t="shared" si="77"/>
        <v>0.92131009888717563</v>
      </c>
      <c r="N276">
        <f t="shared" si="78"/>
        <v>0.30358138012210328</v>
      </c>
      <c r="O276">
        <f t="shared" si="79"/>
        <v>0.62196959662928919</v>
      </c>
      <c r="P276">
        <f t="shared" si="80"/>
        <v>0.41107026562339899</v>
      </c>
      <c r="Q276">
        <f t="shared" si="81"/>
        <v>0.36167915772217124</v>
      </c>
      <c r="R276">
        <f t="shared" si="82"/>
        <v>0.2107518874030683</v>
      </c>
      <c r="S276">
        <f t="shared" si="83"/>
        <v>5.3776930324151012E-2</v>
      </c>
      <c r="T276">
        <f t="shared" si="84"/>
        <v>8.1626277948684628E-2</v>
      </c>
      <c r="U276">
        <f t="shared" si="85"/>
        <v>9.0927720147043756E-2</v>
      </c>
      <c r="V276">
        <f t="shared" si="86"/>
        <v>0.32951053124109964</v>
      </c>
      <c r="W276">
        <f t="shared" si="87"/>
        <v>0.6750925637096008</v>
      </c>
      <c r="X276">
        <f t="shared" si="88"/>
        <v>0.44618013643822979</v>
      </c>
      <c r="Y276">
        <f t="shared" si="89"/>
        <v>0.39257049082500373</v>
      </c>
      <c r="Z276">
        <f t="shared" si="90"/>
        <v>0.22875239038151166</v>
      </c>
      <c r="AA276">
        <f t="shared" si="91"/>
        <v>5.8370064964127326E-2</v>
      </c>
      <c r="AB276">
        <f t="shared" si="92"/>
        <v>8.8598049719935443E-2</v>
      </c>
      <c r="AC276">
        <f t="shared" si="93"/>
        <v>9.8693936229368132E-2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39400.400000000001</v>
      </c>
      <c r="D277">
        <v>34840.6</v>
      </c>
      <c r="E277">
        <v>10822.4</v>
      </c>
      <c r="F277">
        <v>24882.2</v>
      </c>
      <c r="G277">
        <v>14946.2</v>
      </c>
      <c r="H277">
        <v>12861.8</v>
      </c>
      <c r="I277">
        <v>8973.7999999999993</v>
      </c>
      <c r="J277">
        <v>2204</v>
      </c>
      <c r="K277">
        <v>2649</v>
      </c>
      <c r="L277">
        <v>2998.4</v>
      </c>
      <c r="M277">
        <f t="shared" si="77"/>
        <v>0.8842702104547161</v>
      </c>
      <c r="N277">
        <f t="shared" si="78"/>
        <v>0.27467741444249294</v>
      </c>
      <c r="O277">
        <f t="shared" si="79"/>
        <v>0.63152150739586399</v>
      </c>
      <c r="P277">
        <f t="shared" si="80"/>
        <v>0.3793413264839951</v>
      </c>
      <c r="Q277">
        <f t="shared" si="81"/>
        <v>0.32643831027096171</v>
      </c>
      <c r="R277">
        <f t="shared" si="82"/>
        <v>0.22775910904457819</v>
      </c>
      <c r="S277">
        <f t="shared" si="83"/>
        <v>5.5938518390676234E-2</v>
      </c>
      <c r="T277">
        <f t="shared" si="84"/>
        <v>6.7232819971370844E-2</v>
      </c>
      <c r="U277">
        <f t="shared" si="85"/>
        <v>7.6100750246190396E-2</v>
      </c>
      <c r="V277">
        <f t="shared" si="86"/>
        <v>0.31062610862040263</v>
      </c>
      <c r="W277">
        <f t="shared" si="87"/>
        <v>0.71417254582297673</v>
      </c>
      <c r="X277">
        <f t="shared" si="88"/>
        <v>0.42898801972411499</v>
      </c>
      <c r="Y277">
        <f t="shared" si="89"/>
        <v>0.36916126587946246</v>
      </c>
      <c r="Z277">
        <f t="shared" si="90"/>
        <v>0.25756732088425571</v>
      </c>
      <c r="AA277">
        <f t="shared" si="91"/>
        <v>6.3259530547694356E-2</v>
      </c>
      <c r="AB277">
        <f t="shared" si="92"/>
        <v>7.6031985671888541E-2</v>
      </c>
      <c r="AC277">
        <f t="shared" si="93"/>
        <v>8.6060515605356977E-2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40346.300000000003</v>
      </c>
      <c r="D278">
        <v>36929.9</v>
      </c>
      <c r="E278">
        <v>11394.3</v>
      </c>
      <c r="F278">
        <v>24315.5</v>
      </c>
      <c r="G278">
        <v>16331.7</v>
      </c>
      <c r="H278">
        <v>13762.5</v>
      </c>
      <c r="I278">
        <v>8463.1</v>
      </c>
      <c r="J278">
        <v>2739.8999999999996</v>
      </c>
      <c r="K278">
        <v>2789.5</v>
      </c>
      <c r="L278">
        <v>3312.5</v>
      </c>
      <c r="M278">
        <f t="shared" si="77"/>
        <v>0.91532309034533521</v>
      </c>
      <c r="N278">
        <f t="shared" si="78"/>
        <v>0.28241251366296288</v>
      </c>
      <c r="O278">
        <f t="shared" si="79"/>
        <v>0.60266988546657307</v>
      </c>
      <c r="P278">
        <f t="shared" si="80"/>
        <v>0.40478804747895097</v>
      </c>
      <c r="Q278">
        <f t="shared" si="81"/>
        <v>0.34110934583840397</v>
      </c>
      <c r="R278">
        <f t="shared" si="82"/>
        <v>0.20976148990118051</v>
      </c>
      <c r="S278">
        <f t="shared" si="83"/>
        <v>6.7909572872853263E-2</v>
      </c>
      <c r="T278">
        <f t="shared" si="84"/>
        <v>6.9138929715983871E-2</v>
      </c>
      <c r="U278">
        <f t="shared" si="85"/>
        <v>8.2101704493348832E-2</v>
      </c>
      <c r="V278">
        <f t="shared" si="86"/>
        <v>0.30853860963609431</v>
      </c>
      <c r="W278">
        <f t="shared" si="87"/>
        <v>0.65842312056084629</v>
      </c>
      <c r="X278">
        <f t="shared" si="88"/>
        <v>0.44223515362890231</v>
      </c>
      <c r="Y278">
        <f t="shared" si="89"/>
        <v>0.37266550951938671</v>
      </c>
      <c r="Z278">
        <f t="shared" si="90"/>
        <v>0.22916661025348023</v>
      </c>
      <c r="AA278">
        <f t="shared" si="91"/>
        <v>7.419191495238274E-2</v>
      </c>
      <c r="AB278">
        <f t="shared" si="92"/>
        <v>7.5535000094774152E-2</v>
      </c>
      <c r="AC278">
        <f t="shared" si="93"/>
        <v>8.9696966414747933E-2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41788.9</v>
      </c>
      <c r="D279">
        <v>36132.5</v>
      </c>
      <c r="E279">
        <v>12240.9</v>
      </c>
      <c r="F279">
        <v>25053.7</v>
      </c>
      <c r="G279">
        <v>16494.099999999999</v>
      </c>
      <c r="H279">
        <v>14309.5</v>
      </c>
      <c r="I279">
        <v>9127.1</v>
      </c>
      <c r="J279">
        <v>2724.7</v>
      </c>
      <c r="K279">
        <v>2745.1</v>
      </c>
      <c r="L279">
        <v>4229.3</v>
      </c>
      <c r="M279">
        <f t="shared" si="77"/>
        <v>0.86464348188155227</v>
      </c>
      <c r="N279">
        <f t="shared" si="78"/>
        <v>0.29292228319003372</v>
      </c>
      <c r="O279">
        <f t="shared" si="79"/>
        <v>0.59953001873703304</v>
      </c>
      <c r="P279">
        <f t="shared" si="80"/>
        <v>0.39470050659385619</v>
      </c>
      <c r="Q279">
        <f t="shared" si="81"/>
        <v>0.34242346651862099</v>
      </c>
      <c r="R279">
        <f t="shared" si="82"/>
        <v>0.21840967338216608</v>
      </c>
      <c r="S279">
        <f t="shared" si="83"/>
        <v>6.5201524806826686E-2</v>
      </c>
      <c r="T279">
        <f t="shared" si="84"/>
        <v>6.5689692717444098E-2</v>
      </c>
      <c r="U279">
        <f t="shared" si="85"/>
        <v>0.10120630119481488</v>
      </c>
      <c r="V279">
        <f t="shared" si="86"/>
        <v>0.33877810835120736</v>
      </c>
      <c r="W279">
        <f t="shared" si="87"/>
        <v>0.6933840725108974</v>
      </c>
      <c r="X279">
        <f t="shared" si="88"/>
        <v>0.45648931017781769</v>
      </c>
      <c r="Y279">
        <f t="shared" si="89"/>
        <v>0.39602850619248597</v>
      </c>
      <c r="Z279">
        <f t="shared" si="90"/>
        <v>0.25260084411540856</v>
      </c>
      <c r="AA279">
        <f t="shared" si="91"/>
        <v>7.5408565695703311E-2</v>
      </c>
      <c r="AB279">
        <f t="shared" si="92"/>
        <v>7.5973154362416098E-2</v>
      </c>
      <c r="AC279">
        <f t="shared" si="93"/>
        <v>0.11704974745727531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40849.599999999999</v>
      </c>
      <c r="D280">
        <v>36502.199999999997</v>
      </c>
      <c r="E280">
        <v>11725.6</v>
      </c>
      <c r="F280">
        <v>24857</v>
      </c>
      <c r="G280">
        <v>16243.8</v>
      </c>
      <c r="H280">
        <v>13853.2</v>
      </c>
      <c r="I280">
        <v>7991.2</v>
      </c>
      <c r="J280">
        <v>2087</v>
      </c>
      <c r="K280">
        <v>2452.6</v>
      </c>
      <c r="L280">
        <v>3806.2</v>
      </c>
      <c r="M280">
        <f t="shared" si="77"/>
        <v>0.89357545728721943</v>
      </c>
      <c r="N280">
        <f t="shared" si="78"/>
        <v>0.28704320238141867</v>
      </c>
      <c r="O280">
        <f t="shared" si="79"/>
        <v>0.60850045043280721</v>
      </c>
      <c r="P280">
        <f t="shared" si="80"/>
        <v>0.39764893658689437</v>
      </c>
      <c r="Q280">
        <f t="shared" si="81"/>
        <v>0.33912694371548319</v>
      </c>
      <c r="R280">
        <f t="shared" si="82"/>
        <v>0.19562492655986841</v>
      </c>
      <c r="S280">
        <f t="shared" si="83"/>
        <v>5.1089851553013987E-2</v>
      </c>
      <c r="T280">
        <f t="shared" si="84"/>
        <v>6.0039755591242021E-2</v>
      </c>
      <c r="U280">
        <f t="shared" si="85"/>
        <v>9.317594297128981E-2</v>
      </c>
      <c r="V280">
        <f t="shared" si="86"/>
        <v>0.32122995326309101</v>
      </c>
      <c r="W280">
        <f t="shared" si="87"/>
        <v>0.68097265370306448</v>
      </c>
      <c r="X280">
        <f t="shared" si="88"/>
        <v>0.4450087939904992</v>
      </c>
      <c r="Y280">
        <f t="shared" si="89"/>
        <v>0.37951685103911548</v>
      </c>
      <c r="Z280">
        <f t="shared" si="90"/>
        <v>0.21892379089479538</v>
      </c>
      <c r="AA280">
        <f t="shared" si="91"/>
        <v>5.7174636049334017E-2</v>
      </c>
      <c r="AB280">
        <f t="shared" si="92"/>
        <v>6.719047071135438E-2</v>
      </c>
      <c r="AC280">
        <f t="shared" si="93"/>
        <v>0.10427316709677774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41046.6</v>
      </c>
      <c r="D281">
        <v>37192.800000000003</v>
      </c>
      <c r="E281">
        <v>11477.4</v>
      </c>
      <c r="F281">
        <v>25625.599999999999</v>
      </c>
      <c r="G281">
        <v>16891.400000000001</v>
      </c>
      <c r="H281">
        <v>14402</v>
      </c>
      <c r="I281">
        <v>9030.4</v>
      </c>
      <c r="J281">
        <v>3229.6</v>
      </c>
      <c r="K281">
        <v>2720.8</v>
      </c>
      <c r="L281">
        <v>3849.4</v>
      </c>
      <c r="M281">
        <f t="shared" si="77"/>
        <v>0.90611159024133558</v>
      </c>
      <c r="N281">
        <f t="shared" si="78"/>
        <v>0.27961877475844527</v>
      </c>
      <c r="O281">
        <f t="shared" si="79"/>
        <v>0.62430505815341586</v>
      </c>
      <c r="P281">
        <f t="shared" si="80"/>
        <v>0.41151764092519239</v>
      </c>
      <c r="Q281">
        <f t="shared" si="81"/>
        <v>0.35086949954442026</v>
      </c>
      <c r="R281">
        <f t="shared" si="82"/>
        <v>0.22000360565795948</v>
      </c>
      <c r="S281">
        <f t="shared" si="83"/>
        <v>7.8681303688977897E-2</v>
      </c>
      <c r="T281">
        <f t="shared" si="84"/>
        <v>6.6285636325542199E-2</v>
      </c>
      <c r="U281">
        <f t="shared" si="85"/>
        <v>9.3781214522031059E-2</v>
      </c>
      <c r="V281">
        <f t="shared" si="86"/>
        <v>0.30859198554558942</v>
      </c>
      <c r="W281">
        <f t="shared" si="87"/>
        <v>0.68899356864769512</v>
      </c>
      <c r="X281">
        <f t="shared" si="88"/>
        <v>0.45415779398163086</v>
      </c>
      <c r="Y281">
        <f t="shared" si="89"/>
        <v>0.38722548450237676</v>
      </c>
      <c r="Z281">
        <f t="shared" si="90"/>
        <v>0.24279968165881566</v>
      </c>
      <c r="AA281">
        <f t="shared" si="91"/>
        <v>8.6834010883826973E-2</v>
      </c>
      <c r="AB281">
        <f t="shared" si="92"/>
        <v>7.3153943774063798E-2</v>
      </c>
      <c r="AC281">
        <f t="shared" si="93"/>
        <v>0.10349852659654556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40697.1</v>
      </c>
      <c r="D282">
        <v>35558.1</v>
      </c>
      <c r="E282">
        <v>10807.3</v>
      </c>
      <c r="F282">
        <v>25393.1</v>
      </c>
      <c r="G282">
        <v>16618.7</v>
      </c>
      <c r="H282">
        <v>13753.5</v>
      </c>
      <c r="I282">
        <v>8201.5</v>
      </c>
      <c r="J282">
        <v>2176.9</v>
      </c>
      <c r="K282">
        <v>2442.1</v>
      </c>
      <c r="L282">
        <v>2887.3</v>
      </c>
      <c r="M282">
        <f t="shared" si="77"/>
        <v>0.87372564629912208</v>
      </c>
      <c r="N282">
        <f t="shared" si="78"/>
        <v>0.2655545481127648</v>
      </c>
      <c r="O282">
        <f t="shared" si="79"/>
        <v>0.62395354951581317</v>
      </c>
      <c r="P282">
        <f t="shared" si="80"/>
        <v>0.40835096358217171</v>
      </c>
      <c r="Q282">
        <f t="shared" si="81"/>
        <v>0.33794791275053998</v>
      </c>
      <c r="R282">
        <f t="shared" si="82"/>
        <v>0.20152541581586894</v>
      </c>
      <c r="S282">
        <f t="shared" si="83"/>
        <v>5.3490297834489442E-2</v>
      </c>
      <c r="T282">
        <f t="shared" si="84"/>
        <v>6.0006732666455349E-2</v>
      </c>
      <c r="U282">
        <f t="shared" si="85"/>
        <v>7.0946087067628907E-2</v>
      </c>
      <c r="V282">
        <f t="shared" si="86"/>
        <v>0.30393356225445117</v>
      </c>
      <c r="W282">
        <f t="shared" si="87"/>
        <v>0.71412983258385576</v>
      </c>
      <c r="X282">
        <f t="shared" si="88"/>
        <v>0.46736749151388857</v>
      </c>
      <c r="Y282">
        <f t="shared" si="89"/>
        <v>0.38678950787584265</v>
      </c>
      <c r="Z282">
        <f t="shared" si="90"/>
        <v>0.23065068156060084</v>
      </c>
      <c r="AA282">
        <f t="shared" si="91"/>
        <v>6.1220931377098331E-2</v>
      </c>
      <c r="AB282">
        <f t="shared" si="92"/>
        <v>6.8679147648496405E-2</v>
      </c>
      <c r="AC282">
        <f t="shared" si="93"/>
        <v>8.1199501660662421E-2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40082.1</v>
      </c>
      <c r="D283">
        <v>36540.5</v>
      </c>
      <c r="E283">
        <v>12459.5</v>
      </c>
      <c r="F283">
        <v>24031.1</v>
      </c>
      <c r="G283">
        <v>16843.900000000001</v>
      </c>
      <c r="H283">
        <v>14283.5</v>
      </c>
      <c r="I283">
        <v>8625.7000000000007</v>
      </c>
      <c r="J283">
        <v>2695.3</v>
      </c>
      <c r="K283">
        <v>2845.9000000000005</v>
      </c>
      <c r="L283">
        <v>3645.7</v>
      </c>
      <c r="M283">
        <f t="shared" si="77"/>
        <v>0.91164135611657082</v>
      </c>
      <c r="N283">
        <f t="shared" si="78"/>
        <v>0.31084948143934577</v>
      </c>
      <c r="O283">
        <f t="shared" si="79"/>
        <v>0.59954692992632619</v>
      </c>
      <c r="P283">
        <f t="shared" si="80"/>
        <v>0.42023496772873681</v>
      </c>
      <c r="Q283">
        <f t="shared" si="81"/>
        <v>0.35635607914754969</v>
      </c>
      <c r="R283">
        <f t="shared" si="82"/>
        <v>0.21520080035726674</v>
      </c>
      <c r="S283">
        <f t="shared" si="83"/>
        <v>6.7244480703356369E-2</v>
      </c>
      <c r="T283">
        <f t="shared" si="84"/>
        <v>7.1001768869395576E-2</v>
      </c>
      <c r="U283">
        <f t="shared" si="85"/>
        <v>9.0955813193420498E-2</v>
      </c>
      <c r="V283">
        <f t="shared" si="86"/>
        <v>0.34097781913219577</v>
      </c>
      <c r="W283">
        <f t="shared" si="87"/>
        <v>0.65765657284383083</v>
      </c>
      <c r="X283">
        <f t="shared" si="88"/>
        <v>0.46096523036083253</v>
      </c>
      <c r="Y283">
        <f t="shared" si="89"/>
        <v>0.39089503427703509</v>
      </c>
      <c r="Z283">
        <f t="shared" si="90"/>
        <v>0.23605861988752208</v>
      </c>
      <c r="AA283">
        <f t="shared" si="91"/>
        <v>7.376199012055118E-2</v>
      </c>
      <c r="AB283">
        <f t="shared" si="92"/>
        <v>7.7883444397312582E-2</v>
      </c>
      <c r="AC283">
        <f t="shared" si="93"/>
        <v>9.9771486432862155E-2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40714.9</v>
      </c>
      <c r="D284">
        <v>35765.699999999997</v>
      </c>
      <c r="E284">
        <v>11510.1</v>
      </c>
      <c r="F284">
        <v>24221.9</v>
      </c>
      <c r="G284">
        <v>15295.3</v>
      </c>
      <c r="H284">
        <v>15117.7</v>
      </c>
      <c r="I284">
        <v>8127.9</v>
      </c>
      <c r="J284">
        <v>2597.1</v>
      </c>
      <c r="K284">
        <v>2752.7</v>
      </c>
      <c r="L284">
        <v>3286.9</v>
      </c>
      <c r="M284">
        <f t="shared" si="77"/>
        <v>0.87844253577928466</v>
      </c>
      <c r="N284">
        <f t="shared" si="78"/>
        <v>0.28269994522889652</v>
      </c>
      <c r="O284">
        <f t="shared" si="79"/>
        <v>0.59491488374035062</v>
      </c>
      <c r="P284">
        <f t="shared" si="80"/>
        <v>0.3756683671088471</v>
      </c>
      <c r="Q284">
        <f t="shared" si="81"/>
        <v>0.37130632765891602</v>
      </c>
      <c r="R284">
        <f t="shared" si="82"/>
        <v>0.19962961962328285</v>
      </c>
      <c r="S284">
        <f t="shared" si="83"/>
        <v>6.3787458645360784E-2</v>
      </c>
      <c r="T284">
        <f t="shared" si="84"/>
        <v>6.760915537063826E-2</v>
      </c>
      <c r="U284">
        <f t="shared" si="85"/>
        <v>8.0729659166545911E-2</v>
      </c>
      <c r="V284">
        <f t="shared" si="86"/>
        <v>0.32181950863536857</v>
      </c>
      <c r="W284">
        <f t="shared" si="87"/>
        <v>0.67723824781844066</v>
      </c>
      <c r="X284">
        <f t="shared" si="88"/>
        <v>0.42765275109951717</v>
      </c>
      <c r="Y284">
        <f t="shared" si="89"/>
        <v>0.42268709965134199</v>
      </c>
      <c r="Z284">
        <f t="shared" si="90"/>
        <v>0.22725404507670757</v>
      </c>
      <c r="AA284">
        <f t="shared" si="91"/>
        <v>7.2614264504818865E-2</v>
      </c>
      <c r="AB284">
        <f t="shared" si="92"/>
        <v>7.6964801471801195E-2</v>
      </c>
      <c r="AC284">
        <f t="shared" si="93"/>
        <v>9.1900899465130012E-2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40286.6</v>
      </c>
      <c r="D285">
        <v>36765.199999999997</v>
      </c>
      <c r="E285">
        <v>11134.6</v>
      </c>
      <c r="F285">
        <v>25525</v>
      </c>
      <c r="G285">
        <v>17129.599999999999</v>
      </c>
      <c r="H285">
        <v>14471.2</v>
      </c>
      <c r="I285">
        <v>8224.4</v>
      </c>
      <c r="J285">
        <v>3087.4</v>
      </c>
      <c r="K285">
        <v>2480</v>
      </c>
      <c r="L285">
        <v>3717</v>
      </c>
      <c r="M285">
        <f t="shared" si="77"/>
        <v>0.91259128345405172</v>
      </c>
      <c r="N285">
        <f t="shared" si="78"/>
        <v>0.2763847035987152</v>
      </c>
      <c r="O285">
        <f t="shared" si="79"/>
        <v>0.63358536088922868</v>
      </c>
      <c r="P285">
        <f t="shared" si="80"/>
        <v>0.42519348865379553</v>
      </c>
      <c r="Q285">
        <f t="shared" si="81"/>
        <v>0.35920628695397483</v>
      </c>
      <c r="R285">
        <f t="shared" si="82"/>
        <v>0.20414728470508806</v>
      </c>
      <c r="S285">
        <f t="shared" si="83"/>
        <v>7.6635903749633874E-2</v>
      </c>
      <c r="T285">
        <f t="shared" si="84"/>
        <v>6.1558930264653755E-2</v>
      </c>
      <c r="U285">
        <f t="shared" si="85"/>
        <v>9.2263928949079851E-2</v>
      </c>
      <c r="V285">
        <f t="shared" si="86"/>
        <v>0.30285704960125337</v>
      </c>
      <c r="W285">
        <f t="shared" si="87"/>
        <v>0.69427066900220868</v>
      </c>
      <c r="X285">
        <f t="shared" si="88"/>
        <v>0.46591885805054778</v>
      </c>
      <c r="Y285">
        <f t="shared" si="89"/>
        <v>0.39361134986345786</v>
      </c>
      <c r="Z285">
        <f t="shared" si="90"/>
        <v>0.22370067346294867</v>
      </c>
      <c r="AA285">
        <f t="shared" si="91"/>
        <v>8.3976151360525719E-2</v>
      </c>
      <c r="AB285">
        <f t="shared" si="92"/>
        <v>6.7455093403544664E-2</v>
      </c>
      <c r="AC285">
        <f t="shared" si="93"/>
        <v>0.10110104120200625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41076.800000000003</v>
      </c>
      <c r="D286">
        <v>35327.800000000003</v>
      </c>
      <c r="E286">
        <v>11750.2</v>
      </c>
      <c r="F286">
        <v>24400.2</v>
      </c>
      <c r="G286">
        <v>15495</v>
      </c>
      <c r="H286">
        <v>13607</v>
      </c>
      <c r="I286">
        <v>8625.4</v>
      </c>
      <c r="J286">
        <v>2684.2</v>
      </c>
      <c r="K286">
        <v>3302.2</v>
      </c>
      <c r="L286">
        <v>3642.2</v>
      </c>
      <c r="M286">
        <f t="shared" si="77"/>
        <v>0.86004265181318895</v>
      </c>
      <c r="N286">
        <f t="shared" si="78"/>
        <v>0.28605441514431501</v>
      </c>
      <c r="O286">
        <f t="shared" si="79"/>
        <v>0.59401413936820779</v>
      </c>
      <c r="P286">
        <f t="shared" si="80"/>
        <v>0.37722023137147975</v>
      </c>
      <c r="Q286">
        <f t="shared" si="81"/>
        <v>0.33125754683909164</v>
      </c>
      <c r="R286">
        <f t="shared" si="82"/>
        <v>0.20998227710045569</v>
      </c>
      <c r="S286">
        <f t="shared" si="83"/>
        <v>6.5345888676819994E-2</v>
      </c>
      <c r="T286">
        <f t="shared" si="84"/>
        <v>8.0390877575663142E-2</v>
      </c>
      <c r="U286">
        <f t="shared" si="85"/>
        <v>8.8668055934249979E-2</v>
      </c>
      <c r="V286">
        <f t="shared" si="86"/>
        <v>0.33260491737385289</v>
      </c>
      <c r="W286">
        <f t="shared" si="87"/>
        <v>0.69067986118580826</v>
      </c>
      <c r="X286">
        <f t="shared" si="88"/>
        <v>0.43860642327005922</v>
      </c>
      <c r="Y286">
        <f t="shared" si="89"/>
        <v>0.38516409173512073</v>
      </c>
      <c r="Z286">
        <f t="shared" si="90"/>
        <v>0.24415332967238262</v>
      </c>
      <c r="AA286">
        <f t="shared" si="91"/>
        <v>7.5979823255339973E-2</v>
      </c>
      <c r="AB286">
        <f t="shared" si="92"/>
        <v>9.3473128810738271E-2</v>
      </c>
      <c r="AC286">
        <f t="shared" si="93"/>
        <v>0.10309727749817423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40782.199999999997</v>
      </c>
      <c r="D287">
        <v>36788.199999999997</v>
      </c>
      <c r="E287">
        <v>11400</v>
      </c>
      <c r="F287">
        <v>24798.2</v>
      </c>
      <c r="G287">
        <v>15856.8</v>
      </c>
      <c r="H287">
        <v>13564</v>
      </c>
      <c r="I287">
        <v>8553.7999999999993</v>
      </c>
      <c r="J287">
        <v>1708.6</v>
      </c>
      <c r="K287">
        <v>1699.6</v>
      </c>
      <c r="L287">
        <v>3443.2</v>
      </c>
      <c r="M287">
        <f t="shared" si="77"/>
        <v>0.90206511664402611</v>
      </c>
      <c r="N287">
        <f t="shared" si="78"/>
        <v>0.27953371814173833</v>
      </c>
      <c r="O287">
        <f t="shared" si="79"/>
        <v>0.60806430256337329</v>
      </c>
      <c r="P287">
        <f t="shared" si="80"/>
        <v>0.38881668963420318</v>
      </c>
      <c r="Q287">
        <f t="shared" si="81"/>
        <v>0.33259608358548587</v>
      </c>
      <c r="R287">
        <f t="shared" si="82"/>
        <v>0.20974346651235098</v>
      </c>
      <c r="S287">
        <f t="shared" si="83"/>
        <v>4.1895729019032817E-2</v>
      </c>
      <c r="T287">
        <f t="shared" si="84"/>
        <v>4.1675044504710386E-2</v>
      </c>
      <c r="U287">
        <f t="shared" si="85"/>
        <v>8.4428991079441518E-2</v>
      </c>
      <c r="V287">
        <f t="shared" si="86"/>
        <v>0.30988197302395881</v>
      </c>
      <c r="W287">
        <f t="shared" si="87"/>
        <v>0.67408027574059082</v>
      </c>
      <c r="X287">
        <f t="shared" si="88"/>
        <v>0.43102951489879909</v>
      </c>
      <c r="Y287">
        <f t="shared" si="89"/>
        <v>0.36870518264008573</v>
      </c>
      <c r="Z287">
        <f t="shared" si="90"/>
        <v>0.23251477375897706</v>
      </c>
      <c r="AA287">
        <f t="shared" si="91"/>
        <v>4.6444240272696134E-2</v>
      </c>
      <c r="AB287">
        <f t="shared" si="92"/>
        <v>4.6199596609782484E-2</v>
      </c>
      <c r="AC287">
        <f t="shared" si="93"/>
        <v>9.3595228904920599E-2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41492.5</v>
      </c>
      <c r="D288">
        <v>35322.5</v>
      </c>
      <c r="E288">
        <v>11575.9</v>
      </c>
      <c r="F288">
        <v>24725.3</v>
      </c>
      <c r="G288">
        <v>17030.5</v>
      </c>
      <c r="H288">
        <v>14678.7</v>
      </c>
      <c r="I288">
        <v>7955.1</v>
      </c>
      <c r="J288">
        <v>1893.1</v>
      </c>
      <c r="K288">
        <v>2177.9</v>
      </c>
      <c r="L288">
        <v>3426.1</v>
      </c>
      <c r="M288">
        <f t="shared" si="77"/>
        <v>0.85129842742664341</v>
      </c>
      <c r="N288">
        <f t="shared" si="78"/>
        <v>0.27898776887389287</v>
      </c>
      <c r="O288">
        <f t="shared" si="79"/>
        <v>0.59589805386515637</v>
      </c>
      <c r="P288">
        <f t="shared" si="80"/>
        <v>0.41044767126589143</v>
      </c>
      <c r="Q288">
        <f t="shared" si="81"/>
        <v>0.35376754835211183</v>
      </c>
      <c r="R288">
        <f t="shared" si="82"/>
        <v>0.19172380550701934</v>
      </c>
      <c r="S288">
        <f t="shared" si="83"/>
        <v>4.5625112972223894E-2</v>
      </c>
      <c r="T288">
        <f t="shared" si="84"/>
        <v>5.2489004036874135E-2</v>
      </c>
      <c r="U288">
        <f t="shared" si="85"/>
        <v>8.257154907513406E-2</v>
      </c>
      <c r="V288">
        <f t="shared" si="86"/>
        <v>0.32772029159883925</v>
      </c>
      <c r="W288">
        <f t="shared" si="87"/>
        <v>0.69998726024488633</v>
      </c>
      <c r="X288">
        <f t="shared" si="88"/>
        <v>0.48214310991577608</v>
      </c>
      <c r="Y288">
        <f t="shared" si="89"/>
        <v>0.41556231863543069</v>
      </c>
      <c r="Z288">
        <f t="shared" si="90"/>
        <v>0.22521339089815273</v>
      </c>
      <c r="AA288">
        <f t="shared" si="91"/>
        <v>5.3594734234553042E-2</v>
      </c>
      <c r="AB288">
        <f t="shared" si="92"/>
        <v>6.1657583693113457E-2</v>
      </c>
      <c r="AC288">
        <f t="shared" si="93"/>
        <v>9.6994833321537258E-2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40337</v>
      </c>
      <c r="D289">
        <v>35825.800000000003</v>
      </c>
      <c r="E289">
        <v>12319.4</v>
      </c>
      <c r="F289">
        <v>25170.2</v>
      </c>
      <c r="G289">
        <v>16446.400000000001</v>
      </c>
      <c r="H289">
        <v>14587.4</v>
      </c>
      <c r="I289">
        <v>8173.4</v>
      </c>
      <c r="J289">
        <v>2933.2</v>
      </c>
      <c r="K289">
        <v>3679.6</v>
      </c>
      <c r="L289">
        <v>3506.6</v>
      </c>
      <c r="M289">
        <f t="shared" si="77"/>
        <v>0.88816223318541299</v>
      </c>
      <c r="N289">
        <f t="shared" si="78"/>
        <v>0.30541190470287827</v>
      </c>
      <c r="O289">
        <f t="shared" si="79"/>
        <v>0.62399781838014723</v>
      </c>
      <c r="P289">
        <f t="shared" si="80"/>
        <v>0.40772491756947721</v>
      </c>
      <c r="Q289">
        <f t="shared" si="81"/>
        <v>0.36163819818033072</v>
      </c>
      <c r="R289">
        <f t="shared" si="82"/>
        <v>0.20262786027716487</v>
      </c>
      <c r="S289">
        <f t="shared" si="83"/>
        <v>7.2717356273396636E-2</v>
      </c>
      <c r="T289">
        <f t="shared" si="84"/>
        <v>9.1221459206187863E-2</v>
      </c>
      <c r="U289">
        <f t="shared" si="85"/>
        <v>8.6932592904777256E-2</v>
      </c>
      <c r="V289">
        <f t="shared" si="86"/>
        <v>0.34386950186736931</v>
      </c>
      <c r="W289">
        <f t="shared" si="87"/>
        <v>0.7025718895321249</v>
      </c>
      <c r="X289">
        <f t="shared" si="88"/>
        <v>0.45906581290578297</v>
      </c>
      <c r="Y289">
        <f t="shared" si="89"/>
        <v>0.40717583417537079</v>
      </c>
      <c r="Z289">
        <f t="shared" si="90"/>
        <v>0.228142846775229</v>
      </c>
      <c r="AA289">
        <f t="shared" si="91"/>
        <v>8.1873956757420624E-2</v>
      </c>
      <c r="AB289">
        <f t="shared" si="92"/>
        <v>0.10270810421539783</v>
      </c>
      <c r="AC289">
        <f t="shared" si="93"/>
        <v>9.7879182041992072E-2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41448.6</v>
      </c>
      <c r="D290">
        <v>35973.4</v>
      </c>
      <c r="E290">
        <v>12536.2</v>
      </c>
      <c r="F290">
        <v>24992.400000000001</v>
      </c>
      <c r="G290">
        <v>17797.8</v>
      </c>
      <c r="H290">
        <v>13932.6</v>
      </c>
      <c r="I290">
        <v>8548</v>
      </c>
      <c r="J290">
        <v>2944</v>
      </c>
      <c r="K290">
        <v>2522</v>
      </c>
      <c r="L290">
        <v>3724.4</v>
      </c>
      <c r="M290">
        <f t="shared" si="77"/>
        <v>0.86790386165033329</v>
      </c>
      <c r="N290">
        <f t="shared" si="78"/>
        <v>0.30245171127613479</v>
      </c>
      <c r="O290">
        <f t="shared" si="79"/>
        <v>0.60297332117369473</v>
      </c>
      <c r="P290">
        <f t="shared" si="80"/>
        <v>0.4293944789450066</v>
      </c>
      <c r="Q290">
        <f t="shared" si="81"/>
        <v>0.33614163083915982</v>
      </c>
      <c r="R290">
        <f t="shared" si="82"/>
        <v>0.2062313323007291</v>
      </c>
      <c r="S290">
        <f t="shared" si="83"/>
        <v>7.1027730731556674E-2</v>
      </c>
      <c r="T290">
        <f t="shared" si="84"/>
        <v>6.084644595957403E-2</v>
      </c>
      <c r="U290">
        <f t="shared" si="85"/>
        <v>8.9855869679554917E-2</v>
      </c>
      <c r="V290">
        <f t="shared" si="86"/>
        <v>0.34848526967147947</v>
      </c>
      <c r="W290">
        <f t="shared" si="87"/>
        <v>0.69474667393129375</v>
      </c>
      <c r="X290">
        <f t="shared" si="88"/>
        <v>0.49474889779670528</v>
      </c>
      <c r="Y290">
        <f t="shared" si="89"/>
        <v>0.38730284043209706</v>
      </c>
      <c r="Z290">
        <f t="shared" si="90"/>
        <v>0.2376200192364358</v>
      </c>
      <c r="AA290">
        <f t="shared" si="91"/>
        <v>8.183824714928252E-2</v>
      </c>
      <c r="AB290">
        <f t="shared" si="92"/>
        <v>7.0107357102748138E-2</v>
      </c>
      <c r="AC290">
        <f t="shared" si="93"/>
        <v>0.10353205424007739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41074</v>
      </c>
      <c r="D291">
        <v>36004.800000000003</v>
      </c>
      <c r="E291">
        <v>12978.8</v>
      </c>
      <c r="F291">
        <v>25435</v>
      </c>
      <c r="G291">
        <v>17247.599999999999</v>
      </c>
      <c r="H291">
        <v>15027</v>
      </c>
      <c r="I291">
        <v>9188.7999999999993</v>
      </c>
      <c r="J291">
        <v>2942</v>
      </c>
      <c r="K291">
        <v>3511.2</v>
      </c>
      <c r="L291">
        <v>3835.8</v>
      </c>
      <c r="M291">
        <f t="shared" si="77"/>
        <v>0.87658372693187914</v>
      </c>
      <c r="N291">
        <f t="shared" si="78"/>
        <v>0.31598578175975067</v>
      </c>
      <c r="O291">
        <f t="shared" si="79"/>
        <v>0.61924818620051614</v>
      </c>
      <c r="P291">
        <f t="shared" si="80"/>
        <v>0.41991527486974722</v>
      </c>
      <c r="Q291">
        <f t="shared" si="81"/>
        <v>0.36585187709986855</v>
      </c>
      <c r="R291">
        <f t="shared" si="82"/>
        <v>0.22371329795004138</v>
      </c>
      <c r="S291">
        <f t="shared" si="83"/>
        <v>7.1626819886059304E-2</v>
      </c>
      <c r="T291">
        <f t="shared" si="84"/>
        <v>8.5484734868773435E-2</v>
      </c>
      <c r="U291">
        <f t="shared" si="85"/>
        <v>9.3387544432000785E-2</v>
      </c>
      <c r="V291">
        <f t="shared" si="86"/>
        <v>0.36047415900102203</v>
      </c>
      <c r="W291">
        <f t="shared" si="87"/>
        <v>0.70643358663289335</v>
      </c>
      <c r="X291">
        <f t="shared" si="88"/>
        <v>0.47903612851619776</v>
      </c>
      <c r="Y291">
        <f t="shared" si="89"/>
        <v>0.41736101853086249</v>
      </c>
      <c r="Z291">
        <f t="shared" si="90"/>
        <v>0.25521041638892589</v>
      </c>
      <c r="AA291">
        <f t="shared" si="91"/>
        <v>8.1711327378571744E-2</v>
      </c>
      <c r="AB291">
        <f t="shared" si="92"/>
        <v>9.752033062258364E-2</v>
      </c>
      <c r="AC291">
        <f t="shared" si="93"/>
        <v>0.10653579522730303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40250.6</v>
      </c>
      <c r="D292">
        <v>36605.199999999997</v>
      </c>
      <c r="E292">
        <v>12272</v>
      </c>
      <c r="F292">
        <v>25763.8</v>
      </c>
      <c r="G292">
        <v>16290</v>
      </c>
      <c r="H292">
        <v>15312.6</v>
      </c>
      <c r="I292">
        <v>8394.4</v>
      </c>
      <c r="J292">
        <v>2257.4</v>
      </c>
      <c r="K292">
        <v>2992.4</v>
      </c>
      <c r="L292">
        <v>3345.4</v>
      </c>
      <c r="M292">
        <f t="shared" si="77"/>
        <v>0.90943240597655683</v>
      </c>
      <c r="N292">
        <f t="shared" si="78"/>
        <v>0.30488986499580134</v>
      </c>
      <c r="O292">
        <f t="shared" si="79"/>
        <v>0.64008486830009992</v>
      </c>
      <c r="P292">
        <f t="shared" si="80"/>
        <v>0.40471446388376819</v>
      </c>
      <c r="Q292">
        <f t="shared" si="81"/>
        <v>0.38043159605074212</v>
      </c>
      <c r="R292">
        <f t="shared" si="82"/>
        <v>0.20855341286837961</v>
      </c>
      <c r="S292">
        <f t="shared" si="83"/>
        <v>5.6083636020332624E-2</v>
      </c>
      <c r="T292">
        <f t="shared" si="84"/>
        <v>7.4344233377887536E-2</v>
      </c>
      <c r="U292">
        <f t="shared" si="85"/>
        <v>8.3114288979543163E-2</v>
      </c>
      <c r="V292">
        <f t="shared" si="86"/>
        <v>0.33525291488640963</v>
      </c>
      <c r="W292">
        <f t="shared" si="87"/>
        <v>0.70382896419088004</v>
      </c>
      <c r="X292">
        <f t="shared" si="88"/>
        <v>0.44501874050681328</v>
      </c>
      <c r="Y292">
        <f t="shared" si="89"/>
        <v>0.4183176160764045</v>
      </c>
      <c r="Z292">
        <f t="shared" si="90"/>
        <v>0.22932260990241823</v>
      </c>
      <c r="AA292">
        <f t="shared" si="91"/>
        <v>6.1668833936162085E-2</v>
      </c>
      <c r="AB292">
        <f t="shared" si="92"/>
        <v>8.1747948378918855E-2</v>
      </c>
      <c r="AC292">
        <f t="shared" si="93"/>
        <v>9.1391387016052372E-2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40649.800000000003</v>
      </c>
      <c r="D293">
        <v>36328.199999999997</v>
      </c>
      <c r="E293">
        <v>11692.8</v>
      </c>
      <c r="F293">
        <v>25190.6</v>
      </c>
      <c r="G293">
        <v>16761.599999999999</v>
      </c>
      <c r="H293">
        <v>13849.6</v>
      </c>
      <c r="I293">
        <v>9649.4</v>
      </c>
      <c r="J293">
        <v>3158.2</v>
      </c>
      <c r="K293">
        <v>3201.6</v>
      </c>
      <c r="L293">
        <v>3850</v>
      </c>
      <c r="M293">
        <f t="shared" si="77"/>
        <v>0.89368705381084268</v>
      </c>
      <c r="N293">
        <f t="shared" si="78"/>
        <v>0.28764717169580167</v>
      </c>
      <c r="O293">
        <f t="shared" si="79"/>
        <v>0.61969800589424784</v>
      </c>
      <c r="P293">
        <f t="shared" si="80"/>
        <v>0.41234151213536102</v>
      </c>
      <c r="Q293">
        <f t="shared" si="81"/>
        <v>0.34070524332223034</v>
      </c>
      <c r="R293">
        <f t="shared" si="82"/>
        <v>0.23737878169142282</v>
      </c>
      <c r="S293">
        <f t="shared" si="83"/>
        <v>7.7692879177757315E-2</v>
      </c>
      <c r="T293">
        <f t="shared" si="84"/>
        <v>7.8760535107183796E-2</v>
      </c>
      <c r="U293">
        <f t="shared" si="85"/>
        <v>9.4711413094283353E-2</v>
      </c>
      <c r="V293">
        <f t="shared" si="86"/>
        <v>0.32186565808380269</v>
      </c>
      <c r="W293">
        <f t="shared" si="87"/>
        <v>0.69341723509560071</v>
      </c>
      <c r="X293">
        <f t="shared" si="88"/>
        <v>0.46139362809057427</v>
      </c>
      <c r="Y293">
        <f t="shared" si="89"/>
        <v>0.38123551400840122</v>
      </c>
      <c r="Z293">
        <f t="shared" si="90"/>
        <v>0.26561734410182725</v>
      </c>
      <c r="AA293">
        <f t="shared" si="91"/>
        <v>8.6935218370301867E-2</v>
      </c>
      <c r="AB293">
        <f t="shared" si="92"/>
        <v>8.8129882570565019E-2</v>
      </c>
      <c r="AC293">
        <f t="shared" si="93"/>
        <v>0.10597827582979615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41000.199999999997</v>
      </c>
      <c r="D294">
        <v>36849</v>
      </c>
      <c r="E294">
        <v>11912.8</v>
      </c>
      <c r="F294">
        <v>24699.200000000001</v>
      </c>
      <c r="G294">
        <v>16846.599999999999</v>
      </c>
      <c r="H294">
        <v>13747.4</v>
      </c>
      <c r="I294">
        <v>8937.2000000000007</v>
      </c>
      <c r="J294">
        <v>2679.8</v>
      </c>
      <c r="K294">
        <v>1973</v>
      </c>
      <c r="L294">
        <v>3374.4</v>
      </c>
      <c r="M294">
        <f t="shared" si="77"/>
        <v>0.89875171340627613</v>
      </c>
      <c r="N294">
        <f t="shared" si="78"/>
        <v>0.29055468022107211</v>
      </c>
      <c r="O294">
        <f t="shared" si="79"/>
        <v>0.60241657357768996</v>
      </c>
      <c r="P294">
        <f t="shared" si="80"/>
        <v>0.41089067858205569</v>
      </c>
      <c r="Q294">
        <f t="shared" si="81"/>
        <v>0.33530080341071511</v>
      </c>
      <c r="R294">
        <f t="shared" si="82"/>
        <v>0.21797942449061228</v>
      </c>
      <c r="S294">
        <f t="shared" si="83"/>
        <v>6.5360656777284018E-2</v>
      </c>
      <c r="T294">
        <f t="shared" si="84"/>
        <v>4.8121716479431809E-2</v>
      </c>
      <c r="U294">
        <f t="shared" si="85"/>
        <v>8.230203755103635E-2</v>
      </c>
      <c r="V294">
        <f t="shared" si="86"/>
        <v>0.32328692773209583</v>
      </c>
      <c r="W294">
        <f t="shared" si="87"/>
        <v>0.67028141876306002</v>
      </c>
      <c r="X294">
        <f t="shared" si="88"/>
        <v>0.45717929930255907</v>
      </c>
      <c r="Y294">
        <f t="shared" si="89"/>
        <v>0.37307389617085945</v>
      </c>
      <c r="Z294">
        <f t="shared" si="90"/>
        <v>0.24253575402317568</v>
      </c>
      <c r="AA294">
        <f t="shared" si="91"/>
        <v>7.2723818828190734E-2</v>
      </c>
      <c r="AB294">
        <f t="shared" si="92"/>
        <v>5.3542836983364539E-2</v>
      </c>
      <c r="AC294">
        <f t="shared" si="93"/>
        <v>9.1573719775299198E-2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41750.800000000003</v>
      </c>
      <c r="D295">
        <v>35958.400000000001</v>
      </c>
      <c r="E295">
        <v>13051.2</v>
      </c>
      <c r="F295">
        <v>25768.2</v>
      </c>
      <c r="G295">
        <v>17293.599999999999</v>
      </c>
      <c r="H295">
        <v>14527.2</v>
      </c>
      <c r="I295">
        <v>9056.6</v>
      </c>
      <c r="J295">
        <v>2544</v>
      </c>
      <c r="K295">
        <v>2533.8000000000002</v>
      </c>
      <c r="L295">
        <v>3583.2</v>
      </c>
      <c r="M295">
        <f t="shared" si="77"/>
        <v>0.86126253868189351</v>
      </c>
      <c r="N295">
        <f t="shared" si="78"/>
        <v>0.31259760292018357</v>
      </c>
      <c r="O295">
        <f t="shared" si="79"/>
        <v>0.61719056880347201</v>
      </c>
      <c r="P295">
        <f t="shared" si="80"/>
        <v>0.41421002711325283</v>
      </c>
      <c r="Q295">
        <f t="shared" si="81"/>
        <v>0.34795021891796085</v>
      </c>
      <c r="R295">
        <f t="shared" si="82"/>
        <v>0.21692039433974916</v>
      </c>
      <c r="S295">
        <f t="shared" si="83"/>
        <v>6.0932964158770607E-2</v>
      </c>
      <c r="T295">
        <f t="shared" si="84"/>
        <v>6.0688657462851014E-2</v>
      </c>
      <c r="U295">
        <f t="shared" si="85"/>
        <v>8.5823505178343876E-2</v>
      </c>
      <c r="V295">
        <f t="shared" si="86"/>
        <v>0.36295274539467831</v>
      </c>
      <c r="W295">
        <f t="shared" si="87"/>
        <v>0.71661141763815961</v>
      </c>
      <c r="X295">
        <f t="shared" si="88"/>
        <v>0.480933523182344</v>
      </c>
      <c r="Y295">
        <f t="shared" si="89"/>
        <v>0.40400017798344756</v>
      </c>
      <c r="Z295">
        <f t="shared" si="90"/>
        <v>0.25186326421642785</v>
      </c>
      <c r="AA295">
        <f t="shared" si="91"/>
        <v>7.0748420396903086E-2</v>
      </c>
      <c r="AB295">
        <f t="shared" si="92"/>
        <v>7.0464759277387198E-2</v>
      </c>
      <c r="AC295">
        <f t="shared" si="93"/>
        <v>9.9648482691109722E-2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40576.6</v>
      </c>
      <c r="D296">
        <v>35898.800000000003</v>
      </c>
      <c r="E296">
        <v>12021.6</v>
      </c>
      <c r="F296">
        <v>25639.599999999999</v>
      </c>
      <c r="G296">
        <v>16235.8</v>
      </c>
      <c r="H296">
        <v>14584.6</v>
      </c>
      <c r="I296">
        <v>8883.2000000000007</v>
      </c>
      <c r="J296">
        <v>2120.6</v>
      </c>
      <c r="K296">
        <v>2837.8</v>
      </c>
      <c r="L296">
        <v>4237.3999999999996</v>
      </c>
      <c r="M296">
        <f t="shared" si="77"/>
        <v>0.88471680722386803</v>
      </c>
      <c r="N296">
        <f t="shared" si="78"/>
        <v>0.29626927835254802</v>
      </c>
      <c r="O296">
        <f t="shared" si="79"/>
        <v>0.63188142919810919</v>
      </c>
      <c r="P296">
        <f t="shared" si="80"/>
        <v>0.40012716688929084</v>
      </c>
      <c r="Q296">
        <f t="shared" si="81"/>
        <v>0.35943376231621182</v>
      </c>
      <c r="R296">
        <f t="shared" si="82"/>
        <v>0.21892420754819283</v>
      </c>
      <c r="S296">
        <f t="shared" si="83"/>
        <v>5.2261648339190565E-2</v>
      </c>
      <c r="T296">
        <f t="shared" si="84"/>
        <v>6.9936860160782335E-2</v>
      </c>
      <c r="U296">
        <f t="shared" si="85"/>
        <v>0.10442964664363204</v>
      </c>
      <c r="V296">
        <f t="shared" si="86"/>
        <v>0.33487470333270192</v>
      </c>
      <c r="W296">
        <f t="shared" si="87"/>
        <v>0.71421885968333199</v>
      </c>
      <c r="X296">
        <f t="shared" si="88"/>
        <v>0.45226581389907178</v>
      </c>
      <c r="Y296">
        <f t="shared" si="89"/>
        <v>0.40626984746008221</v>
      </c>
      <c r="Z296">
        <f t="shared" si="90"/>
        <v>0.24745116828417663</v>
      </c>
      <c r="AA296">
        <f t="shared" si="91"/>
        <v>5.9071612421585117E-2</v>
      </c>
      <c r="AB296">
        <f t="shared" si="92"/>
        <v>7.9049996100148193E-2</v>
      </c>
      <c r="AC296">
        <f t="shared" si="93"/>
        <v>0.11803737172273165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41285.4</v>
      </c>
      <c r="D297">
        <v>36766.199999999997</v>
      </c>
      <c r="E297">
        <v>12747.4</v>
      </c>
      <c r="F297">
        <v>25658.6</v>
      </c>
      <c r="G297">
        <v>16103.4</v>
      </c>
      <c r="H297">
        <v>15245.4</v>
      </c>
      <c r="I297">
        <v>9340.6</v>
      </c>
      <c r="J297">
        <v>2769.6</v>
      </c>
      <c r="K297">
        <v>3348.2</v>
      </c>
      <c r="L297">
        <v>3250.2</v>
      </c>
      <c r="M297">
        <f t="shared" si="77"/>
        <v>0.89053757502652264</v>
      </c>
      <c r="N297">
        <f t="shared" si="78"/>
        <v>0.30876290407747048</v>
      </c>
      <c r="O297">
        <f t="shared" si="79"/>
        <v>0.62149331240583827</v>
      </c>
      <c r="P297">
        <f t="shared" si="80"/>
        <v>0.39005072010928798</v>
      </c>
      <c r="Q297">
        <f t="shared" si="81"/>
        <v>0.36926855498553968</v>
      </c>
      <c r="R297">
        <f t="shared" si="82"/>
        <v>0.22624462885184593</v>
      </c>
      <c r="S297">
        <f t="shared" si="83"/>
        <v>6.7084247700155503E-2</v>
      </c>
      <c r="T297">
        <f t="shared" si="84"/>
        <v>8.1098887257965283E-2</v>
      </c>
      <c r="U297">
        <f t="shared" si="85"/>
        <v>7.872516676597538E-2</v>
      </c>
      <c r="V297">
        <f t="shared" si="86"/>
        <v>0.34671518949469893</v>
      </c>
      <c r="W297">
        <f t="shared" si="87"/>
        <v>0.69788555793092566</v>
      </c>
      <c r="X297">
        <f t="shared" si="88"/>
        <v>0.43799467989620905</v>
      </c>
      <c r="Y297">
        <f t="shared" si="89"/>
        <v>0.41465802829773002</v>
      </c>
      <c r="Z297">
        <f t="shared" si="90"/>
        <v>0.25405399524563327</v>
      </c>
      <c r="AA297">
        <f t="shared" si="91"/>
        <v>7.5330058586419057E-2</v>
      </c>
      <c r="AB297">
        <f t="shared" si="92"/>
        <v>9.1067339023342089E-2</v>
      </c>
      <c r="AC297">
        <f t="shared" si="93"/>
        <v>8.8401847348923743E-2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39283</v>
      </c>
      <c r="D298">
        <v>37046.400000000001</v>
      </c>
      <c r="E298">
        <v>12016.4</v>
      </c>
      <c r="F298">
        <v>25199.599999999999</v>
      </c>
      <c r="G298">
        <v>16659</v>
      </c>
      <c r="H298">
        <v>15051.6</v>
      </c>
      <c r="I298">
        <v>8096.2</v>
      </c>
      <c r="J298">
        <v>2303.6</v>
      </c>
      <c r="K298">
        <v>2874.4</v>
      </c>
      <c r="L298">
        <v>3073.2</v>
      </c>
      <c r="M298">
        <f t="shared" si="77"/>
        <v>0.94306442990606631</v>
      </c>
      <c r="N298">
        <f t="shared" si="78"/>
        <v>0.30589313443474275</v>
      </c>
      <c r="O298">
        <f t="shared" si="79"/>
        <v>0.64148868467275921</v>
      </c>
      <c r="P298">
        <f t="shared" si="80"/>
        <v>0.42407657256319525</v>
      </c>
      <c r="Q298">
        <f t="shared" si="81"/>
        <v>0.38315810910572007</v>
      </c>
      <c r="R298">
        <f t="shared" si="82"/>
        <v>0.20609933049919812</v>
      </c>
      <c r="S298">
        <f t="shared" si="83"/>
        <v>5.8641142478934906E-2</v>
      </c>
      <c r="T298">
        <f t="shared" si="84"/>
        <v>7.3171600946974516E-2</v>
      </c>
      <c r="U298">
        <f t="shared" si="85"/>
        <v>7.8232314232619699E-2</v>
      </c>
      <c r="V298">
        <f t="shared" si="86"/>
        <v>0.32436080158935821</v>
      </c>
      <c r="W298">
        <f t="shared" si="87"/>
        <v>0.68021724108145454</v>
      </c>
      <c r="X298">
        <f t="shared" si="88"/>
        <v>0.44967932106763409</v>
      </c>
      <c r="Y298">
        <f t="shared" si="89"/>
        <v>0.40629048976418763</v>
      </c>
      <c r="Z298">
        <f t="shared" si="90"/>
        <v>0.21854215254383691</v>
      </c>
      <c r="AA298">
        <f t="shared" si="91"/>
        <v>6.2181480521724106E-2</v>
      </c>
      <c r="AB298">
        <f t="shared" si="92"/>
        <v>7.7589185453917256E-2</v>
      </c>
      <c r="AC298">
        <f t="shared" si="93"/>
        <v>8.2955428867582268E-2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40625.1</v>
      </c>
      <c r="D299">
        <v>35259.699999999997</v>
      </c>
      <c r="E299">
        <v>11912.3</v>
      </c>
      <c r="F299">
        <v>24695.5</v>
      </c>
      <c r="G299">
        <v>17647.3</v>
      </c>
      <c r="H299">
        <v>14260.3</v>
      </c>
      <c r="I299">
        <v>7866.1</v>
      </c>
      <c r="J299">
        <v>3127.5</v>
      </c>
      <c r="K299">
        <v>2395.9</v>
      </c>
      <c r="L299">
        <v>2891.1</v>
      </c>
      <c r="M299">
        <f t="shared" si="77"/>
        <v>0.86792894048260805</v>
      </c>
      <c r="N299">
        <f t="shared" si="78"/>
        <v>0.29322512436892462</v>
      </c>
      <c r="O299">
        <f t="shared" si="79"/>
        <v>0.60788773443019217</v>
      </c>
      <c r="P299">
        <f t="shared" si="80"/>
        <v>0.43439400764551966</v>
      </c>
      <c r="Q299">
        <f t="shared" si="81"/>
        <v>0.35102190517684878</v>
      </c>
      <c r="R299">
        <f t="shared" si="82"/>
        <v>0.19362660030375312</v>
      </c>
      <c r="S299">
        <f t="shared" si="83"/>
        <v>7.6984425884490129E-2</v>
      </c>
      <c r="T299">
        <f t="shared" si="84"/>
        <v>5.8975854828665041E-2</v>
      </c>
      <c r="U299">
        <f t="shared" si="85"/>
        <v>7.1165363285259603E-2</v>
      </c>
      <c r="V299">
        <f t="shared" si="86"/>
        <v>0.33784462148004663</v>
      </c>
      <c r="W299">
        <f t="shared" si="87"/>
        <v>0.70038882917324885</v>
      </c>
      <c r="X299">
        <f t="shared" si="88"/>
        <v>0.50049489927594393</v>
      </c>
      <c r="Y299">
        <f t="shared" si="89"/>
        <v>0.4044362260597793</v>
      </c>
      <c r="Z299">
        <f t="shared" si="90"/>
        <v>0.2230903836391121</v>
      </c>
      <c r="AA299">
        <f t="shared" si="91"/>
        <v>8.8698996304563002E-2</v>
      </c>
      <c r="AB299">
        <f t="shared" si="92"/>
        <v>6.7950096001951246E-2</v>
      </c>
      <c r="AC299">
        <f t="shared" si="93"/>
        <v>8.199445826254903E-2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40730</v>
      </c>
      <c r="D300">
        <v>37274.800000000003</v>
      </c>
      <c r="E300">
        <v>12856.8</v>
      </c>
      <c r="F300">
        <v>25984.799999999999</v>
      </c>
      <c r="G300">
        <v>17291.400000000001</v>
      </c>
      <c r="H300">
        <v>14456.2</v>
      </c>
      <c r="I300">
        <v>7702.8</v>
      </c>
      <c r="J300">
        <v>2734</v>
      </c>
      <c r="K300">
        <v>3211.4</v>
      </c>
      <c r="L300">
        <v>3831.8</v>
      </c>
      <c r="M300">
        <f t="shared" si="77"/>
        <v>0.9151681807021852</v>
      </c>
      <c r="N300">
        <f t="shared" si="78"/>
        <v>0.31565921924871099</v>
      </c>
      <c r="O300">
        <f t="shared" si="79"/>
        <v>0.63797692118831328</v>
      </c>
      <c r="P300">
        <f t="shared" si="80"/>
        <v>0.42453719616989938</v>
      </c>
      <c r="Q300">
        <f t="shared" si="81"/>
        <v>0.35492757181438744</v>
      </c>
      <c r="R300">
        <f t="shared" si="82"/>
        <v>0.18911858580898602</v>
      </c>
      <c r="S300">
        <f t="shared" si="83"/>
        <v>6.7124969310090848E-2</v>
      </c>
      <c r="T300">
        <f t="shared" si="84"/>
        <v>7.8846059415664138E-2</v>
      </c>
      <c r="U300">
        <f t="shared" si="85"/>
        <v>9.4078075128897626E-2</v>
      </c>
      <c r="V300">
        <f t="shared" si="86"/>
        <v>0.3449193557041218</v>
      </c>
      <c r="W300">
        <f t="shared" si="87"/>
        <v>0.69711440436970817</v>
      </c>
      <c r="X300">
        <f t="shared" si="88"/>
        <v>0.46388981295674292</v>
      </c>
      <c r="Y300">
        <f t="shared" si="89"/>
        <v>0.38782770128880639</v>
      </c>
      <c r="Z300">
        <f t="shared" si="90"/>
        <v>0.20664899610460685</v>
      </c>
      <c r="AA300">
        <f t="shared" si="91"/>
        <v>7.3347140695590576E-2</v>
      </c>
      <c r="AB300">
        <f t="shared" si="92"/>
        <v>8.6154721152092023E-2</v>
      </c>
      <c r="AC300">
        <f t="shared" si="93"/>
        <v>0.10279867363473445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39682.1</v>
      </c>
      <c r="D301">
        <v>35483.5</v>
      </c>
      <c r="E301">
        <v>11666.5</v>
      </c>
      <c r="F301">
        <v>25412.9</v>
      </c>
      <c r="G301">
        <v>15770.5</v>
      </c>
      <c r="H301">
        <v>14854.5</v>
      </c>
      <c r="I301">
        <v>9211.5</v>
      </c>
      <c r="J301">
        <v>2255.3000000000002</v>
      </c>
      <c r="K301">
        <v>1738.3</v>
      </c>
      <c r="L301">
        <v>3578.9</v>
      </c>
      <c r="M301">
        <f t="shared" si="77"/>
        <v>0.89419410767071306</v>
      </c>
      <c r="N301">
        <f t="shared" si="78"/>
        <v>0.29399905750955724</v>
      </c>
      <c r="O301">
        <f t="shared" si="79"/>
        <v>0.64041217576690757</v>
      </c>
      <c r="P301">
        <f t="shared" si="80"/>
        <v>0.39742100342471798</v>
      </c>
      <c r="Q301">
        <f t="shared" si="81"/>
        <v>0.37433754766002808</v>
      </c>
      <c r="R301">
        <f t="shared" si="82"/>
        <v>0.23213237202668208</v>
      </c>
      <c r="S301">
        <f t="shared" si="83"/>
        <v>5.6834189722822136E-2</v>
      </c>
      <c r="T301">
        <f t="shared" si="84"/>
        <v>4.3805645366550662E-2</v>
      </c>
      <c r="U301">
        <f t="shared" si="85"/>
        <v>9.0189279297214625E-2</v>
      </c>
      <c r="V301">
        <f t="shared" si="86"/>
        <v>0.32878661913283641</v>
      </c>
      <c r="W301">
        <f t="shared" si="87"/>
        <v>0.71618921470542651</v>
      </c>
      <c r="X301">
        <f t="shared" si="88"/>
        <v>0.4444460101173785</v>
      </c>
      <c r="Y301">
        <f t="shared" si="89"/>
        <v>0.41863119478067273</v>
      </c>
      <c r="Z301">
        <f t="shared" si="90"/>
        <v>0.25959953217692733</v>
      </c>
      <c r="AA301">
        <f t="shared" si="91"/>
        <v>6.3559119027153471E-2</v>
      </c>
      <c r="AB301">
        <f t="shared" si="92"/>
        <v>4.898896670283371E-2</v>
      </c>
      <c r="AC301">
        <f t="shared" si="93"/>
        <v>0.10086096354643707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40710.5</v>
      </c>
      <c r="D302">
        <v>36873.300000000003</v>
      </c>
      <c r="E302">
        <v>11940.7</v>
      </c>
      <c r="F302">
        <v>25536.5</v>
      </c>
      <c r="G302">
        <v>16787.7</v>
      </c>
      <c r="H302">
        <v>15013.5</v>
      </c>
      <c r="I302">
        <v>8673.7000000000007</v>
      </c>
      <c r="J302">
        <v>3446.7</v>
      </c>
      <c r="K302">
        <v>3490.5</v>
      </c>
      <c r="L302">
        <v>3994.7</v>
      </c>
      <c r="M302">
        <f t="shared" si="77"/>
        <v>0.90574421832205454</v>
      </c>
      <c r="N302">
        <f t="shared" si="78"/>
        <v>0.29330762334041588</v>
      </c>
      <c r="O302">
        <f t="shared" si="79"/>
        <v>0.62727060586335226</v>
      </c>
      <c r="P302">
        <f t="shared" si="80"/>
        <v>0.41236781665663652</v>
      </c>
      <c r="Q302">
        <f t="shared" si="81"/>
        <v>0.3687869222927746</v>
      </c>
      <c r="R302">
        <f t="shared" si="82"/>
        <v>0.21305805627540808</v>
      </c>
      <c r="S302">
        <f t="shared" si="83"/>
        <v>8.4663661708895735E-2</v>
      </c>
      <c r="T302">
        <f t="shared" si="84"/>
        <v>8.5739551221429358E-2</v>
      </c>
      <c r="U302">
        <f t="shared" si="85"/>
        <v>9.8124562459316389E-2</v>
      </c>
      <c r="V302">
        <f t="shared" si="86"/>
        <v>0.3238305223562849</v>
      </c>
      <c r="W302">
        <f t="shared" si="87"/>
        <v>0.69254718183617947</v>
      </c>
      <c r="X302">
        <f t="shared" si="88"/>
        <v>0.4552806502265867</v>
      </c>
      <c r="Y302">
        <f t="shared" si="89"/>
        <v>0.40716453368697675</v>
      </c>
      <c r="Z302">
        <f t="shared" si="90"/>
        <v>0.23522982754459187</v>
      </c>
      <c r="AA302">
        <f t="shared" si="91"/>
        <v>9.3474139824751237E-2</v>
      </c>
      <c r="AB302">
        <f t="shared" si="92"/>
        <v>9.4661991196882289E-2</v>
      </c>
      <c r="AC302">
        <f t="shared" si="93"/>
        <v>0.10833584192355986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40126.9</v>
      </c>
      <c r="D303">
        <v>35664.300000000003</v>
      </c>
      <c r="E303">
        <v>12063.9</v>
      </c>
      <c r="F303">
        <v>25032.1</v>
      </c>
      <c r="G303">
        <v>17238.900000000001</v>
      </c>
      <c r="H303">
        <v>14136.7</v>
      </c>
      <c r="I303">
        <v>8172.3</v>
      </c>
      <c r="J303">
        <v>2550.1</v>
      </c>
      <c r="K303">
        <v>2802.3</v>
      </c>
      <c r="L303">
        <v>2936.5</v>
      </c>
      <c r="M303">
        <f t="shared" si="77"/>
        <v>0.88878782063902273</v>
      </c>
      <c r="N303">
        <f t="shared" si="78"/>
        <v>0.30064370783688743</v>
      </c>
      <c r="O303">
        <f t="shared" si="79"/>
        <v>0.62382342019941728</v>
      </c>
      <c r="P303">
        <f t="shared" si="80"/>
        <v>0.42960956365929093</v>
      </c>
      <c r="Q303">
        <f t="shared" si="81"/>
        <v>0.35229982879315375</v>
      </c>
      <c r="R303">
        <f t="shared" si="82"/>
        <v>0.2036613842584401</v>
      </c>
      <c r="S303">
        <f t="shared" si="83"/>
        <v>6.3550884817915154E-2</v>
      </c>
      <c r="T303">
        <f t="shared" si="84"/>
        <v>6.9835945463018578E-2</v>
      </c>
      <c r="U303">
        <f t="shared" si="85"/>
        <v>7.3180335385987949E-2</v>
      </c>
      <c r="V303">
        <f t="shared" si="86"/>
        <v>0.33826263238027943</v>
      </c>
      <c r="W303">
        <f t="shared" si="87"/>
        <v>0.70188115286154495</v>
      </c>
      <c r="X303">
        <f t="shared" si="88"/>
        <v>0.4833657186598363</v>
      </c>
      <c r="Y303">
        <f t="shared" si="89"/>
        <v>0.39638237677453364</v>
      </c>
      <c r="Z303">
        <f t="shared" si="90"/>
        <v>0.22914511149805267</v>
      </c>
      <c r="AA303">
        <f t="shared" si="91"/>
        <v>7.1502875424444043E-2</v>
      </c>
      <c r="AB303">
        <f t="shared" si="92"/>
        <v>7.857437269201975E-2</v>
      </c>
      <c r="AC303">
        <f t="shared" si="93"/>
        <v>8.2337239199984286E-2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39787.300000000003</v>
      </c>
      <c r="D304">
        <v>36705.699999999997</v>
      </c>
      <c r="E304">
        <v>12694.3</v>
      </c>
      <c r="F304">
        <v>26254.3</v>
      </c>
      <c r="G304">
        <v>17679.7</v>
      </c>
      <c r="H304">
        <v>15077.1</v>
      </c>
      <c r="I304">
        <v>8818.1</v>
      </c>
      <c r="J304">
        <v>2083.5</v>
      </c>
      <c r="K304">
        <v>2533.6999999999998</v>
      </c>
      <c r="L304">
        <v>3209.1</v>
      </c>
      <c r="M304">
        <f t="shared" si="77"/>
        <v>0.92254814978648947</v>
      </c>
      <c r="N304">
        <f t="shared" si="78"/>
        <v>0.31905407001731706</v>
      </c>
      <c r="O304">
        <f t="shared" si="79"/>
        <v>0.65986633925900973</v>
      </c>
      <c r="P304">
        <f t="shared" si="80"/>
        <v>0.44435535962480488</v>
      </c>
      <c r="Q304">
        <f t="shared" si="81"/>
        <v>0.37894252688672009</v>
      </c>
      <c r="R304">
        <f t="shared" si="82"/>
        <v>0.22163102296461432</v>
      </c>
      <c r="S304">
        <f t="shared" si="83"/>
        <v>5.2365955970875122E-2</v>
      </c>
      <c r="T304">
        <f t="shared" si="84"/>
        <v>6.3681124378884707E-2</v>
      </c>
      <c r="U304">
        <f t="shared" si="85"/>
        <v>8.065639035571652E-2</v>
      </c>
      <c r="V304">
        <f t="shared" si="86"/>
        <v>0.34584001939753228</v>
      </c>
      <c r="W304">
        <f t="shared" si="87"/>
        <v>0.71526493160462823</v>
      </c>
      <c r="X304">
        <f t="shared" si="88"/>
        <v>0.48166088645632699</v>
      </c>
      <c r="Y304">
        <f t="shared" si="89"/>
        <v>0.41075636753964645</v>
      </c>
      <c r="Z304">
        <f t="shared" si="90"/>
        <v>0.24023789220747735</v>
      </c>
      <c r="AA304">
        <f t="shared" si="91"/>
        <v>5.6762301222970823E-2</v>
      </c>
      <c r="AB304">
        <f t="shared" si="92"/>
        <v>6.9027426258047114E-2</v>
      </c>
      <c r="AC304">
        <f t="shared" si="93"/>
        <v>8.7427838183170473E-2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39743.1</v>
      </c>
      <c r="D305">
        <v>36530.1</v>
      </c>
      <c r="E305">
        <v>12154.3</v>
      </c>
      <c r="F305">
        <v>26043.7</v>
      </c>
      <c r="G305">
        <v>16948.5</v>
      </c>
      <c r="H305">
        <v>15127.1</v>
      </c>
      <c r="I305">
        <v>9267.2999999999993</v>
      </c>
      <c r="J305">
        <v>2426.6999999999998</v>
      </c>
      <c r="K305">
        <v>2721.5</v>
      </c>
      <c r="L305">
        <v>3524.1</v>
      </c>
      <c r="M305">
        <f t="shared" si="77"/>
        <v>0.91915577798410286</v>
      </c>
      <c r="N305">
        <f t="shared" si="78"/>
        <v>0.30582163947955743</v>
      </c>
      <c r="O305">
        <f t="shared" si="79"/>
        <v>0.65530117177572966</v>
      </c>
      <c r="P305">
        <f t="shared" si="80"/>
        <v>0.42645138401382882</v>
      </c>
      <c r="Q305">
        <f t="shared" si="81"/>
        <v>0.3806220450845556</v>
      </c>
      <c r="R305">
        <f t="shared" si="82"/>
        <v>0.23318009918702867</v>
      </c>
      <c r="S305">
        <f t="shared" si="83"/>
        <v>6.1059655638337221E-2</v>
      </c>
      <c r="T305">
        <f t="shared" si="84"/>
        <v>6.8477295429898527E-2</v>
      </c>
      <c r="U305">
        <f t="shared" si="85"/>
        <v>8.8671995893626815E-2</v>
      </c>
      <c r="V305">
        <f t="shared" si="86"/>
        <v>0.3327201403773874</v>
      </c>
      <c r="W305">
        <f t="shared" si="87"/>
        <v>0.71293809762360361</v>
      </c>
      <c r="X305">
        <f t="shared" si="88"/>
        <v>0.46395985776113396</v>
      </c>
      <c r="Y305">
        <f t="shared" si="89"/>
        <v>0.41409960553078151</v>
      </c>
      <c r="Z305">
        <f t="shared" si="90"/>
        <v>0.25368942324275051</v>
      </c>
      <c r="AA305">
        <f t="shared" si="91"/>
        <v>6.643014938365896E-2</v>
      </c>
      <c r="AB305">
        <f t="shared" si="92"/>
        <v>7.4500206678875774E-2</v>
      </c>
      <c r="AC305">
        <f t="shared" si="93"/>
        <v>9.6471129287902302E-2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40192.400000000001</v>
      </c>
      <c r="D306">
        <v>36171.4</v>
      </c>
      <c r="E306">
        <v>11807.8</v>
      </c>
      <c r="F306">
        <v>25112.6</v>
      </c>
      <c r="G306">
        <v>16747.599999999999</v>
      </c>
      <c r="H306">
        <v>14002.8</v>
      </c>
      <c r="I306">
        <v>8642.6</v>
      </c>
      <c r="J306">
        <v>1414.8</v>
      </c>
      <c r="K306">
        <v>2911</v>
      </c>
      <c r="L306">
        <v>3488.8</v>
      </c>
      <c r="M306">
        <f t="shared" si="77"/>
        <v>0.89995621062688469</v>
      </c>
      <c r="N306">
        <f t="shared" si="78"/>
        <v>0.29378190901762519</v>
      </c>
      <c r="O306">
        <f t="shared" si="79"/>
        <v>0.62480966550890216</v>
      </c>
      <c r="P306">
        <f t="shared" si="80"/>
        <v>0.41668574158298577</v>
      </c>
      <c r="Q306">
        <f t="shared" si="81"/>
        <v>0.34839422378360085</v>
      </c>
      <c r="R306">
        <f t="shared" si="82"/>
        <v>0.215030702321832</v>
      </c>
      <c r="S306">
        <f t="shared" si="83"/>
        <v>3.5200684706561437E-2</v>
      </c>
      <c r="T306">
        <f t="shared" si="84"/>
        <v>7.2426627919706207E-2</v>
      </c>
      <c r="U306">
        <f t="shared" si="85"/>
        <v>8.6802480070859167E-2</v>
      </c>
      <c r="V306">
        <f t="shared" si="86"/>
        <v>0.32644022625610286</v>
      </c>
      <c r="W306">
        <f t="shared" si="87"/>
        <v>0.69426674112696762</v>
      </c>
      <c r="X306">
        <f t="shared" si="88"/>
        <v>0.46300668483940344</v>
      </c>
      <c r="Y306">
        <f t="shared" si="89"/>
        <v>0.38712352853359278</v>
      </c>
      <c r="Z306">
        <f t="shared" si="90"/>
        <v>0.23893462791044859</v>
      </c>
      <c r="AA306">
        <f t="shared" si="91"/>
        <v>3.9113774971386232E-2</v>
      </c>
      <c r="AB306">
        <f t="shared" si="92"/>
        <v>8.047794666504475E-2</v>
      </c>
      <c r="AC306">
        <f t="shared" si="93"/>
        <v>9.6451892931984945E-2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40563.5</v>
      </c>
      <c r="D307">
        <v>35737.9</v>
      </c>
      <c r="E307">
        <v>11254.3</v>
      </c>
      <c r="F307">
        <v>25440.3</v>
      </c>
      <c r="G307">
        <v>17503.3</v>
      </c>
      <c r="H307">
        <v>14718.5</v>
      </c>
      <c r="I307">
        <v>8238.1</v>
      </c>
      <c r="J307">
        <v>3143.7</v>
      </c>
      <c r="K307">
        <v>2287.3000000000002</v>
      </c>
      <c r="L307">
        <v>3437.3</v>
      </c>
      <c r="M307">
        <f t="shared" si="77"/>
        <v>0.88103590666485887</v>
      </c>
      <c r="N307">
        <f t="shared" si="78"/>
        <v>0.27744893808473131</v>
      </c>
      <c r="O307">
        <f t="shared" si="79"/>
        <v>0.62717221147090363</v>
      </c>
      <c r="P307">
        <f t="shared" si="80"/>
        <v>0.43150369174257641</v>
      </c>
      <c r="Q307">
        <f t="shared" si="81"/>
        <v>0.36285083880828822</v>
      </c>
      <c r="R307">
        <f t="shared" si="82"/>
        <v>0.2030914492092645</v>
      </c>
      <c r="S307">
        <f t="shared" si="83"/>
        <v>7.7500708765269266E-2</v>
      </c>
      <c r="T307">
        <f t="shared" si="84"/>
        <v>5.6388132187804314E-2</v>
      </c>
      <c r="U307">
        <f t="shared" si="85"/>
        <v>8.4738742958571131E-2</v>
      </c>
      <c r="V307">
        <f t="shared" si="86"/>
        <v>0.31491218006653998</v>
      </c>
      <c r="W307">
        <f t="shared" si="87"/>
        <v>0.7118577196757504</v>
      </c>
      <c r="X307">
        <f t="shared" si="88"/>
        <v>0.48976856502480554</v>
      </c>
      <c r="Y307">
        <f t="shared" si="89"/>
        <v>0.41184568763133816</v>
      </c>
      <c r="Z307">
        <f t="shared" si="90"/>
        <v>0.23051438388937234</v>
      </c>
      <c r="AA307">
        <f t="shared" si="91"/>
        <v>8.7965437252888384E-2</v>
      </c>
      <c r="AB307">
        <f t="shared" si="92"/>
        <v>6.40020818234983E-2</v>
      </c>
      <c r="AC307">
        <f t="shared" si="93"/>
        <v>9.6180805251567664E-2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40802.199999999997</v>
      </c>
      <c r="D308">
        <v>36655.4</v>
      </c>
      <c r="E308">
        <v>11959.6</v>
      </c>
      <c r="F308">
        <v>25870.6</v>
      </c>
      <c r="G308">
        <v>16316</v>
      </c>
      <c r="H308">
        <v>14481.6</v>
      </c>
      <c r="I308">
        <v>8580.4</v>
      </c>
      <c r="J308">
        <v>2137.1999999999998</v>
      </c>
      <c r="K308">
        <v>3058.8</v>
      </c>
      <c r="L308">
        <v>3857.4</v>
      </c>
      <c r="M308">
        <f t="shared" si="77"/>
        <v>0.89836822524275661</v>
      </c>
      <c r="N308">
        <f t="shared" si="78"/>
        <v>0.29311164594066008</v>
      </c>
      <c r="O308">
        <f t="shared" si="79"/>
        <v>0.63404914440887994</v>
      </c>
      <c r="P308">
        <f t="shared" si="80"/>
        <v>0.39988039860595753</v>
      </c>
      <c r="Q308">
        <f t="shared" si="81"/>
        <v>0.35492203851753096</v>
      </c>
      <c r="R308">
        <f t="shared" si="82"/>
        <v>0.21029258226272113</v>
      </c>
      <c r="S308">
        <f t="shared" si="83"/>
        <v>5.2379528554832827E-2</v>
      </c>
      <c r="T308">
        <f t="shared" si="84"/>
        <v>7.4966545921543462E-2</v>
      </c>
      <c r="U308">
        <f t="shared" si="85"/>
        <v>9.4539019954806361E-2</v>
      </c>
      <c r="V308">
        <f t="shared" si="86"/>
        <v>0.32627116332109318</v>
      </c>
      <c r="W308">
        <f t="shared" si="87"/>
        <v>0.70577868472312399</v>
      </c>
      <c r="X308">
        <f t="shared" si="88"/>
        <v>0.44511859098522999</v>
      </c>
      <c r="Y308">
        <f t="shared" si="89"/>
        <v>0.39507412277590748</v>
      </c>
      <c r="Z308">
        <f t="shared" si="90"/>
        <v>0.2340828363624459</v>
      </c>
      <c r="AA308">
        <f t="shared" si="91"/>
        <v>5.8305188321502416E-2</v>
      </c>
      <c r="AB308">
        <f t="shared" si="92"/>
        <v>8.3447459310224417E-2</v>
      </c>
      <c r="AC308">
        <f t="shared" si="93"/>
        <v>0.10523415376724848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39268.800000000003</v>
      </c>
      <c r="D309">
        <v>36089.199999999997</v>
      </c>
      <c r="E309">
        <v>11948.4</v>
      </c>
      <c r="F309">
        <v>25684</v>
      </c>
      <c r="G309">
        <v>17393.599999999999</v>
      </c>
      <c r="H309">
        <v>14497.6</v>
      </c>
      <c r="I309">
        <v>8310.2000000000007</v>
      </c>
      <c r="J309">
        <v>2514.4</v>
      </c>
      <c r="K309">
        <v>2888.6</v>
      </c>
      <c r="L309">
        <v>3871.8</v>
      </c>
      <c r="M309">
        <f t="shared" si="77"/>
        <v>0.91902986594955782</v>
      </c>
      <c r="N309">
        <f t="shared" si="78"/>
        <v>0.30427209387605425</v>
      </c>
      <c r="O309">
        <f t="shared" si="79"/>
        <v>0.65405614635537623</v>
      </c>
      <c r="P309">
        <f t="shared" si="80"/>
        <v>0.44293688628122063</v>
      </c>
      <c r="Q309">
        <f t="shared" si="81"/>
        <v>0.36918877072892475</v>
      </c>
      <c r="R309">
        <f t="shared" si="82"/>
        <v>0.21162347716253108</v>
      </c>
      <c r="S309">
        <f t="shared" si="83"/>
        <v>6.403047712178625E-2</v>
      </c>
      <c r="T309">
        <f t="shared" si="84"/>
        <v>7.3559670781893002E-2</v>
      </c>
      <c r="U309">
        <f t="shared" si="85"/>
        <v>9.8597359735973597E-2</v>
      </c>
      <c r="V309">
        <f t="shared" si="86"/>
        <v>0.33107965818028662</v>
      </c>
      <c r="W309">
        <f t="shared" si="87"/>
        <v>0.71168105693670136</v>
      </c>
      <c r="X309">
        <f t="shared" si="88"/>
        <v>0.48196136240204823</v>
      </c>
      <c r="Y309">
        <f t="shared" si="89"/>
        <v>0.40171574875586052</v>
      </c>
      <c r="Z309">
        <f t="shared" si="90"/>
        <v>0.23026833512518985</v>
      </c>
      <c r="AA309">
        <f t="shared" si="91"/>
        <v>6.9671813174024363E-2</v>
      </c>
      <c r="AB309">
        <f t="shared" si="92"/>
        <v>8.0040566152754844E-2</v>
      </c>
      <c r="AC309">
        <f t="shared" si="93"/>
        <v>0.10728417365860148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40840.5</v>
      </c>
      <c r="D310">
        <v>35980.699999999997</v>
      </c>
      <c r="E310">
        <v>12126.5</v>
      </c>
      <c r="F310">
        <v>25249.9</v>
      </c>
      <c r="G310">
        <v>16886.5</v>
      </c>
      <c r="H310">
        <v>14438.3</v>
      </c>
      <c r="I310">
        <v>9857.1</v>
      </c>
      <c r="J310">
        <v>3307.5</v>
      </c>
      <c r="K310">
        <v>2386.1</v>
      </c>
      <c r="L310">
        <v>3694.9</v>
      </c>
      <c r="M310">
        <f t="shared" si="77"/>
        <v>0.88100537456691264</v>
      </c>
      <c r="N310">
        <f t="shared" si="78"/>
        <v>0.29692339711805682</v>
      </c>
      <c r="O310">
        <f t="shared" si="79"/>
        <v>0.61825638765441171</v>
      </c>
      <c r="P310">
        <f t="shared" si="80"/>
        <v>0.41347436980448332</v>
      </c>
      <c r="Q310">
        <f t="shared" si="81"/>
        <v>0.35352897246605697</v>
      </c>
      <c r="R310">
        <f t="shared" si="82"/>
        <v>0.24135600690491057</v>
      </c>
      <c r="S310">
        <f t="shared" si="83"/>
        <v>8.0985786168141921E-2</v>
      </c>
      <c r="T310">
        <f t="shared" si="84"/>
        <v>5.8424847883840794E-2</v>
      </c>
      <c r="U310">
        <f t="shared" si="85"/>
        <v>9.047146827291537E-2</v>
      </c>
      <c r="V310">
        <f t="shared" si="86"/>
        <v>0.33702790662771986</v>
      </c>
      <c r="W310">
        <f t="shared" si="87"/>
        <v>0.70176233369556462</v>
      </c>
      <c r="X310">
        <f t="shared" si="88"/>
        <v>0.46932105267546215</v>
      </c>
      <c r="Y310">
        <f t="shared" si="89"/>
        <v>0.40127901902964647</v>
      </c>
      <c r="Z310">
        <f t="shared" si="90"/>
        <v>0.27395520376201687</v>
      </c>
      <c r="AA310">
        <f t="shared" si="91"/>
        <v>9.1924281628762095E-2</v>
      </c>
      <c r="AB310">
        <f t="shared" si="92"/>
        <v>6.6316108358091985E-2</v>
      </c>
      <c r="AC310">
        <f t="shared" si="93"/>
        <v>0.10269116498567289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41053.699999999997</v>
      </c>
      <c r="D311">
        <v>36088.300000000003</v>
      </c>
      <c r="E311">
        <v>13022.7</v>
      </c>
      <c r="F311">
        <v>26088.7</v>
      </c>
      <c r="G311">
        <v>17026.3</v>
      </c>
      <c r="H311">
        <v>16084.1</v>
      </c>
      <c r="I311">
        <v>9232.5</v>
      </c>
      <c r="J311">
        <v>2804.7</v>
      </c>
      <c r="K311">
        <v>3092.7</v>
      </c>
      <c r="L311">
        <v>4334.5</v>
      </c>
      <c r="M311">
        <f t="shared" si="77"/>
        <v>0.87905109649069402</v>
      </c>
      <c r="N311">
        <f t="shared" si="78"/>
        <v>0.31721135975563719</v>
      </c>
      <c r="O311">
        <f t="shared" si="79"/>
        <v>0.63547743565135428</v>
      </c>
      <c r="P311">
        <f t="shared" si="80"/>
        <v>0.41473241145134299</v>
      </c>
      <c r="Q311">
        <f t="shared" si="81"/>
        <v>0.39178198310992679</v>
      </c>
      <c r="R311">
        <f t="shared" si="82"/>
        <v>0.2248883779050366</v>
      </c>
      <c r="S311">
        <f t="shared" si="83"/>
        <v>6.8317837369104364E-2</v>
      </c>
      <c r="T311">
        <f t="shared" si="84"/>
        <v>7.5333039409358968E-2</v>
      </c>
      <c r="U311">
        <f t="shared" si="85"/>
        <v>0.1055812265398734</v>
      </c>
      <c r="V311">
        <f t="shared" si="86"/>
        <v>0.36085656570134916</v>
      </c>
      <c r="W311">
        <f t="shared" si="87"/>
        <v>0.72291296625222023</v>
      </c>
      <c r="X311">
        <f t="shared" si="88"/>
        <v>0.4717955680927059</v>
      </c>
      <c r="Y311">
        <f t="shared" si="89"/>
        <v>0.44568738344560421</v>
      </c>
      <c r="Z311">
        <f t="shared" si="90"/>
        <v>0.25583083714112326</v>
      </c>
      <c r="AA311">
        <f t="shared" si="91"/>
        <v>7.7717709063602314E-2</v>
      </c>
      <c r="AB311">
        <f t="shared" si="92"/>
        <v>8.569813485256994E-2</v>
      </c>
      <c r="AC311">
        <f t="shared" si="93"/>
        <v>0.12010817910513932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39900.699999999997</v>
      </c>
      <c r="D312">
        <v>35234.300000000003</v>
      </c>
      <c r="E312">
        <v>11589.1</v>
      </c>
      <c r="F312">
        <v>26326.9</v>
      </c>
      <c r="G312">
        <v>17261.7</v>
      </c>
      <c r="H312">
        <v>14445.7</v>
      </c>
      <c r="I312">
        <v>8469.7000000000007</v>
      </c>
      <c r="J312">
        <v>2849.1</v>
      </c>
      <c r="K312">
        <v>2616.1</v>
      </c>
      <c r="L312">
        <v>3050.9000000000005</v>
      </c>
      <c r="M312">
        <f t="shared" si="77"/>
        <v>0.88304967080778041</v>
      </c>
      <c r="N312">
        <f t="shared" si="78"/>
        <v>0.2904485384968184</v>
      </c>
      <c r="O312">
        <f t="shared" si="79"/>
        <v>0.65981047951539706</v>
      </c>
      <c r="P312">
        <f t="shared" si="80"/>
        <v>0.43261647038773759</v>
      </c>
      <c r="Q312">
        <f t="shared" si="81"/>
        <v>0.36204126744643583</v>
      </c>
      <c r="R312">
        <f t="shared" si="82"/>
        <v>0.21226945893179822</v>
      </c>
      <c r="S312">
        <f t="shared" si="83"/>
        <v>7.1404762322465523E-2</v>
      </c>
      <c r="T312">
        <f t="shared" si="84"/>
        <v>6.5565265772279682E-2</v>
      </c>
      <c r="U312">
        <f t="shared" si="85"/>
        <v>7.6462317703699448E-2</v>
      </c>
      <c r="V312">
        <f t="shared" si="86"/>
        <v>0.32891528993055064</v>
      </c>
      <c r="W312">
        <f t="shared" si="87"/>
        <v>0.74719520467271949</v>
      </c>
      <c r="X312">
        <f t="shared" si="88"/>
        <v>0.48991181888103352</v>
      </c>
      <c r="Y312">
        <f t="shared" si="89"/>
        <v>0.40998969753904574</v>
      </c>
      <c r="Z312">
        <f t="shared" si="90"/>
        <v>0.24038224116840692</v>
      </c>
      <c r="AA312">
        <f t="shared" si="91"/>
        <v>8.0861546844977761E-2</v>
      </c>
      <c r="AB312">
        <f t="shared" si="92"/>
        <v>7.4248672458371523E-2</v>
      </c>
      <c r="AC312">
        <f t="shared" si="93"/>
        <v>8.6588920455351756E-2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41345.300000000003</v>
      </c>
      <c r="D313">
        <v>36104.300000000003</v>
      </c>
      <c r="E313">
        <v>12399.7</v>
      </c>
      <c r="F313">
        <v>26135.7</v>
      </c>
      <c r="G313">
        <v>17162.7</v>
      </c>
      <c r="H313">
        <v>14903.1</v>
      </c>
      <c r="I313">
        <v>8692.5</v>
      </c>
      <c r="J313">
        <v>2424.5</v>
      </c>
      <c r="K313">
        <v>2812.9</v>
      </c>
      <c r="L313">
        <v>2888.3</v>
      </c>
      <c r="M313">
        <f t="shared" si="77"/>
        <v>0.87323831245631311</v>
      </c>
      <c r="N313">
        <f t="shared" si="78"/>
        <v>0.29990591433609143</v>
      </c>
      <c r="O313">
        <f t="shared" si="79"/>
        <v>0.63213231008119419</v>
      </c>
      <c r="P313">
        <f t="shared" si="80"/>
        <v>0.41510643289563748</v>
      </c>
      <c r="Q313">
        <f t="shared" si="81"/>
        <v>0.36045451357228026</v>
      </c>
      <c r="R313">
        <f t="shared" si="82"/>
        <v>0.21024155103482137</v>
      </c>
      <c r="S313">
        <f t="shared" si="83"/>
        <v>5.8640280757425868E-2</v>
      </c>
      <c r="T313">
        <f t="shared" si="84"/>
        <v>6.8034335220690134E-2</v>
      </c>
      <c r="U313">
        <f t="shared" si="85"/>
        <v>6.9858000788481395E-2</v>
      </c>
      <c r="V313">
        <f t="shared" si="86"/>
        <v>0.34344108596482964</v>
      </c>
      <c r="W313">
        <f t="shared" si="87"/>
        <v>0.72389438377146209</v>
      </c>
      <c r="X313">
        <f t="shared" si="88"/>
        <v>0.47536443027561814</v>
      </c>
      <c r="Y313">
        <f t="shared" si="89"/>
        <v>0.41277908725553464</v>
      </c>
      <c r="Z313">
        <f t="shared" si="90"/>
        <v>0.24076079580548576</v>
      </c>
      <c r="AA313">
        <f t="shared" si="91"/>
        <v>6.7152666025930424E-2</v>
      </c>
      <c r="AB313">
        <f t="shared" si="92"/>
        <v>7.7910387405378298E-2</v>
      </c>
      <c r="AC313">
        <f t="shared" si="93"/>
        <v>7.9998781308597583E-2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40458.1</v>
      </c>
      <c r="D314">
        <v>35510.300000000003</v>
      </c>
      <c r="E314">
        <v>13278.5</v>
      </c>
      <c r="F314">
        <v>26215.3</v>
      </c>
      <c r="G314">
        <v>18582.5</v>
      </c>
      <c r="H314">
        <v>14953.9</v>
      </c>
      <c r="I314">
        <v>9164.5</v>
      </c>
      <c r="J314">
        <v>2787.5</v>
      </c>
      <c r="K314">
        <v>3082.1</v>
      </c>
      <c r="L314">
        <v>3363.7</v>
      </c>
      <c r="M314">
        <f t="shared" si="77"/>
        <v>0.877705576880773</v>
      </c>
      <c r="N314">
        <f t="shared" si="78"/>
        <v>0.3282037465921534</v>
      </c>
      <c r="O314">
        <f t="shared" si="79"/>
        <v>0.64796171841979733</v>
      </c>
      <c r="P314">
        <f t="shared" si="80"/>
        <v>0.45930233995170311</v>
      </c>
      <c r="Q314">
        <f t="shared" si="81"/>
        <v>0.36961449005267177</v>
      </c>
      <c r="R314">
        <f t="shared" si="82"/>
        <v>0.22651829917865646</v>
      </c>
      <c r="S314">
        <f t="shared" si="83"/>
        <v>6.8898440608926276E-2</v>
      </c>
      <c r="T314">
        <f t="shared" si="84"/>
        <v>7.6180048000276834E-2</v>
      </c>
      <c r="U314">
        <f t="shared" si="85"/>
        <v>8.3140335309863783E-2</v>
      </c>
      <c r="V314">
        <f t="shared" si="86"/>
        <v>0.37393376006398138</v>
      </c>
      <c r="W314">
        <f t="shared" si="87"/>
        <v>0.73824495991303929</v>
      </c>
      <c r="X314">
        <f t="shared" si="88"/>
        <v>0.52329887384786944</v>
      </c>
      <c r="Y314">
        <f t="shared" si="89"/>
        <v>0.42111443721962355</v>
      </c>
      <c r="Z314">
        <f t="shared" si="90"/>
        <v>0.25808005001365797</v>
      </c>
      <c r="AA314">
        <f t="shared" si="91"/>
        <v>7.8498351182614612E-2</v>
      </c>
      <c r="AB314">
        <f t="shared" si="92"/>
        <v>8.6794535669932379E-2</v>
      </c>
      <c r="AC314">
        <f t="shared" si="93"/>
        <v>9.4724629192093554E-2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40788.5</v>
      </c>
      <c r="D315">
        <v>36080.1</v>
      </c>
      <c r="E315">
        <v>12617.9</v>
      </c>
      <c r="F315">
        <v>26778.9</v>
      </c>
      <c r="G315">
        <v>17414.3</v>
      </c>
      <c r="H315">
        <v>15871.1</v>
      </c>
      <c r="I315">
        <v>9125.5</v>
      </c>
      <c r="J315">
        <v>2727.1</v>
      </c>
      <c r="K315">
        <v>2760.1</v>
      </c>
      <c r="L315">
        <v>3652.5</v>
      </c>
      <c r="M315">
        <f t="shared" si="77"/>
        <v>0.88456550253135069</v>
      </c>
      <c r="N315">
        <f t="shared" si="78"/>
        <v>0.3093494489868468</v>
      </c>
      <c r="O315">
        <f t="shared" si="79"/>
        <v>0.65653063976365889</v>
      </c>
      <c r="P315">
        <f t="shared" si="80"/>
        <v>0.4269414173112519</v>
      </c>
      <c r="Q315">
        <f t="shared" si="81"/>
        <v>0.38910722384985963</v>
      </c>
      <c r="R315">
        <f t="shared" si="82"/>
        <v>0.22372727607046103</v>
      </c>
      <c r="S315">
        <f t="shared" si="83"/>
        <v>6.6859531485590304E-2</v>
      </c>
      <c r="T315">
        <f t="shared" si="84"/>
        <v>6.7668583056498768E-2</v>
      </c>
      <c r="U315">
        <f t="shared" si="85"/>
        <v>8.9547298871005307E-2</v>
      </c>
      <c r="V315">
        <f t="shared" si="86"/>
        <v>0.34971909723088351</v>
      </c>
      <c r="W315">
        <f t="shared" si="87"/>
        <v>0.74220692292981461</v>
      </c>
      <c r="X315">
        <f t="shared" si="88"/>
        <v>0.4826566445214952</v>
      </c>
      <c r="Y315">
        <f t="shared" si="89"/>
        <v>0.43988514444250437</v>
      </c>
      <c r="Z315">
        <f t="shared" si="90"/>
        <v>0.25292335664258137</v>
      </c>
      <c r="AA315">
        <f t="shared" si="91"/>
        <v>7.5584602038242688E-2</v>
      </c>
      <c r="AB315">
        <f t="shared" si="92"/>
        <v>7.6499233649574144E-2</v>
      </c>
      <c r="AC315">
        <f t="shared" si="93"/>
        <v>0.10123308970873141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39512.400000000001</v>
      </c>
      <c r="D316">
        <v>36843.199999999997</v>
      </c>
      <c r="E316">
        <v>12767</v>
      </c>
      <c r="F316">
        <v>26242.400000000001</v>
      </c>
      <c r="G316">
        <v>16492.599999999999</v>
      </c>
      <c r="H316">
        <v>15332.2</v>
      </c>
      <c r="I316">
        <v>8895</v>
      </c>
      <c r="J316">
        <v>2497.8000000000002</v>
      </c>
      <c r="K316">
        <v>2873.4</v>
      </c>
      <c r="L316">
        <v>3179.4</v>
      </c>
      <c r="M316">
        <f t="shared" si="77"/>
        <v>0.93244652311679366</v>
      </c>
      <c r="N316">
        <f t="shared" si="78"/>
        <v>0.32311375669410108</v>
      </c>
      <c r="O316">
        <f t="shared" si="79"/>
        <v>0.66415606240066416</v>
      </c>
      <c r="P316">
        <f t="shared" si="80"/>
        <v>0.41740314432937503</v>
      </c>
      <c r="Q316">
        <f t="shared" si="81"/>
        <v>0.38803514845972403</v>
      </c>
      <c r="R316">
        <f t="shared" si="82"/>
        <v>0.22511920308561362</v>
      </c>
      <c r="S316">
        <f t="shared" si="83"/>
        <v>6.3215598141342977E-2</v>
      </c>
      <c r="T316">
        <f t="shared" si="84"/>
        <v>7.2721474777538195E-2</v>
      </c>
      <c r="U316">
        <f t="shared" si="85"/>
        <v>8.0465879065812249E-2</v>
      </c>
      <c r="V316">
        <f t="shared" si="86"/>
        <v>0.34652256047248886</v>
      </c>
      <c r="W316">
        <f t="shared" si="87"/>
        <v>0.71227254961566866</v>
      </c>
      <c r="X316">
        <f t="shared" si="88"/>
        <v>0.44764298432275157</v>
      </c>
      <c r="Y316">
        <f t="shared" si="89"/>
        <v>0.41614734876449389</v>
      </c>
      <c r="Z316">
        <f t="shared" si="90"/>
        <v>0.24142854040908501</v>
      </c>
      <c r="AA316">
        <f t="shared" si="91"/>
        <v>6.7795414079124511E-2</v>
      </c>
      <c r="AB316">
        <f t="shared" si="92"/>
        <v>7.7989968298084869E-2</v>
      </c>
      <c r="AC316">
        <f t="shared" si="93"/>
        <v>8.6295435792765024E-2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38534.400000000001</v>
      </c>
      <c r="D317">
        <v>34749.599999999999</v>
      </c>
      <c r="E317">
        <v>11352</v>
      </c>
      <c r="F317">
        <v>25324.799999999999</v>
      </c>
      <c r="G317">
        <v>16722.2</v>
      </c>
      <c r="H317">
        <v>14628</v>
      </c>
      <c r="I317">
        <v>8211</v>
      </c>
      <c r="J317">
        <v>2326.6</v>
      </c>
      <c r="K317">
        <v>1975.6</v>
      </c>
      <c r="L317">
        <v>2209</v>
      </c>
      <c r="M317">
        <f t="shared" si="77"/>
        <v>0.9017812655705032</v>
      </c>
      <c r="N317">
        <f t="shared" si="78"/>
        <v>0.29459392127553563</v>
      </c>
      <c r="O317">
        <f t="shared" si="79"/>
        <v>0.65719980069755846</v>
      </c>
      <c r="P317">
        <f t="shared" si="80"/>
        <v>0.43395511542933068</v>
      </c>
      <c r="Q317">
        <f t="shared" si="81"/>
        <v>0.37960886895864471</v>
      </c>
      <c r="R317">
        <f t="shared" si="82"/>
        <v>0.21308233682112604</v>
      </c>
      <c r="S317">
        <f t="shared" si="83"/>
        <v>6.0377221391795376E-2</v>
      </c>
      <c r="T317">
        <f t="shared" si="84"/>
        <v>5.1268476997176543E-2</v>
      </c>
      <c r="U317">
        <f t="shared" si="85"/>
        <v>5.7325402757017106E-2</v>
      </c>
      <c r="V317">
        <f t="shared" si="86"/>
        <v>0.32668001933835211</v>
      </c>
      <c r="W317">
        <f t="shared" si="87"/>
        <v>0.72877961185164719</v>
      </c>
      <c r="X317">
        <f t="shared" si="88"/>
        <v>0.48121992771139815</v>
      </c>
      <c r="Y317">
        <f t="shared" si="89"/>
        <v>0.42095448580703088</v>
      </c>
      <c r="Z317">
        <f t="shared" si="90"/>
        <v>0.23629048967470132</v>
      </c>
      <c r="AA317">
        <f t="shared" si="91"/>
        <v>6.6953288670948727E-2</v>
      </c>
      <c r="AB317">
        <f t="shared" si="92"/>
        <v>5.6852452977876007E-2</v>
      </c>
      <c r="AC317">
        <f t="shared" si="93"/>
        <v>6.3569077054124373E-2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39665</v>
      </c>
      <c r="D318">
        <v>35457</v>
      </c>
      <c r="E318">
        <v>12854.4</v>
      </c>
      <c r="F318">
        <v>25957.599999999999</v>
      </c>
      <c r="G318">
        <v>17497.599999999999</v>
      </c>
      <c r="H318">
        <v>15622.8</v>
      </c>
      <c r="I318">
        <v>8119.6</v>
      </c>
      <c r="J318">
        <v>2805</v>
      </c>
      <c r="K318">
        <v>3068.4</v>
      </c>
      <c r="L318">
        <v>3802.6</v>
      </c>
      <c r="M318">
        <f t="shared" si="77"/>
        <v>0.89391150888692805</v>
      </c>
      <c r="N318">
        <f t="shared" si="78"/>
        <v>0.32407412076137654</v>
      </c>
      <c r="O318">
        <f t="shared" si="79"/>
        <v>0.65442077398210008</v>
      </c>
      <c r="P318">
        <f t="shared" si="80"/>
        <v>0.44113450144964073</v>
      </c>
      <c r="Q318">
        <f t="shared" si="81"/>
        <v>0.39386864994327492</v>
      </c>
      <c r="R318">
        <f t="shared" si="82"/>
        <v>0.20470439934451029</v>
      </c>
      <c r="S318">
        <f t="shared" si="83"/>
        <v>7.0717257027606201E-2</v>
      </c>
      <c r="T318">
        <f t="shared" si="84"/>
        <v>7.7357872179503337E-2</v>
      </c>
      <c r="U318">
        <f t="shared" si="85"/>
        <v>9.5867893608975172E-2</v>
      </c>
      <c r="V318">
        <f t="shared" si="86"/>
        <v>0.36253490142990102</v>
      </c>
      <c r="W318">
        <f t="shared" si="87"/>
        <v>0.73208675296838421</v>
      </c>
      <c r="X318">
        <f t="shared" si="88"/>
        <v>0.49348788673604643</v>
      </c>
      <c r="Y318">
        <f t="shared" si="89"/>
        <v>0.44061257297571704</v>
      </c>
      <c r="Z318">
        <f t="shared" si="90"/>
        <v>0.2289985052316891</v>
      </c>
      <c r="AA318">
        <f t="shared" si="91"/>
        <v>7.9109907775615537E-2</v>
      </c>
      <c r="AB318">
        <f t="shared" si="92"/>
        <v>8.6538624249090451E-2</v>
      </c>
      <c r="AC318">
        <f t="shared" si="93"/>
        <v>0.10724539583157064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40576.6</v>
      </c>
      <c r="D319">
        <v>36950.199999999997</v>
      </c>
      <c r="E319">
        <v>12440.2</v>
      </c>
      <c r="F319">
        <v>25207.4</v>
      </c>
      <c r="G319">
        <v>17676.400000000001</v>
      </c>
      <c r="H319">
        <v>14663.6</v>
      </c>
      <c r="I319">
        <v>8982.7999999999993</v>
      </c>
      <c r="J319">
        <v>2662.6</v>
      </c>
      <c r="K319">
        <v>2987</v>
      </c>
      <c r="L319">
        <v>3764.8</v>
      </c>
      <c r="M319">
        <f t="shared" si="77"/>
        <v>0.91062829315418237</v>
      </c>
      <c r="N319">
        <f t="shared" si="78"/>
        <v>0.30658556902254014</v>
      </c>
      <c r="O319">
        <f t="shared" si="79"/>
        <v>0.62122996998269941</v>
      </c>
      <c r="P319">
        <f t="shared" si="80"/>
        <v>0.43563038795759135</v>
      </c>
      <c r="Q319">
        <f t="shared" si="81"/>
        <v>0.36138069724915345</v>
      </c>
      <c r="R319">
        <f t="shared" si="82"/>
        <v>0.22137882424845845</v>
      </c>
      <c r="S319">
        <f t="shared" si="83"/>
        <v>6.5619100663929453E-2</v>
      </c>
      <c r="T319">
        <f t="shared" si="84"/>
        <v>7.361385626198351E-2</v>
      </c>
      <c r="U319">
        <f t="shared" si="85"/>
        <v>9.2782539690363416E-2</v>
      </c>
      <c r="V319">
        <f t="shared" si="86"/>
        <v>0.33667476766025628</v>
      </c>
      <c r="W319">
        <f t="shared" si="87"/>
        <v>0.68219928444230349</v>
      </c>
      <c r="X319">
        <f t="shared" si="88"/>
        <v>0.47838442011139326</v>
      </c>
      <c r="Y319">
        <f t="shared" si="89"/>
        <v>0.39684764899784036</v>
      </c>
      <c r="Z319">
        <f t="shared" si="90"/>
        <v>0.24310558535542431</v>
      </c>
      <c r="AA319">
        <f t="shared" si="91"/>
        <v>7.2059149882815254E-2</v>
      </c>
      <c r="AB319">
        <f t="shared" si="92"/>
        <v>8.0838534026879433E-2</v>
      </c>
      <c r="AC319">
        <f t="shared" si="93"/>
        <v>0.10188848774837485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40014.400000000001</v>
      </c>
      <c r="D320">
        <v>35999.800000000003</v>
      </c>
      <c r="E320">
        <v>12460.8</v>
      </c>
      <c r="F320">
        <v>25115.200000000001</v>
      </c>
      <c r="G320">
        <v>18669.8</v>
      </c>
      <c r="H320">
        <v>14940.4</v>
      </c>
      <c r="I320">
        <v>8957.7999999999993</v>
      </c>
      <c r="J320">
        <v>2857</v>
      </c>
      <c r="K320">
        <v>3003.6</v>
      </c>
      <c r="L320">
        <v>4063.4</v>
      </c>
      <c r="M320">
        <f t="shared" si="77"/>
        <v>0.89967111839737701</v>
      </c>
      <c r="N320">
        <f t="shared" si="78"/>
        <v>0.3114078931584629</v>
      </c>
      <c r="O320">
        <f t="shared" si="79"/>
        <v>0.62765404454396412</v>
      </c>
      <c r="P320">
        <f t="shared" si="80"/>
        <v>0.46657703226838337</v>
      </c>
      <c r="Q320">
        <f t="shared" si="81"/>
        <v>0.37337558478947575</v>
      </c>
      <c r="R320">
        <f t="shared" si="82"/>
        <v>0.22386440881282735</v>
      </c>
      <c r="S320">
        <f t="shared" si="83"/>
        <v>7.1399296253348787E-2</v>
      </c>
      <c r="T320">
        <f t="shared" si="84"/>
        <v>7.5062977328161862E-2</v>
      </c>
      <c r="U320">
        <f t="shared" si="85"/>
        <v>0.10154844256067816</v>
      </c>
      <c r="V320">
        <f t="shared" si="86"/>
        <v>0.34613525630697944</v>
      </c>
      <c r="W320">
        <f t="shared" si="87"/>
        <v>0.69764832026844592</v>
      </c>
      <c r="X320">
        <f t="shared" si="88"/>
        <v>0.51860843671353729</v>
      </c>
      <c r="Y320">
        <f t="shared" si="89"/>
        <v>0.41501341674120407</v>
      </c>
      <c r="Z320">
        <f t="shared" si="90"/>
        <v>0.24882916016200085</v>
      </c>
      <c r="AA320">
        <f t="shared" si="91"/>
        <v>7.9361552008622258E-2</v>
      </c>
      <c r="AB320">
        <f t="shared" si="92"/>
        <v>8.3433796854426964E-2</v>
      </c>
      <c r="AC320">
        <f t="shared" si="93"/>
        <v>0.11287284929360718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40961</v>
      </c>
      <c r="D321">
        <v>36169.4</v>
      </c>
      <c r="E321">
        <v>11856.8</v>
      </c>
      <c r="F321">
        <v>25431.599999999999</v>
      </c>
      <c r="G321">
        <v>16595.400000000001</v>
      </c>
      <c r="H321">
        <v>15083.4</v>
      </c>
      <c r="I321">
        <v>8970.2000000000007</v>
      </c>
      <c r="J321">
        <v>2553.8000000000002</v>
      </c>
      <c r="K321">
        <v>2549.4</v>
      </c>
      <c r="L321">
        <v>2957.8</v>
      </c>
      <c r="M321">
        <f t="shared" si="77"/>
        <v>0.88302043407143382</v>
      </c>
      <c r="N321">
        <f t="shared" si="78"/>
        <v>0.28946558921901316</v>
      </c>
      <c r="O321">
        <f t="shared" si="79"/>
        <v>0.62087351383022871</v>
      </c>
      <c r="P321">
        <f t="shared" si="80"/>
        <v>0.40515124142476994</v>
      </c>
      <c r="Q321">
        <f t="shared" si="81"/>
        <v>0.36823808012499692</v>
      </c>
      <c r="R321">
        <f t="shared" si="82"/>
        <v>0.21899367691218477</v>
      </c>
      <c r="S321">
        <f t="shared" si="83"/>
        <v>6.2347110666243502E-2</v>
      </c>
      <c r="T321">
        <f t="shared" si="84"/>
        <v>6.2239691413783847E-2</v>
      </c>
      <c r="U321">
        <f t="shared" si="85"/>
        <v>7.2210151119357441E-2</v>
      </c>
      <c r="V321">
        <f t="shared" si="86"/>
        <v>0.32781301321006151</v>
      </c>
      <c r="W321">
        <f t="shared" si="87"/>
        <v>0.70312474080299914</v>
      </c>
      <c r="X321">
        <f t="shared" si="88"/>
        <v>0.45882431005214352</v>
      </c>
      <c r="Y321">
        <f t="shared" si="89"/>
        <v>0.41702101776639922</v>
      </c>
      <c r="Z321">
        <f t="shared" si="90"/>
        <v>0.24800521988199972</v>
      </c>
      <c r="AA321">
        <f t="shared" si="91"/>
        <v>7.0606645396384796E-2</v>
      </c>
      <c r="AB321">
        <f t="shared" si="92"/>
        <v>7.0484995604018871E-2</v>
      </c>
      <c r="AC321">
        <f t="shared" si="93"/>
        <v>8.1776308149983143E-2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40508.5</v>
      </c>
      <c r="D322">
        <v>34870.300000000003</v>
      </c>
      <c r="E322">
        <v>12552.1</v>
      </c>
      <c r="F322">
        <v>25954.5</v>
      </c>
      <c r="G322">
        <v>16805.099999999999</v>
      </c>
      <c r="H322">
        <v>15457.7</v>
      </c>
      <c r="I322">
        <v>8953.1</v>
      </c>
      <c r="J322">
        <v>2308.6999999999998</v>
      </c>
      <c r="K322">
        <v>2699.1</v>
      </c>
      <c r="L322">
        <v>3522.5</v>
      </c>
      <c r="M322">
        <f t="shared" si="77"/>
        <v>0.860814396978412</v>
      </c>
      <c r="N322">
        <f t="shared" si="78"/>
        <v>0.30986336201044229</v>
      </c>
      <c r="O322">
        <f t="shared" si="79"/>
        <v>0.64071738030289938</v>
      </c>
      <c r="P322">
        <f t="shared" si="80"/>
        <v>0.41485367268597945</v>
      </c>
      <c r="Q322">
        <f t="shared" si="81"/>
        <v>0.38159151782959133</v>
      </c>
      <c r="R322">
        <f t="shared" si="82"/>
        <v>0.22101781107668761</v>
      </c>
      <c r="S322">
        <f t="shared" si="83"/>
        <v>5.6992976782650549E-2</v>
      </c>
      <c r="T322">
        <f t="shared" si="84"/>
        <v>6.6630460273769704E-2</v>
      </c>
      <c r="U322">
        <f t="shared" si="85"/>
        <v>8.6957058395151637E-2</v>
      </c>
      <c r="V322">
        <f t="shared" si="86"/>
        <v>0.35996535733848001</v>
      </c>
      <c r="W322">
        <f t="shared" si="87"/>
        <v>0.7443153629306315</v>
      </c>
      <c r="X322">
        <f t="shared" si="88"/>
        <v>0.48193161515673788</v>
      </c>
      <c r="Y322">
        <f t="shared" si="89"/>
        <v>0.44329128226599712</v>
      </c>
      <c r="Z322">
        <f t="shared" si="90"/>
        <v>0.25675431527689752</v>
      </c>
      <c r="AA322">
        <f t="shared" si="91"/>
        <v>6.6208205837059039E-2</v>
      </c>
      <c r="AB322">
        <f t="shared" si="92"/>
        <v>7.7403979891196795E-2</v>
      </c>
      <c r="AC322">
        <f t="shared" si="93"/>
        <v>0.10101719801665027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40016</v>
      </c>
      <c r="D323">
        <v>35094.199999999997</v>
      </c>
      <c r="E323">
        <v>11835</v>
      </c>
      <c r="F323">
        <v>25853.8</v>
      </c>
      <c r="G323">
        <v>17588.8</v>
      </c>
      <c r="H323">
        <v>15661.4</v>
      </c>
      <c r="I323">
        <v>9143.7999999999993</v>
      </c>
      <c r="J323">
        <v>2541.6</v>
      </c>
      <c r="K323">
        <v>2062.8000000000002</v>
      </c>
      <c r="L323">
        <v>2720.6</v>
      </c>
      <c r="M323">
        <f t="shared" ref="M323:M386" si="96">D323/C323</f>
        <v>0.87700419832067167</v>
      </c>
      <c r="N323">
        <f t="shared" ref="N323:N386" si="97">E323/C323</f>
        <v>0.29575669732107157</v>
      </c>
      <c r="O323">
        <f t="shared" ref="O323:O386" si="98">F323/C323</f>
        <v>0.64608656537385045</v>
      </c>
      <c r="P323">
        <f t="shared" ref="P323:P386" si="99">G323/C323</f>
        <v>0.43954418232706916</v>
      </c>
      <c r="Q323">
        <f t="shared" ref="Q323:Q386" si="100">H323/C323</f>
        <v>0.39137844862055177</v>
      </c>
      <c r="R323">
        <f t="shared" ref="R323:R386" si="101">I323/C323</f>
        <v>0.22850359856057575</v>
      </c>
      <c r="S323">
        <f t="shared" ref="S323:S386" si="102">J323/C323</f>
        <v>6.351459416233507E-2</v>
      </c>
      <c r="T323">
        <f t="shared" ref="T323:T386" si="103">K323/C323</f>
        <v>5.1549380247900844E-2</v>
      </c>
      <c r="U323">
        <f t="shared" ref="U323:U386" si="104">L323/C323</f>
        <v>6.7987804878048771E-2</v>
      </c>
      <c r="V323">
        <f t="shared" ref="V323:V386" si="105">E323/D323</f>
        <v>0.33723521265622242</v>
      </c>
      <c r="W323">
        <f t="shared" ref="W323:W386" si="106">F323/D323</f>
        <v>0.73669723202124571</v>
      </c>
      <c r="X323">
        <f t="shared" ref="X323:X386" si="107">G323/D323</f>
        <v>0.50118823053382044</v>
      </c>
      <c r="Y323">
        <f t="shared" ref="Y323:Y386" si="108">H323/D323</f>
        <v>0.44626747439747882</v>
      </c>
      <c r="Z323">
        <f t="shared" ref="Z323:Z386" si="109">I323/D323</f>
        <v>0.26055017638242217</v>
      </c>
      <c r="AA323">
        <f t="shared" ref="AA323:AA386" si="110">J323/D323</f>
        <v>7.2422223615298265E-2</v>
      </c>
      <c r="AB323">
        <f t="shared" ref="AB323:AB386" si="111">K323/D323</f>
        <v>5.8778943529130177E-2</v>
      </c>
      <c r="AC323">
        <f t="shared" ref="AC323:AC386" si="112">L323/D323</f>
        <v>7.7522781542249147E-2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39638.300000000003</v>
      </c>
      <c r="D324">
        <v>34733.300000000003</v>
      </c>
      <c r="E324">
        <v>12892.7</v>
      </c>
      <c r="F324">
        <v>26811.7</v>
      </c>
      <c r="G324">
        <v>17916.900000000001</v>
      </c>
      <c r="H324">
        <v>15101.5</v>
      </c>
      <c r="I324">
        <v>9211.1</v>
      </c>
      <c r="J324">
        <v>2974.5</v>
      </c>
      <c r="K324">
        <v>2880.1</v>
      </c>
      <c r="L324">
        <v>3980.7</v>
      </c>
      <c r="M324">
        <f t="shared" si="96"/>
        <v>0.87625604528953061</v>
      </c>
      <c r="N324">
        <f t="shared" si="97"/>
        <v>0.32525865135487647</v>
      </c>
      <c r="O324">
        <f t="shared" si="98"/>
        <v>0.67640892772898931</v>
      </c>
      <c r="P324">
        <f t="shared" si="99"/>
        <v>0.45200979860387552</v>
      </c>
      <c r="Q324">
        <f t="shared" si="100"/>
        <v>0.38098253456883868</v>
      </c>
      <c r="R324">
        <f t="shared" si="101"/>
        <v>0.23237878516485316</v>
      </c>
      <c r="S324">
        <f t="shared" si="102"/>
        <v>7.5041058773963554E-2</v>
      </c>
      <c r="T324">
        <f t="shared" si="103"/>
        <v>7.2659523743450138E-2</v>
      </c>
      <c r="U324">
        <f t="shared" si="104"/>
        <v>0.10042559847420297</v>
      </c>
      <c r="V324">
        <f t="shared" si="105"/>
        <v>0.37119133511644442</v>
      </c>
      <c r="W324">
        <f t="shared" si="106"/>
        <v>0.77193068323482072</v>
      </c>
      <c r="X324">
        <f t="shared" si="107"/>
        <v>0.51584214572182896</v>
      </c>
      <c r="Y324">
        <f t="shared" si="108"/>
        <v>0.43478448635747247</v>
      </c>
      <c r="Z324">
        <f t="shared" si="109"/>
        <v>0.2651950721641767</v>
      </c>
      <c r="AA324">
        <f t="shared" si="110"/>
        <v>8.5638277963798429E-2</v>
      </c>
      <c r="AB324">
        <f t="shared" si="111"/>
        <v>8.2920425067586429E-2</v>
      </c>
      <c r="AC324">
        <f t="shared" si="112"/>
        <v>0.11460759559270209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39689.300000000003</v>
      </c>
      <c r="D325">
        <v>36215.699999999997</v>
      </c>
      <c r="E325">
        <v>12607.5</v>
      </c>
      <c r="F325">
        <v>26483.7</v>
      </c>
      <c r="G325">
        <v>17115.7</v>
      </c>
      <c r="H325">
        <v>15605.9</v>
      </c>
      <c r="I325">
        <v>9387.2999999999993</v>
      </c>
      <c r="J325">
        <v>3019.7</v>
      </c>
      <c r="K325">
        <v>3214.3</v>
      </c>
      <c r="L325">
        <v>3602.3</v>
      </c>
      <c r="M325">
        <f t="shared" si="96"/>
        <v>0.9124801898748528</v>
      </c>
      <c r="N325">
        <f t="shared" si="97"/>
        <v>0.31765488431390826</v>
      </c>
      <c r="O325">
        <f t="shared" si="98"/>
        <v>0.66727556293509838</v>
      </c>
      <c r="P325">
        <f t="shared" si="99"/>
        <v>0.43124217358330835</v>
      </c>
      <c r="Q325">
        <f t="shared" si="100"/>
        <v>0.39320169415938294</v>
      </c>
      <c r="R325">
        <f t="shared" si="101"/>
        <v>0.2365196665096134</v>
      </c>
      <c r="S325">
        <f t="shared" si="102"/>
        <v>7.6083478418616596E-2</v>
      </c>
      <c r="T325">
        <f t="shared" si="103"/>
        <v>8.0986563129105321E-2</v>
      </c>
      <c r="U325">
        <f t="shared" si="104"/>
        <v>9.0762497700891676E-2</v>
      </c>
      <c r="V325">
        <f t="shared" si="105"/>
        <v>0.34812249935801326</v>
      </c>
      <c r="W325">
        <f t="shared" si="106"/>
        <v>0.73127676670615238</v>
      </c>
      <c r="X325">
        <f t="shared" si="107"/>
        <v>0.47260442294364052</v>
      </c>
      <c r="Y325">
        <f t="shared" si="108"/>
        <v>0.43091532125569854</v>
      </c>
      <c r="Z325">
        <f t="shared" si="109"/>
        <v>0.25920526180634368</v>
      </c>
      <c r="AA325">
        <f t="shared" si="110"/>
        <v>8.3380964609271677E-2</v>
      </c>
      <c r="AB325">
        <f t="shared" si="111"/>
        <v>8.8754324781793542E-2</v>
      </c>
      <c r="AC325">
        <f t="shared" si="112"/>
        <v>9.9467910326184517E-2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39564.6</v>
      </c>
      <c r="D326">
        <v>34874.400000000001</v>
      </c>
      <c r="E326">
        <v>12027.2</v>
      </c>
      <c r="F326">
        <v>25240.6</v>
      </c>
      <c r="G326">
        <v>17264.599999999999</v>
      </c>
      <c r="H326">
        <v>15175.8</v>
      </c>
      <c r="I326">
        <v>8420.4</v>
      </c>
      <c r="J326">
        <v>2162.1999999999998</v>
      </c>
      <c r="K326">
        <v>1769.2</v>
      </c>
      <c r="L326">
        <v>3614.8</v>
      </c>
      <c r="M326">
        <f t="shared" si="96"/>
        <v>0.88145463368769061</v>
      </c>
      <c r="N326">
        <f t="shared" si="97"/>
        <v>0.30398891938753331</v>
      </c>
      <c r="O326">
        <f t="shared" si="98"/>
        <v>0.63795918573674448</v>
      </c>
      <c r="P326">
        <f t="shared" si="99"/>
        <v>0.43636483118747565</v>
      </c>
      <c r="Q326">
        <f t="shared" si="100"/>
        <v>0.38357016120471332</v>
      </c>
      <c r="R326">
        <f t="shared" si="101"/>
        <v>0.21282661773403497</v>
      </c>
      <c r="S326">
        <f t="shared" si="102"/>
        <v>5.4649863767104935E-2</v>
      </c>
      <c r="T326">
        <f t="shared" si="103"/>
        <v>4.471674173377211E-2</v>
      </c>
      <c r="U326">
        <f t="shared" si="104"/>
        <v>9.136450261091987E-2</v>
      </c>
      <c r="V326">
        <f t="shared" si="105"/>
        <v>0.34487188310049777</v>
      </c>
      <c r="W326">
        <f t="shared" si="106"/>
        <v>0.7237572546050971</v>
      </c>
      <c r="X326">
        <f t="shared" si="107"/>
        <v>0.49505081091000841</v>
      </c>
      <c r="Y326">
        <f t="shared" si="108"/>
        <v>0.43515587364943908</v>
      </c>
      <c r="Z326">
        <f t="shared" si="109"/>
        <v>0.24144931525703667</v>
      </c>
      <c r="AA326">
        <f t="shared" si="110"/>
        <v>6.1999632968595869E-2</v>
      </c>
      <c r="AB326">
        <f t="shared" si="111"/>
        <v>5.0730621888835363E-2</v>
      </c>
      <c r="AC326">
        <f t="shared" si="112"/>
        <v>0.10365196247103893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41729.4</v>
      </c>
      <c r="D327">
        <v>35678</v>
      </c>
      <c r="E327">
        <v>12165.2</v>
      </c>
      <c r="F327">
        <v>26092.799999999999</v>
      </c>
      <c r="G327">
        <v>17750.2</v>
      </c>
      <c r="H327">
        <v>15277</v>
      </c>
      <c r="I327">
        <v>9696.6</v>
      </c>
      <c r="J327">
        <v>2867.4</v>
      </c>
      <c r="K327">
        <v>1840.2</v>
      </c>
      <c r="L327">
        <v>3579.6</v>
      </c>
      <c r="M327">
        <f t="shared" si="96"/>
        <v>0.85498473498300953</v>
      </c>
      <c r="N327">
        <f t="shared" si="97"/>
        <v>0.29152587863712398</v>
      </c>
      <c r="O327">
        <f t="shared" si="98"/>
        <v>0.62528576974507177</v>
      </c>
      <c r="P327">
        <f t="shared" si="99"/>
        <v>0.42536437140241651</v>
      </c>
      <c r="Q327">
        <f t="shared" si="100"/>
        <v>0.36609680465091754</v>
      </c>
      <c r="R327">
        <f t="shared" si="101"/>
        <v>0.23236854591726697</v>
      </c>
      <c r="S327">
        <f t="shared" si="102"/>
        <v>6.8714143984816456E-2</v>
      </c>
      <c r="T327">
        <f t="shared" si="103"/>
        <v>4.409840544076838E-2</v>
      </c>
      <c r="U327">
        <f t="shared" si="104"/>
        <v>8.57812477533825E-2</v>
      </c>
      <c r="V327">
        <f t="shared" si="105"/>
        <v>0.34097202758002132</v>
      </c>
      <c r="W327">
        <f t="shared" si="106"/>
        <v>0.73134144290599246</v>
      </c>
      <c r="X327">
        <f t="shared" si="107"/>
        <v>0.49751107124838839</v>
      </c>
      <c r="Y327">
        <f t="shared" si="108"/>
        <v>0.42819104209877235</v>
      </c>
      <c r="Z327">
        <f t="shared" si="109"/>
        <v>0.2717809294242951</v>
      </c>
      <c r="AA327">
        <f t="shared" si="110"/>
        <v>8.0368854756432531E-2</v>
      </c>
      <c r="AB327">
        <f t="shared" si="111"/>
        <v>5.1578003251303323E-2</v>
      </c>
      <c r="AC327">
        <f t="shared" si="112"/>
        <v>0.10033073602780425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41543.5</v>
      </c>
      <c r="D328">
        <v>35694.9</v>
      </c>
      <c r="E328">
        <v>12164.5</v>
      </c>
      <c r="F328">
        <v>26028.1</v>
      </c>
      <c r="G328">
        <v>17569.7</v>
      </c>
      <c r="H328">
        <v>15096.7</v>
      </c>
      <c r="I328">
        <v>8614.9</v>
      </c>
      <c r="J328">
        <v>2469.5</v>
      </c>
      <c r="K328">
        <v>2984.9</v>
      </c>
      <c r="L328">
        <v>3108.1</v>
      </c>
      <c r="M328">
        <f t="shared" si="96"/>
        <v>0.85921744677265999</v>
      </c>
      <c r="N328">
        <f t="shared" si="97"/>
        <v>0.29281355687411992</v>
      </c>
      <c r="O328">
        <f t="shared" si="98"/>
        <v>0.62652641207409099</v>
      </c>
      <c r="P328">
        <f t="shared" si="99"/>
        <v>0.42292296027055981</v>
      </c>
      <c r="Q328">
        <f t="shared" si="100"/>
        <v>0.36339499560701433</v>
      </c>
      <c r="R328">
        <f t="shared" si="101"/>
        <v>0.20737058745652148</v>
      </c>
      <c r="S328">
        <f t="shared" si="102"/>
        <v>5.9443715623382722E-2</v>
      </c>
      <c r="T328">
        <f t="shared" si="103"/>
        <v>7.18499885662017E-2</v>
      </c>
      <c r="U328">
        <f t="shared" si="104"/>
        <v>7.4815554779929475E-2</v>
      </c>
      <c r="V328">
        <f t="shared" si="105"/>
        <v>0.34079098134467389</v>
      </c>
      <c r="W328">
        <f t="shared" si="106"/>
        <v>0.72918260031545112</v>
      </c>
      <c r="X328">
        <f t="shared" si="107"/>
        <v>0.49221877635180378</v>
      </c>
      <c r="Y328">
        <f t="shared" si="108"/>
        <v>0.42293717029603667</v>
      </c>
      <c r="Z328">
        <f t="shared" si="109"/>
        <v>0.24134820380502534</v>
      </c>
      <c r="AA328">
        <f t="shared" si="110"/>
        <v>6.9183552832477471E-2</v>
      </c>
      <c r="AB328">
        <f t="shared" si="111"/>
        <v>8.3622590342037659E-2</v>
      </c>
      <c r="AC328">
        <f t="shared" si="112"/>
        <v>8.7074063801831622E-2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39923.300000000003</v>
      </c>
      <c r="D329">
        <v>35864.9</v>
      </c>
      <c r="E329">
        <v>12989.1</v>
      </c>
      <c r="F329">
        <v>26993.1</v>
      </c>
      <c r="G329">
        <v>17848.099999999999</v>
      </c>
      <c r="H329">
        <v>16604.099999999999</v>
      </c>
      <c r="I329">
        <v>10061.299999999999</v>
      </c>
      <c r="J329">
        <v>2155.6999999999998</v>
      </c>
      <c r="K329">
        <v>2242.1</v>
      </c>
      <c r="L329">
        <v>3968.9</v>
      </c>
      <c r="M329">
        <f t="shared" si="96"/>
        <v>0.89834507668454255</v>
      </c>
      <c r="N329">
        <f t="shared" si="97"/>
        <v>0.32535136123516845</v>
      </c>
      <c r="O329">
        <f t="shared" si="98"/>
        <v>0.67612396770808014</v>
      </c>
      <c r="P329">
        <f t="shared" si="99"/>
        <v>0.44705973704578522</v>
      </c>
      <c r="Q329">
        <f t="shared" si="100"/>
        <v>0.41589998822742602</v>
      </c>
      <c r="R329">
        <f t="shared" si="101"/>
        <v>0.25201574018179856</v>
      </c>
      <c r="S329">
        <f t="shared" si="102"/>
        <v>5.3996037401717788E-2</v>
      </c>
      <c r="T329">
        <f t="shared" si="103"/>
        <v>5.6160187158877141E-2</v>
      </c>
      <c r="U329">
        <f t="shared" si="104"/>
        <v>9.94131246665481E-2</v>
      </c>
      <c r="V329">
        <f t="shared" si="105"/>
        <v>0.3621674673566635</v>
      </c>
      <c r="W329">
        <f t="shared" si="106"/>
        <v>0.75263279696862384</v>
      </c>
      <c r="X329">
        <f t="shared" si="107"/>
        <v>0.49764811835527206</v>
      </c>
      <c r="Y329">
        <f t="shared" si="108"/>
        <v>0.46296239498785713</v>
      </c>
      <c r="Z329">
        <f t="shared" si="109"/>
        <v>0.28053333482039539</v>
      </c>
      <c r="AA329">
        <f t="shared" si="110"/>
        <v>6.0106120468759142E-2</v>
      </c>
      <c r="AB329">
        <f t="shared" si="111"/>
        <v>6.2515161062766098E-2</v>
      </c>
      <c r="AC329">
        <f t="shared" si="112"/>
        <v>0.11066251404576619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40284.6</v>
      </c>
      <c r="D330">
        <v>35286.199999999997</v>
      </c>
      <c r="E330">
        <v>13013.6</v>
      </c>
      <c r="F330">
        <v>26647.4</v>
      </c>
      <c r="G330">
        <v>18173</v>
      </c>
      <c r="H330">
        <v>15645.2</v>
      </c>
      <c r="I330">
        <v>10517.4</v>
      </c>
      <c r="J330">
        <v>3233.8</v>
      </c>
      <c r="K330">
        <v>2598.1999999999998</v>
      </c>
      <c r="L330">
        <v>3293.8</v>
      </c>
      <c r="M330">
        <f t="shared" si="96"/>
        <v>0.87592280921245336</v>
      </c>
      <c r="N330">
        <f t="shared" si="97"/>
        <v>0.32304155930554107</v>
      </c>
      <c r="O330">
        <f t="shared" si="98"/>
        <v>0.66147857990398318</v>
      </c>
      <c r="P330">
        <f t="shared" si="99"/>
        <v>0.45111531453706877</v>
      </c>
      <c r="Q330">
        <f t="shared" si="100"/>
        <v>0.38836677042840195</v>
      </c>
      <c r="R330">
        <f t="shared" si="101"/>
        <v>0.26107743405668665</v>
      </c>
      <c r="S330">
        <f t="shared" si="102"/>
        <v>8.0273851546248456E-2</v>
      </c>
      <c r="T330">
        <f t="shared" si="103"/>
        <v>6.4496110176097063E-2</v>
      </c>
      <c r="U330">
        <f t="shared" si="104"/>
        <v>8.1763254444626496E-2</v>
      </c>
      <c r="V330">
        <f t="shared" si="105"/>
        <v>0.3688014011143167</v>
      </c>
      <c r="W330">
        <f t="shared" si="106"/>
        <v>0.7551790785066117</v>
      </c>
      <c r="X330">
        <f t="shared" si="107"/>
        <v>0.51501720219235858</v>
      </c>
      <c r="Y330">
        <f t="shared" si="108"/>
        <v>0.44338013160952444</v>
      </c>
      <c r="Z330">
        <f t="shared" si="109"/>
        <v>0.29805986476299517</v>
      </c>
      <c r="AA330">
        <f t="shared" si="110"/>
        <v>9.1644892337514397E-2</v>
      </c>
      <c r="AB330">
        <f t="shared" si="111"/>
        <v>7.3632184820127983E-2</v>
      </c>
      <c r="AC330">
        <f t="shared" si="112"/>
        <v>9.3345273789753519E-2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39855.599999999999</v>
      </c>
      <c r="D331">
        <v>35780.6</v>
      </c>
      <c r="E331">
        <v>13023.8</v>
      </c>
      <c r="F331">
        <v>26119.599999999999</v>
      </c>
      <c r="G331">
        <v>18967.8</v>
      </c>
      <c r="H331">
        <v>16405.599999999999</v>
      </c>
      <c r="I331">
        <v>9213</v>
      </c>
      <c r="J331">
        <v>2778.8</v>
      </c>
      <c r="K331">
        <v>2789.8</v>
      </c>
      <c r="L331">
        <v>3262.2000000000003</v>
      </c>
      <c r="M331">
        <f t="shared" si="96"/>
        <v>0.89775589879464868</v>
      </c>
      <c r="N331">
        <f t="shared" si="97"/>
        <v>0.32677465651000109</v>
      </c>
      <c r="O331">
        <f t="shared" si="98"/>
        <v>0.65535583456277158</v>
      </c>
      <c r="P331">
        <f t="shared" si="99"/>
        <v>0.47591304609640805</v>
      </c>
      <c r="Q331">
        <f t="shared" si="100"/>
        <v>0.41162596975080035</v>
      </c>
      <c r="R331">
        <f t="shared" si="101"/>
        <v>0.23115948574353418</v>
      </c>
      <c r="S331">
        <f t="shared" si="102"/>
        <v>6.9721695320105595E-2</v>
      </c>
      <c r="T331">
        <f t="shared" si="103"/>
        <v>6.9997691666917577E-2</v>
      </c>
      <c r="U331">
        <f t="shared" si="104"/>
        <v>8.1850480233643469E-2</v>
      </c>
      <c r="V331">
        <f t="shared" si="105"/>
        <v>0.36399054236094419</v>
      </c>
      <c r="W331">
        <f t="shared" si="106"/>
        <v>0.72999334835078222</v>
      </c>
      <c r="X331">
        <f t="shared" si="107"/>
        <v>0.53011408416851591</v>
      </c>
      <c r="Y331">
        <f t="shared" si="108"/>
        <v>0.45850544708585095</v>
      </c>
      <c r="Z331">
        <f t="shared" si="109"/>
        <v>0.25748590018054479</v>
      </c>
      <c r="AA331">
        <f t="shared" si="110"/>
        <v>7.7662196832920638E-2</v>
      </c>
      <c r="AB331">
        <f t="shared" si="111"/>
        <v>7.796962599844609E-2</v>
      </c>
      <c r="AC331">
        <f t="shared" si="112"/>
        <v>9.1172311252466429E-2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40437.800000000003</v>
      </c>
      <c r="D332">
        <v>35755.4</v>
      </c>
      <c r="E332">
        <v>13094.2</v>
      </c>
      <c r="F332">
        <v>26205.599999999999</v>
      </c>
      <c r="G332">
        <v>17625.2</v>
      </c>
      <c r="H332">
        <v>15874.2</v>
      </c>
      <c r="I332">
        <v>9684</v>
      </c>
      <c r="J332">
        <v>2777.8</v>
      </c>
      <c r="K332">
        <v>2598</v>
      </c>
      <c r="L332">
        <v>2951.0000000000005</v>
      </c>
      <c r="M332">
        <f t="shared" si="96"/>
        <v>0.88420735054824939</v>
      </c>
      <c r="N332">
        <f t="shared" si="97"/>
        <v>0.32381088981101841</v>
      </c>
      <c r="O332">
        <f t="shared" si="98"/>
        <v>0.64804712422535338</v>
      </c>
      <c r="P332">
        <f t="shared" si="99"/>
        <v>0.43585951758008595</v>
      </c>
      <c r="Q332">
        <f t="shared" si="100"/>
        <v>0.39255844778894994</v>
      </c>
      <c r="R332">
        <f t="shared" si="101"/>
        <v>0.23947890340226222</v>
      </c>
      <c r="S332">
        <f t="shared" si="102"/>
        <v>6.8693153435646845E-2</v>
      </c>
      <c r="T332">
        <f t="shared" si="103"/>
        <v>6.4246818570743214E-2</v>
      </c>
      <c r="U332">
        <f t="shared" si="104"/>
        <v>7.2976274673696398E-2</v>
      </c>
      <c r="V332">
        <f t="shared" si="105"/>
        <v>0.36621601212683957</v>
      </c>
      <c r="W332">
        <f t="shared" si="106"/>
        <v>0.73291307047327114</v>
      </c>
      <c r="X332">
        <f t="shared" si="107"/>
        <v>0.49293812962517553</v>
      </c>
      <c r="Y332">
        <f t="shared" si="108"/>
        <v>0.44396650575857072</v>
      </c>
      <c r="Z332">
        <f t="shared" si="109"/>
        <v>0.27084020875168507</v>
      </c>
      <c r="AA332">
        <f t="shared" si="110"/>
        <v>7.7688964464108917E-2</v>
      </c>
      <c r="AB332">
        <f t="shared" si="111"/>
        <v>7.2660353401164571E-2</v>
      </c>
      <c r="AC332">
        <f t="shared" si="112"/>
        <v>8.2532988024186571E-2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40181.699999999997</v>
      </c>
      <c r="D333">
        <v>36194.699999999997</v>
      </c>
      <c r="E333">
        <v>12961.7</v>
      </c>
      <c r="F333">
        <v>26691.7</v>
      </c>
      <c r="G333">
        <v>18103.7</v>
      </c>
      <c r="H333">
        <v>15317.3</v>
      </c>
      <c r="I333">
        <v>9591.5</v>
      </c>
      <c r="J333">
        <v>2959.3</v>
      </c>
      <c r="K333">
        <v>3102.7</v>
      </c>
      <c r="L333">
        <v>3115.3</v>
      </c>
      <c r="M333">
        <f t="shared" si="96"/>
        <v>0.90077572626344826</v>
      </c>
      <c r="N333">
        <f t="shared" si="97"/>
        <v>0.32257719310034172</v>
      </c>
      <c r="O333">
        <f t="shared" si="98"/>
        <v>0.66427503067316718</v>
      </c>
      <c r="P333">
        <f t="shared" si="99"/>
        <v>0.45054589527073274</v>
      </c>
      <c r="Q333">
        <f t="shared" si="100"/>
        <v>0.38120089493475889</v>
      </c>
      <c r="R333">
        <f t="shared" si="101"/>
        <v>0.23870319075599092</v>
      </c>
      <c r="S333">
        <f t="shared" si="102"/>
        <v>7.3647954168191004E-2</v>
      </c>
      <c r="T333">
        <f t="shared" si="103"/>
        <v>7.7216742945171557E-2</v>
      </c>
      <c r="U333">
        <f t="shared" si="104"/>
        <v>7.7530318528086173E-2</v>
      </c>
      <c r="V333">
        <f t="shared" si="105"/>
        <v>0.35811044158398886</v>
      </c>
      <c r="W333">
        <f t="shared" si="106"/>
        <v>0.73744774787468892</v>
      </c>
      <c r="X333">
        <f t="shared" si="107"/>
        <v>0.50017544005061521</v>
      </c>
      <c r="Y333">
        <f t="shared" si="108"/>
        <v>0.42319179327360085</v>
      </c>
      <c r="Z333">
        <f t="shared" si="109"/>
        <v>0.26499736149215219</v>
      </c>
      <c r="AA333">
        <f t="shared" si="110"/>
        <v>8.1760589257543245E-2</v>
      </c>
      <c r="AB333">
        <f t="shared" si="111"/>
        <v>8.5722495282458483E-2</v>
      </c>
      <c r="AC333">
        <f t="shared" si="112"/>
        <v>8.6070612548246023E-2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40414.5</v>
      </c>
      <c r="D334">
        <v>35848.699999999997</v>
      </c>
      <c r="E334">
        <v>13498.3</v>
      </c>
      <c r="F334">
        <v>27465.3</v>
      </c>
      <c r="G334">
        <v>17824.3</v>
      </c>
      <c r="H334">
        <v>15968.3</v>
      </c>
      <c r="I334">
        <v>10149.5</v>
      </c>
      <c r="J334">
        <v>3563.7</v>
      </c>
      <c r="K334">
        <v>3154.1</v>
      </c>
      <c r="L334">
        <v>4524.8999999999996</v>
      </c>
      <c r="M334">
        <f t="shared" si="96"/>
        <v>0.88702569622289018</v>
      </c>
      <c r="N334">
        <f t="shared" si="97"/>
        <v>0.33399646166598618</v>
      </c>
      <c r="O334">
        <f t="shared" si="98"/>
        <v>0.67959024607504726</v>
      </c>
      <c r="P334">
        <f t="shared" si="99"/>
        <v>0.44103725148152273</v>
      </c>
      <c r="Q334">
        <f t="shared" si="100"/>
        <v>0.39511314008586024</v>
      </c>
      <c r="R334">
        <f t="shared" si="101"/>
        <v>0.25113511239777803</v>
      </c>
      <c r="S334">
        <f t="shared" si="102"/>
        <v>8.8178747726682244E-2</v>
      </c>
      <c r="T334">
        <f t="shared" si="103"/>
        <v>7.8043771418673982E-2</v>
      </c>
      <c r="U334">
        <f t="shared" si="104"/>
        <v>0.11196229076197899</v>
      </c>
      <c r="V334">
        <f t="shared" si="105"/>
        <v>0.37653527185086211</v>
      </c>
      <c r="W334">
        <f t="shared" si="106"/>
        <v>0.76614493691542518</v>
      </c>
      <c r="X334">
        <f t="shared" si="107"/>
        <v>0.49720910381687483</v>
      </c>
      <c r="Y334">
        <f t="shared" si="108"/>
        <v>0.44543595723136403</v>
      </c>
      <c r="Z334">
        <f t="shared" si="109"/>
        <v>0.28312044788235002</v>
      </c>
      <c r="AA334">
        <f t="shared" si="110"/>
        <v>9.9409462546759017E-2</v>
      </c>
      <c r="AB334">
        <f t="shared" si="111"/>
        <v>8.7983664679611814E-2</v>
      </c>
      <c r="AC334">
        <f t="shared" si="112"/>
        <v>0.12622215031507419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40913.800000000003</v>
      </c>
      <c r="D335">
        <v>36683.4</v>
      </c>
      <c r="E335">
        <v>12524.4</v>
      </c>
      <c r="F335">
        <v>27206.799999999999</v>
      </c>
      <c r="G335">
        <v>18379.2</v>
      </c>
      <c r="H335">
        <v>15939.2</v>
      </c>
      <c r="I335">
        <v>9677</v>
      </c>
      <c r="J335">
        <v>3201.8</v>
      </c>
      <c r="K335">
        <v>3484.8</v>
      </c>
      <c r="L335">
        <v>3878</v>
      </c>
      <c r="M335">
        <f t="shared" si="96"/>
        <v>0.8966021244665614</v>
      </c>
      <c r="N335">
        <f t="shared" si="97"/>
        <v>0.30611676255933201</v>
      </c>
      <c r="O335">
        <f t="shared" si="98"/>
        <v>0.66497856468966454</v>
      </c>
      <c r="P335">
        <f t="shared" si="99"/>
        <v>0.4492176233935738</v>
      </c>
      <c r="Q335">
        <f t="shared" si="100"/>
        <v>0.38958004389716916</v>
      </c>
      <c r="R335">
        <f t="shared" si="101"/>
        <v>0.23652166261750313</v>
      </c>
      <c r="S335">
        <f t="shared" si="102"/>
        <v>7.8257213947372284E-2</v>
      </c>
      <c r="T335">
        <f t="shared" si="103"/>
        <v>8.5174195503717576E-2</v>
      </c>
      <c r="U335">
        <f t="shared" si="104"/>
        <v>9.4784644789777522E-2</v>
      </c>
      <c r="V335">
        <f t="shared" si="105"/>
        <v>0.3414187343594105</v>
      </c>
      <c r="W335">
        <f t="shared" si="106"/>
        <v>0.74166516735089982</v>
      </c>
      <c r="X335">
        <f t="shared" si="107"/>
        <v>0.50102226075009404</v>
      </c>
      <c r="Y335">
        <f t="shared" si="108"/>
        <v>0.43450716127730798</v>
      </c>
      <c r="Z335">
        <f t="shared" si="109"/>
        <v>0.26379779409760273</v>
      </c>
      <c r="AA335">
        <f t="shared" si="110"/>
        <v>8.7281985857363284E-2</v>
      </c>
      <c r="AB335">
        <f t="shared" si="111"/>
        <v>9.4996646984739697E-2</v>
      </c>
      <c r="AC335">
        <f t="shared" si="112"/>
        <v>0.10571539170305914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40897.599999999999</v>
      </c>
      <c r="D336">
        <v>36231.199999999997</v>
      </c>
      <c r="E336">
        <v>13016</v>
      </c>
      <c r="F336">
        <v>26720</v>
      </c>
      <c r="G336">
        <v>17506.2</v>
      </c>
      <c r="H336">
        <v>16255.4</v>
      </c>
      <c r="I336">
        <v>9328.2000000000007</v>
      </c>
      <c r="J336">
        <v>2799</v>
      </c>
      <c r="K336">
        <v>2981</v>
      </c>
      <c r="L336">
        <v>4156.8</v>
      </c>
      <c r="M336">
        <f t="shared" si="96"/>
        <v>0.88590039513321073</v>
      </c>
      <c r="N336">
        <f t="shared" si="97"/>
        <v>0.31825828410469076</v>
      </c>
      <c r="O336">
        <f t="shared" si="98"/>
        <v>0.65333907124134427</v>
      </c>
      <c r="P336">
        <f t="shared" si="99"/>
        <v>0.42804956770079422</v>
      </c>
      <c r="Q336">
        <f t="shared" si="100"/>
        <v>0.39746586596768513</v>
      </c>
      <c r="R336">
        <f t="shared" si="101"/>
        <v>0.22808673369586482</v>
      </c>
      <c r="S336">
        <f t="shared" si="102"/>
        <v>6.8439223817534534E-2</v>
      </c>
      <c r="T336">
        <f t="shared" si="103"/>
        <v>7.2889362700989793E-2</v>
      </c>
      <c r="U336">
        <f t="shared" si="104"/>
        <v>0.10163921599311451</v>
      </c>
      <c r="V336">
        <f t="shared" si="105"/>
        <v>0.35924838260946368</v>
      </c>
      <c r="W336">
        <f t="shared" si="106"/>
        <v>0.73748592373424016</v>
      </c>
      <c r="X336">
        <f t="shared" si="107"/>
        <v>0.48318024244297736</v>
      </c>
      <c r="Y336">
        <f t="shared" si="108"/>
        <v>0.44865751065380116</v>
      </c>
      <c r="Z336">
        <f t="shared" si="109"/>
        <v>0.25746318090485554</v>
      </c>
      <c r="AA336">
        <f t="shared" si="110"/>
        <v>7.7253858552849483E-2</v>
      </c>
      <c r="AB336">
        <f t="shared" si="111"/>
        <v>8.2277153392656066E-2</v>
      </c>
      <c r="AC336">
        <f t="shared" si="112"/>
        <v>0.11472984609949437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40005.199999999997</v>
      </c>
      <c r="D337">
        <v>36259.599999999999</v>
      </c>
      <c r="E337">
        <v>12295.6</v>
      </c>
      <c r="F337">
        <v>25983.599999999999</v>
      </c>
      <c r="G337">
        <v>17529</v>
      </c>
      <c r="H337">
        <v>14880.6</v>
      </c>
      <c r="I337">
        <v>9212.6</v>
      </c>
      <c r="J337">
        <v>3042.4</v>
      </c>
      <c r="K337">
        <v>3231.6</v>
      </c>
      <c r="L337">
        <v>3828.8</v>
      </c>
      <c r="M337">
        <f t="shared" si="96"/>
        <v>0.90637217161768968</v>
      </c>
      <c r="N337">
        <f t="shared" si="97"/>
        <v>0.30735004449421577</v>
      </c>
      <c r="O337">
        <f t="shared" si="98"/>
        <v>0.64950556427664408</v>
      </c>
      <c r="P337">
        <f t="shared" si="99"/>
        <v>0.43816803815503985</v>
      </c>
      <c r="Q337">
        <f t="shared" si="100"/>
        <v>0.37196664433623633</v>
      </c>
      <c r="R337">
        <f t="shared" si="101"/>
        <v>0.23028506294181758</v>
      </c>
      <c r="S337">
        <f t="shared" si="102"/>
        <v>7.6050113485246928E-2</v>
      </c>
      <c r="T337">
        <f t="shared" si="103"/>
        <v>8.0779498665173533E-2</v>
      </c>
      <c r="U337">
        <f t="shared" si="104"/>
        <v>9.5707558017457742E-2</v>
      </c>
      <c r="V337">
        <f t="shared" si="105"/>
        <v>0.33909916270449758</v>
      </c>
      <c r="W337">
        <f t="shared" si="106"/>
        <v>0.7165991902834008</v>
      </c>
      <c r="X337">
        <f t="shared" si="107"/>
        <v>0.48343059493210078</v>
      </c>
      <c r="Y337">
        <f t="shared" si="108"/>
        <v>0.41039062758552219</v>
      </c>
      <c r="Z337">
        <f t="shared" si="109"/>
        <v>0.25407340400886941</v>
      </c>
      <c r="AA337">
        <f t="shared" si="110"/>
        <v>8.3906055223995857E-2</v>
      </c>
      <c r="AB337">
        <f t="shared" si="111"/>
        <v>8.9123983717415534E-2</v>
      </c>
      <c r="AC337">
        <f t="shared" si="112"/>
        <v>0.10559410473364296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39357.9</v>
      </c>
      <c r="D338">
        <v>36318.9</v>
      </c>
      <c r="E338">
        <v>12011.1</v>
      </c>
      <c r="F338">
        <v>26372.3</v>
      </c>
      <c r="G338">
        <v>17003.099999999999</v>
      </c>
      <c r="H338">
        <v>14862.7</v>
      </c>
      <c r="I338">
        <v>9482.9</v>
      </c>
      <c r="J338">
        <v>2168.1</v>
      </c>
      <c r="K338">
        <v>3007.9</v>
      </c>
      <c r="L338">
        <v>2823.3</v>
      </c>
      <c r="M338">
        <f t="shared" si="96"/>
        <v>0.92278551447104651</v>
      </c>
      <c r="N338">
        <f t="shared" si="97"/>
        <v>0.30517634325002096</v>
      </c>
      <c r="O338">
        <f t="shared" si="98"/>
        <v>0.67006369750418593</v>
      </c>
      <c r="P338">
        <f t="shared" si="99"/>
        <v>0.43201237870922987</v>
      </c>
      <c r="Q338">
        <f t="shared" si="100"/>
        <v>0.37762939587732069</v>
      </c>
      <c r="R338">
        <f t="shared" si="101"/>
        <v>0.24094019243912909</v>
      </c>
      <c r="S338">
        <f t="shared" si="102"/>
        <v>5.5086780544693688E-2</v>
      </c>
      <c r="T338">
        <f t="shared" si="103"/>
        <v>7.6424301093300201E-2</v>
      </c>
      <c r="U338">
        <f t="shared" si="104"/>
        <v>7.1734010198714879E-2</v>
      </c>
      <c r="V338">
        <f t="shared" si="105"/>
        <v>0.33071210857157018</v>
      </c>
      <c r="W338">
        <f t="shared" si="106"/>
        <v>0.72613157336813605</v>
      </c>
      <c r="X338">
        <f t="shared" si="107"/>
        <v>0.46816120532284838</v>
      </c>
      <c r="Y338">
        <f t="shared" si="108"/>
        <v>0.40922770238085404</v>
      </c>
      <c r="Z338">
        <f t="shared" si="109"/>
        <v>0.26110096946768763</v>
      </c>
      <c r="AA338">
        <f t="shared" si="110"/>
        <v>5.9696191239272112E-2</v>
      </c>
      <c r="AB338">
        <f t="shared" si="111"/>
        <v>8.2819138244825702E-2</v>
      </c>
      <c r="AC338">
        <f t="shared" si="112"/>
        <v>7.7736385187877385E-2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39964.400000000001</v>
      </c>
      <c r="D339">
        <v>35438.199999999997</v>
      </c>
      <c r="E339">
        <v>13147.8</v>
      </c>
      <c r="F339">
        <v>26557.4</v>
      </c>
      <c r="G339">
        <v>18684.2</v>
      </c>
      <c r="H339">
        <v>16105.2</v>
      </c>
      <c r="I339">
        <v>9097</v>
      </c>
      <c r="J339">
        <v>3764.6</v>
      </c>
      <c r="K339">
        <v>3269</v>
      </c>
      <c r="L339">
        <v>3788.8</v>
      </c>
      <c r="M339">
        <f t="shared" si="96"/>
        <v>0.88674420234008255</v>
      </c>
      <c r="N339">
        <f t="shared" si="97"/>
        <v>0.32898779914123566</v>
      </c>
      <c r="O339">
        <f t="shared" si="98"/>
        <v>0.66452642852138399</v>
      </c>
      <c r="P339">
        <f t="shared" si="99"/>
        <v>0.46752109377345835</v>
      </c>
      <c r="Q339">
        <f t="shared" si="100"/>
        <v>0.40298865990731753</v>
      </c>
      <c r="R339">
        <f t="shared" si="101"/>
        <v>0.22762758855381288</v>
      </c>
      <c r="S339">
        <f t="shared" si="102"/>
        <v>9.4198836964898752E-2</v>
      </c>
      <c r="T339">
        <f t="shared" si="103"/>
        <v>8.1797800042037405E-2</v>
      </c>
      <c r="U339">
        <f t="shared" si="104"/>
        <v>9.4804375894546142E-2</v>
      </c>
      <c r="V339">
        <f t="shared" si="105"/>
        <v>0.37100642809172024</v>
      </c>
      <c r="W339">
        <f t="shared" si="106"/>
        <v>0.74940036457833648</v>
      </c>
      <c r="X339">
        <f t="shared" si="107"/>
        <v>0.52723332449165028</v>
      </c>
      <c r="Y339">
        <f t="shared" si="108"/>
        <v>0.45445874790480334</v>
      </c>
      <c r="Z339">
        <f t="shared" si="109"/>
        <v>0.25670039674701312</v>
      </c>
      <c r="AA339">
        <f t="shared" si="110"/>
        <v>0.10623000039505393</v>
      </c>
      <c r="AB339">
        <f t="shared" si="111"/>
        <v>9.2245091454983608E-2</v>
      </c>
      <c r="AC339">
        <f t="shared" si="112"/>
        <v>0.10691287932231322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40510.400000000001</v>
      </c>
      <c r="D340">
        <v>35148.199999999997</v>
      </c>
      <c r="E340">
        <v>12667.6</v>
      </c>
      <c r="F340">
        <v>26648.400000000001</v>
      </c>
      <c r="G340">
        <v>17870.400000000001</v>
      </c>
      <c r="H340">
        <v>15263.6</v>
      </c>
      <c r="I340">
        <v>9034.2000000000007</v>
      </c>
      <c r="J340">
        <v>2395.8000000000002</v>
      </c>
      <c r="K340">
        <v>2919.8</v>
      </c>
      <c r="L340">
        <v>3063.2</v>
      </c>
      <c r="M340">
        <f t="shared" si="96"/>
        <v>0.86763399028397636</v>
      </c>
      <c r="N340">
        <f t="shared" si="97"/>
        <v>0.31269994865516015</v>
      </c>
      <c r="O340">
        <f t="shared" si="98"/>
        <v>0.65781626446542119</v>
      </c>
      <c r="P340">
        <f t="shared" si="99"/>
        <v>0.4411311663177851</v>
      </c>
      <c r="Q340">
        <f t="shared" si="100"/>
        <v>0.37678225838303248</v>
      </c>
      <c r="R340">
        <f t="shared" si="101"/>
        <v>0.22300940005529446</v>
      </c>
      <c r="S340">
        <f t="shared" si="102"/>
        <v>5.9140368892926266E-2</v>
      </c>
      <c r="T340">
        <f t="shared" si="103"/>
        <v>7.2075318930447496E-2</v>
      </c>
      <c r="U340">
        <f t="shared" si="104"/>
        <v>7.5615150677356913E-2</v>
      </c>
      <c r="V340">
        <f t="shared" si="105"/>
        <v>0.36040536926499794</v>
      </c>
      <c r="W340">
        <f t="shared" si="106"/>
        <v>0.75817253799625595</v>
      </c>
      <c r="X340">
        <f t="shared" si="107"/>
        <v>0.50843001917594655</v>
      </c>
      <c r="Y340">
        <f t="shared" si="108"/>
        <v>0.43426405904143034</v>
      </c>
      <c r="Z340">
        <f t="shared" si="109"/>
        <v>0.25703165453707449</v>
      </c>
      <c r="AA340">
        <f t="shared" si="110"/>
        <v>6.8162807768249872E-2</v>
      </c>
      <c r="AB340">
        <f t="shared" si="111"/>
        <v>8.3071110327129133E-2</v>
      </c>
      <c r="AC340">
        <f t="shared" si="112"/>
        <v>8.7150977859463644E-2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39605.9</v>
      </c>
      <c r="D341">
        <v>35885.5</v>
      </c>
      <c r="E341">
        <v>12959.9</v>
      </c>
      <c r="F341">
        <v>26789.7</v>
      </c>
      <c r="G341">
        <v>17916.5</v>
      </c>
      <c r="H341">
        <v>16369.7</v>
      </c>
      <c r="I341">
        <v>9617.1</v>
      </c>
      <c r="J341">
        <v>2909.3</v>
      </c>
      <c r="K341">
        <v>2850.9</v>
      </c>
      <c r="L341">
        <v>3637.9</v>
      </c>
      <c r="M341">
        <f t="shared" si="96"/>
        <v>0.90606450049108844</v>
      </c>
      <c r="N341">
        <f t="shared" si="97"/>
        <v>0.32722144932951908</v>
      </c>
      <c r="O341">
        <f t="shared" si="98"/>
        <v>0.67640679797706904</v>
      </c>
      <c r="P341">
        <f t="shared" si="99"/>
        <v>0.45236947020519669</v>
      </c>
      <c r="Q341">
        <f t="shared" si="100"/>
        <v>0.41331468291340434</v>
      </c>
      <c r="R341">
        <f t="shared" si="101"/>
        <v>0.24281988289623516</v>
      </c>
      <c r="S341">
        <f t="shared" si="102"/>
        <v>7.3456227481259101E-2</v>
      </c>
      <c r="T341">
        <f t="shared" si="103"/>
        <v>7.1981699696257381E-2</v>
      </c>
      <c r="U341">
        <f t="shared" si="104"/>
        <v>9.1852476524962187E-2</v>
      </c>
      <c r="V341">
        <f t="shared" si="105"/>
        <v>0.36114586671496846</v>
      </c>
      <c r="W341">
        <f t="shared" si="106"/>
        <v>0.74653272213010824</v>
      </c>
      <c r="X341">
        <f t="shared" si="107"/>
        <v>0.49926850677850387</v>
      </c>
      <c r="Y341">
        <f t="shared" si="108"/>
        <v>0.45616474620668518</v>
      </c>
      <c r="Z341">
        <f t="shared" si="109"/>
        <v>0.26799403658859428</v>
      </c>
      <c r="AA341">
        <f t="shared" si="110"/>
        <v>8.1071742068523509E-2</v>
      </c>
      <c r="AB341">
        <f t="shared" si="111"/>
        <v>7.9444343815747304E-2</v>
      </c>
      <c r="AC341">
        <f t="shared" si="112"/>
        <v>0.10137520725641276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40527.800000000003</v>
      </c>
      <c r="D342">
        <v>36509.199999999997</v>
      </c>
      <c r="E342">
        <v>12488.8</v>
      </c>
      <c r="F342">
        <v>25749.4</v>
      </c>
      <c r="G342">
        <v>18260.400000000001</v>
      </c>
      <c r="H342">
        <v>15414.2</v>
      </c>
      <c r="I342">
        <v>9108.2000000000007</v>
      </c>
      <c r="J342">
        <v>2266.4</v>
      </c>
      <c r="K342">
        <v>3235</v>
      </c>
      <c r="L342">
        <v>3618.4</v>
      </c>
      <c r="M342">
        <f t="shared" si="96"/>
        <v>0.90084337171028273</v>
      </c>
      <c r="N342">
        <f t="shared" si="97"/>
        <v>0.30815390916852131</v>
      </c>
      <c r="O342">
        <f t="shared" si="98"/>
        <v>0.63535153647619658</v>
      </c>
      <c r="P342">
        <f t="shared" si="99"/>
        <v>0.45056479749702671</v>
      </c>
      <c r="Q342">
        <f t="shared" si="100"/>
        <v>0.38033646040495661</v>
      </c>
      <c r="R342">
        <f t="shared" si="101"/>
        <v>0.22473956148618973</v>
      </c>
      <c r="S342">
        <f t="shared" si="102"/>
        <v>5.592210778774076E-2</v>
      </c>
      <c r="T342">
        <f t="shared" si="103"/>
        <v>7.9821751982589728E-2</v>
      </c>
      <c r="U342">
        <f t="shared" si="104"/>
        <v>8.9281924999629877E-2</v>
      </c>
      <c r="V342">
        <f t="shared" si="105"/>
        <v>0.34207268304975186</v>
      </c>
      <c r="W342">
        <f t="shared" si="106"/>
        <v>0.70528524317158425</v>
      </c>
      <c r="X342">
        <f t="shared" si="107"/>
        <v>0.50015886406713927</v>
      </c>
      <c r="Y342">
        <f t="shared" si="108"/>
        <v>0.42220043167201698</v>
      </c>
      <c r="Z342">
        <f t="shared" si="109"/>
        <v>0.24947684419269667</v>
      </c>
      <c r="AA342">
        <f t="shared" si="110"/>
        <v>6.2077503752478835E-2</v>
      </c>
      <c r="AB342">
        <f t="shared" si="111"/>
        <v>8.8607802964732182E-2</v>
      </c>
      <c r="AC342">
        <f t="shared" si="112"/>
        <v>9.910926560976413E-2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39769.300000000003</v>
      </c>
      <c r="D343">
        <v>35654.9</v>
      </c>
      <c r="E343">
        <v>13319.5</v>
      </c>
      <c r="F343">
        <v>25897.9</v>
      </c>
      <c r="G343">
        <v>18369.900000000001</v>
      </c>
      <c r="H343">
        <v>16753.900000000001</v>
      </c>
      <c r="I343">
        <v>9778.1</v>
      </c>
      <c r="J343">
        <v>3291.3</v>
      </c>
      <c r="K343">
        <v>2819.5</v>
      </c>
      <c r="L343">
        <v>3322.7</v>
      </c>
      <c r="M343">
        <f t="shared" si="96"/>
        <v>0.89654331356096284</v>
      </c>
      <c r="N343">
        <f t="shared" si="97"/>
        <v>0.33491914617556756</v>
      </c>
      <c r="O343">
        <f t="shared" si="98"/>
        <v>0.65120331511995433</v>
      </c>
      <c r="P343">
        <f t="shared" si="99"/>
        <v>0.46191157500886365</v>
      </c>
      <c r="Q343">
        <f t="shared" si="100"/>
        <v>0.42127721634527138</v>
      </c>
      <c r="R343">
        <f t="shared" si="101"/>
        <v>0.24587055844583636</v>
      </c>
      <c r="S343">
        <f t="shared" si="102"/>
        <v>8.2759817245966108E-2</v>
      </c>
      <c r="T343">
        <f t="shared" si="103"/>
        <v>7.0896394957919801E-2</v>
      </c>
      <c r="U343">
        <f t="shared" si="104"/>
        <v>8.3549370997226494E-2</v>
      </c>
      <c r="V343">
        <f t="shared" si="105"/>
        <v>0.37356716748609586</v>
      </c>
      <c r="W343">
        <f t="shared" si="106"/>
        <v>0.72634897307242485</v>
      </c>
      <c r="X343">
        <f t="shared" si="107"/>
        <v>0.51521389766904413</v>
      </c>
      <c r="Y343">
        <f t="shared" si="108"/>
        <v>0.46989053397990183</v>
      </c>
      <c r="Z343">
        <f t="shared" si="109"/>
        <v>0.27424281094604108</v>
      </c>
      <c r="AA343">
        <f t="shared" si="110"/>
        <v>9.2309892889897327E-2</v>
      </c>
      <c r="AB343">
        <f t="shared" si="111"/>
        <v>7.907749005045589E-2</v>
      </c>
      <c r="AC343">
        <f t="shared" si="112"/>
        <v>9.3190557258609613E-2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40665</v>
      </c>
      <c r="D344">
        <v>36541.4</v>
      </c>
      <c r="E344">
        <v>12747.4</v>
      </c>
      <c r="F344">
        <v>26608.2</v>
      </c>
      <c r="G344">
        <v>19310.8</v>
      </c>
      <c r="H344">
        <v>15287.8</v>
      </c>
      <c r="I344">
        <v>9352.7999999999993</v>
      </c>
      <c r="J344">
        <v>3682.6</v>
      </c>
      <c r="K344">
        <v>3353.2</v>
      </c>
      <c r="L344">
        <v>4158.2</v>
      </c>
      <c r="M344">
        <f t="shared" si="96"/>
        <v>0.89859584409197102</v>
      </c>
      <c r="N344">
        <f t="shared" si="97"/>
        <v>0.31347350301241855</v>
      </c>
      <c r="O344">
        <f t="shared" si="98"/>
        <v>0.65432681667281445</v>
      </c>
      <c r="P344">
        <f t="shared" si="99"/>
        <v>0.47487519980327059</v>
      </c>
      <c r="Q344">
        <f t="shared" si="100"/>
        <v>0.3759449157752367</v>
      </c>
      <c r="R344">
        <f t="shared" si="101"/>
        <v>0.22999631132423459</v>
      </c>
      <c r="S344">
        <f t="shared" si="102"/>
        <v>9.0559449157752367E-2</v>
      </c>
      <c r="T344">
        <f t="shared" si="103"/>
        <v>8.245911717693348E-2</v>
      </c>
      <c r="U344">
        <f t="shared" si="104"/>
        <v>0.10225501045124799</v>
      </c>
      <c r="V344">
        <f t="shared" si="105"/>
        <v>0.3488481557904185</v>
      </c>
      <c r="W344">
        <f t="shared" si="106"/>
        <v>0.72816586118758453</v>
      </c>
      <c r="X344">
        <f t="shared" si="107"/>
        <v>0.52846360566371287</v>
      </c>
      <c r="Y344">
        <f t="shared" si="108"/>
        <v>0.41836930166879205</v>
      </c>
      <c r="Z344">
        <f t="shared" si="109"/>
        <v>0.25595078458953402</v>
      </c>
      <c r="AA344">
        <f t="shared" si="110"/>
        <v>0.10077884262781392</v>
      </c>
      <c r="AB344">
        <f t="shared" si="111"/>
        <v>9.1764409683263354E-2</v>
      </c>
      <c r="AC344">
        <f t="shared" si="112"/>
        <v>0.11379421697034048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40226.300000000003</v>
      </c>
      <c r="D345">
        <v>36417.300000000003</v>
      </c>
      <c r="E345">
        <v>13324.7</v>
      </c>
      <c r="F345">
        <v>27436.7</v>
      </c>
      <c r="G345">
        <v>17918.5</v>
      </c>
      <c r="H345">
        <v>16020.3</v>
      </c>
      <c r="I345">
        <v>9763.9</v>
      </c>
      <c r="J345">
        <v>2164.1</v>
      </c>
      <c r="K345">
        <v>2826.9</v>
      </c>
      <c r="L345">
        <v>3716.7</v>
      </c>
      <c r="M345">
        <f t="shared" si="96"/>
        <v>0.90531070468822639</v>
      </c>
      <c r="N345">
        <f t="shared" si="97"/>
        <v>0.33124348995557634</v>
      </c>
      <c r="O345">
        <f t="shared" si="98"/>
        <v>0.68205875260712512</v>
      </c>
      <c r="P345">
        <f t="shared" si="99"/>
        <v>0.44544240956786973</v>
      </c>
      <c r="Q345">
        <f t="shared" si="100"/>
        <v>0.3982543758685238</v>
      </c>
      <c r="R345">
        <f t="shared" si="101"/>
        <v>0.24272428734434931</v>
      </c>
      <c r="S345">
        <f t="shared" si="102"/>
        <v>5.3798137039697901E-2</v>
      </c>
      <c r="T345">
        <f t="shared" si="103"/>
        <v>7.0274919642124678E-2</v>
      </c>
      <c r="U345">
        <f t="shared" si="104"/>
        <v>9.239477655165898E-2</v>
      </c>
      <c r="V345">
        <f t="shared" si="105"/>
        <v>0.36588928888193251</v>
      </c>
      <c r="W345">
        <f t="shared" si="106"/>
        <v>0.75339742375189811</v>
      </c>
      <c r="X345">
        <f t="shared" si="107"/>
        <v>0.49203263284208326</v>
      </c>
      <c r="Y345">
        <f t="shared" si="108"/>
        <v>0.43990905421324472</v>
      </c>
      <c r="Z345">
        <f t="shared" si="109"/>
        <v>0.26811158432942583</v>
      </c>
      <c r="AA345">
        <f t="shared" si="110"/>
        <v>5.9425053477330819E-2</v>
      </c>
      <c r="AB345">
        <f t="shared" si="111"/>
        <v>7.7625194619040952E-2</v>
      </c>
      <c r="AC345">
        <f t="shared" si="112"/>
        <v>0.10205863696649668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40061.1</v>
      </c>
      <c r="D346">
        <v>35727.699999999997</v>
      </c>
      <c r="E346">
        <v>12306.5</v>
      </c>
      <c r="F346">
        <v>26182.5</v>
      </c>
      <c r="G346">
        <v>18646.099999999999</v>
      </c>
      <c r="H346">
        <v>16574.900000000001</v>
      </c>
      <c r="I346">
        <v>9337.5</v>
      </c>
      <c r="J346">
        <v>3116.1</v>
      </c>
      <c r="K346">
        <v>2822.3</v>
      </c>
      <c r="L346">
        <v>3990.3</v>
      </c>
      <c r="M346">
        <f t="shared" si="96"/>
        <v>0.89183022932470646</v>
      </c>
      <c r="N346">
        <f t="shared" si="97"/>
        <v>0.30719326229184923</v>
      </c>
      <c r="O346">
        <f t="shared" si="98"/>
        <v>0.6535641807139595</v>
      </c>
      <c r="P346">
        <f t="shared" si="99"/>
        <v>0.46544153805062766</v>
      </c>
      <c r="Q346">
        <f t="shared" si="100"/>
        <v>0.41374051136888407</v>
      </c>
      <c r="R346">
        <f t="shared" si="101"/>
        <v>0.23308146805754212</v>
      </c>
      <c r="S346">
        <f t="shared" si="102"/>
        <v>7.7783685420520152E-2</v>
      </c>
      <c r="T346">
        <f t="shared" si="103"/>
        <v>7.0449887796391025E-2</v>
      </c>
      <c r="U346">
        <f t="shared" si="104"/>
        <v>9.9605352823562018E-2</v>
      </c>
      <c r="V346">
        <f t="shared" si="105"/>
        <v>0.3444526235945779</v>
      </c>
      <c r="W346">
        <f t="shared" si="106"/>
        <v>0.73283474726892583</v>
      </c>
      <c r="X346">
        <f t="shared" si="107"/>
        <v>0.52189477632201342</v>
      </c>
      <c r="Y346">
        <f t="shared" si="108"/>
        <v>0.46392295053977733</v>
      </c>
      <c r="Z346">
        <f t="shared" si="109"/>
        <v>0.26135183625030439</v>
      </c>
      <c r="AA346">
        <f t="shared" si="110"/>
        <v>8.721804090383653E-2</v>
      </c>
      <c r="AB346">
        <f t="shared" si="111"/>
        <v>7.8994729579569919E-2</v>
      </c>
      <c r="AC346">
        <f t="shared" si="112"/>
        <v>0.11168645056916623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39588.1</v>
      </c>
      <c r="D347">
        <v>36029.699999999997</v>
      </c>
      <c r="E347">
        <v>12608.9</v>
      </c>
      <c r="F347">
        <v>26012.7</v>
      </c>
      <c r="G347">
        <v>17435.099999999999</v>
      </c>
      <c r="H347">
        <v>16254.5</v>
      </c>
      <c r="I347">
        <v>9063.2999999999993</v>
      </c>
      <c r="J347">
        <v>2229.3000000000002</v>
      </c>
      <c r="K347">
        <v>2721.9</v>
      </c>
      <c r="L347">
        <v>3241.3</v>
      </c>
      <c r="M347">
        <f t="shared" si="96"/>
        <v>0.91011440306556768</v>
      </c>
      <c r="N347">
        <f t="shared" si="97"/>
        <v>0.31850227719946145</v>
      </c>
      <c r="O347">
        <f t="shared" si="98"/>
        <v>0.65708382064307203</v>
      </c>
      <c r="P347">
        <f t="shared" si="99"/>
        <v>0.44041264925571066</v>
      </c>
      <c r="Q347">
        <f t="shared" si="100"/>
        <v>0.41059055625301544</v>
      </c>
      <c r="R347">
        <f t="shared" si="101"/>
        <v>0.22894000975040479</v>
      </c>
      <c r="S347">
        <f t="shared" si="102"/>
        <v>5.6312376699058565E-2</v>
      </c>
      <c r="T347">
        <f t="shared" si="103"/>
        <v>6.8755509862812314E-2</v>
      </c>
      <c r="U347">
        <f t="shared" si="104"/>
        <v>8.1875614136571351E-2</v>
      </c>
      <c r="V347">
        <f t="shared" si="105"/>
        <v>0.34995850645439736</v>
      </c>
      <c r="W347">
        <f t="shared" si="106"/>
        <v>0.72197936702220677</v>
      </c>
      <c r="X347">
        <f t="shared" si="107"/>
        <v>0.48390910831897016</v>
      </c>
      <c r="Y347">
        <f t="shared" si="108"/>
        <v>0.45114169698887313</v>
      </c>
      <c r="Z347">
        <f t="shared" si="109"/>
        <v>0.25155080392009926</v>
      </c>
      <c r="AA347">
        <f t="shared" si="110"/>
        <v>6.1873953987959945E-2</v>
      </c>
      <c r="AB347">
        <f t="shared" si="111"/>
        <v>7.554600787683495E-2</v>
      </c>
      <c r="AC347">
        <f t="shared" si="112"/>
        <v>8.9961892549757574E-2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40365.300000000003</v>
      </c>
      <c r="D348">
        <v>35216.699999999997</v>
      </c>
      <c r="E348">
        <v>12979.3</v>
      </c>
      <c r="F348">
        <v>27440.7</v>
      </c>
      <c r="G348">
        <v>17949.900000000001</v>
      </c>
      <c r="H348">
        <v>15581.9</v>
      </c>
      <c r="I348">
        <v>9344.5</v>
      </c>
      <c r="J348">
        <v>2598.5</v>
      </c>
      <c r="K348">
        <v>3411.7</v>
      </c>
      <c r="L348">
        <v>2968.9</v>
      </c>
      <c r="M348">
        <f t="shared" si="96"/>
        <v>0.87244985172908396</v>
      </c>
      <c r="N348">
        <f t="shared" si="97"/>
        <v>0.32154598132554441</v>
      </c>
      <c r="O348">
        <f t="shared" si="98"/>
        <v>0.67980914300153839</v>
      </c>
      <c r="P348">
        <f t="shared" si="99"/>
        <v>0.44468640143885962</v>
      </c>
      <c r="Q348">
        <f t="shared" si="100"/>
        <v>0.38602215269055351</v>
      </c>
      <c r="R348">
        <f t="shared" si="101"/>
        <v>0.23149834139719014</v>
      </c>
      <c r="S348">
        <f t="shared" si="102"/>
        <v>6.4374598974862071E-2</v>
      </c>
      <c r="T348">
        <f t="shared" si="103"/>
        <v>8.4520615479136779E-2</v>
      </c>
      <c r="U348">
        <f t="shared" si="104"/>
        <v>7.3550797343262656E-2</v>
      </c>
      <c r="V348">
        <f t="shared" si="105"/>
        <v>0.36855525929459604</v>
      </c>
      <c r="W348">
        <f t="shared" si="106"/>
        <v>0.77919566569269705</v>
      </c>
      <c r="X348">
        <f t="shared" si="107"/>
        <v>0.50969852371176183</v>
      </c>
      <c r="Y348">
        <f t="shared" si="108"/>
        <v>0.44245769762641024</v>
      </c>
      <c r="Z348">
        <f t="shared" si="109"/>
        <v>0.26534286290311132</v>
      </c>
      <c r="AA348">
        <f t="shared" si="110"/>
        <v>7.3786016293406254E-2</v>
      </c>
      <c r="AB348">
        <f t="shared" si="111"/>
        <v>9.6877333764946741E-2</v>
      </c>
      <c r="AC348">
        <f t="shared" si="112"/>
        <v>8.4303753616891991E-2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41223.1</v>
      </c>
      <c r="D349">
        <v>36441.5</v>
      </c>
      <c r="E349">
        <v>12303.5</v>
      </c>
      <c r="F349">
        <v>27803.5</v>
      </c>
      <c r="G349">
        <v>18158.099999999999</v>
      </c>
      <c r="H349">
        <v>16276.1</v>
      </c>
      <c r="I349">
        <v>9527.9</v>
      </c>
      <c r="J349">
        <v>3599.3</v>
      </c>
      <c r="K349">
        <v>2746.5</v>
      </c>
      <c r="L349">
        <v>4317.5</v>
      </c>
      <c r="M349">
        <f t="shared" si="96"/>
        <v>0.88400678260489873</v>
      </c>
      <c r="N349">
        <f t="shared" si="97"/>
        <v>0.29846129961114037</v>
      </c>
      <c r="O349">
        <f t="shared" si="98"/>
        <v>0.67446407475420334</v>
      </c>
      <c r="P349">
        <f t="shared" si="99"/>
        <v>0.44048361234356465</v>
      </c>
      <c r="Q349">
        <f t="shared" si="100"/>
        <v>0.39482959796812955</v>
      </c>
      <c r="R349">
        <f t="shared" si="101"/>
        <v>0.23113011879261869</v>
      </c>
      <c r="S349">
        <f t="shared" si="102"/>
        <v>8.7312696036930759E-2</v>
      </c>
      <c r="T349">
        <f t="shared" si="103"/>
        <v>6.6625265930995006E-2</v>
      </c>
      <c r="U349">
        <f t="shared" si="104"/>
        <v>0.10473496656001126</v>
      </c>
      <c r="V349">
        <f t="shared" si="105"/>
        <v>0.33762331407872892</v>
      </c>
      <c r="W349">
        <f t="shared" si="106"/>
        <v>0.76296255642605271</v>
      </c>
      <c r="X349">
        <f t="shared" si="107"/>
        <v>0.49828080622367354</v>
      </c>
      <c r="Y349">
        <f t="shared" si="108"/>
        <v>0.44663638983027593</v>
      </c>
      <c r="Z349">
        <f t="shared" si="109"/>
        <v>0.26145740433297199</v>
      </c>
      <c r="AA349">
        <f t="shared" si="110"/>
        <v>9.8769260321336941E-2</v>
      </c>
      <c r="AB349">
        <f t="shared" si="111"/>
        <v>7.5367369619801602E-2</v>
      </c>
      <c r="AC349">
        <f t="shared" si="112"/>
        <v>0.118477559924811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39199</v>
      </c>
      <c r="D350">
        <v>35948</v>
      </c>
      <c r="E350">
        <v>13036.2</v>
      </c>
      <c r="F350">
        <v>27372.799999999999</v>
      </c>
      <c r="G350">
        <v>18085.2</v>
      </c>
      <c r="H350">
        <v>15416.8</v>
      </c>
      <c r="I350">
        <v>10081.200000000001</v>
      </c>
      <c r="J350">
        <v>2297</v>
      </c>
      <c r="K350">
        <v>2455.1999999999998</v>
      </c>
      <c r="L350">
        <v>4291.6000000000004</v>
      </c>
      <c r="M350">
        <f t="shared" si="96"/>
        <v>0.91706421082170464</v>
      </c>
      <c r="N350">
        <f t="shared" si="97"/>
        <v>0.3325646062399551</v>
      </c>
      <c r="O350">
        <f t="shared" si="98"/>
        <v>0.69830352815122831</v>
      </c>
      <c r="P350">
        <f t="shared" si="99"/>
        <v>0.46136891247225698</v>
      </c>
      <c r="Q350">
        <f t="shared" si="100"/>
        <v>0.39329574734049338</v>
      </c>
      <c r="R350">
        <f t="shared" si="101"/>
        <v>0.25718003010280877</v>
      </c>
      <c r="S350">
        <f t="shared" si="102"/>
        <v>5.8598433633511061E-2</v>
      </c>
      <c r="T350">
        <f t="shared" si="103"/>
        <v>6.2634250873746772E-2</v>
      </c>
      <c r="U350">
        <f t="shared" si="104"/>
        <v>0.10948238475471314</v>
      </c>
      <c r="V350">
        <f t="shared" si="105"/>
        <v>0.3626404806943363</v>
      </c>
      <c r="W350">
        <f t="shared" si="106"/>
        <v>0.76145543562924223</v>
      </c>
      <c r="X350">
        <f t="shared" si="107"/>
        <v>0.5030933570713253</v>
      </c>
      <c r="Y350">
        <f t="shared" si="108"/>
        <v>0.42886391454322909</v>
      </c>
      <c r="Z350">
        <f t="shared" si="109"/>
        <v>0.28043841103816625</v>
      </c>
      <c r="AA350">
        <f t="shared" si="110"/>
        <v>6.3897852453544013E-2</v>
      </c>
      <c r="AB350">
        <f t="shared" si="111"/>
        <v>6.8298653610771115E-2</v>
      </c>
      <c r="AC350">
        <f t="shared" si="112"/>
        <v>0.11938355402247693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39364</v>
      </c>
      <c r="D351">
        <v>35338.400000000001</v>
      </c>
      <c r="E351">
        <v>12509.8</v>
      </c>
      <c r="F351">
        <v>26835.8</v>
      </c>
      <c r="G351">
        <v>18598.2</v>
      </c>
      <c r="H351">
        <v>16332.4</v>
      </c>
      <c r="I351">
        <v>9733.2000000000007</v>
      </c>
      <c r="J351">
        <v>3382.2</v>
      </c>
      <c r="K351">
        <v>2451.4</v>
      </c>
      <c r="L351">
        <v>3702.2</v>
      </c>
      <c r="M351">
        <f t="shared" si="96"/>
        <v>0.89773397012498735</v>
      </c>
      <c r="N351">
        <f t="shared" si="97"/>
        <v>0.31779798800934861</v>
      </c>
      <c r="O351">
        <f t="shared" si="98"/>
        <v>0.68173457981912411</v>
      </c>
      <c r="P351">
        <f t="shared" si="99"/>
        <v>0.47246722894014836</v>
      </c>
      <c r="Q351">
        <f t="shared" si="100"/>
        <v>0.41490702164414184</v>
      </c>
      <c r="R351">
        <f t="shared" si="101"/>
        <v>0.2472614571689869</v>
      </c>
      <c r="S351">
        <f t="shared" si="102"/>
        <v>8.5921146224977138E-2</v>
      </c>
      <c r="T351">
        <f t="shared" si="103"/>
        <v>6.2275175287064326E-2</v>
      </c>
      <c r="U351">
        <f t="shared" si="104"/>
        <v>9.4050401381973375E-2</v>
      </c>
      <c r="V351">
        <f t="shared" si="105"/>
        <v>0.35400018110610548</v>
      </c>
      <c r="W351">
        <f t="shared" si="106"/>
        <v>0.75939487922486582</v>
      </c>
      <c r="X351">
        <f t="shared" si="107"/>
        <v>0.5262886831322301</v>
      </c>
      <c r="Y351">
        <f t="shared" si="108"/>
        <v>0.46217146220541955</v>
      </c>
      <c r="Z351">
        <f t="shared" si="109"/>
        <v>0.27542842913091709</v>
      </c>
      <c r="AA351">
        <f t="shared" si="110"/>
        <v>9.5708917211871497E-2</v>
      </c>
      <c r="AB351">
        <f t="shared" si="111"/>
        <v>6.9369297987458403E-2</v>
      </c>
      <c r="AC351">
        <f t="shared" si="112"/>
        <v>0.10476422248885064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39496</v>
      </c>
      <c r="D352">
        <v>36839.599999999999</v>
      </c>
      <c r="E352">
        <v>13469.8</v>
      </c>
      <c r="F352">
        <v>27077.599999999999</v>
      </c>
      <c r="G352">
        <v>18383.8</v>
      </c>
      <c r="H352">
        <v>15918</v>
      </c>
      <c r="I352">
        <v>9935.2000000000007</v>
      </c>
      <c r="J352">
        <v>3766.8</v>
      </c>
      <c r="K352">
        <v>2909.2</v>
      </c>
      <c r="L352">
        <v>3997</v>
      </c>
      <c r="M352">
        <f t="shared" si="96"/>
        <v>0.93274255620822355</v>
      </c>
      <c r="N352">
        <f t="shared" si="97"/>
        <v>0.3410421308486935</v>
      </c>
      <c r="O352">
        <f t="shared" si="98"/>
        <v>0.68557828640875018</v>
      </c>
      <c r="P352">
        <f t="shared" si="99"/>
        <v>0.46545979339679966</v>
      </c>
      <c r="Q352">
        <f t="shared" si="100"/>
        <v>0.4030281547498481</v>
      </c>
      <c r="R352">
        <f t="shared" si="101"/>
        <v>0.25154952400243064</v>
      </c>
      <c r="S352">
        <f t="shared" si="102"/>
        <v>9.5371683208426178E-2</v>
      </c>
      <c r="T352">
        <f t="shared" si="103"/>
        <v>7.3658091958679353E-2</v>
      </c>
      <c r="U352">
        <f t="shared" si="104"/>
        <v>0.1012001215312943</v>
      </c>
      <c r="V352">
        <f t="shared" si="105"/>
        <v>0.36563372023583318</v>
      </c>
      <c r="W352">
        <f t="shared" si="106"/>
        <v>0.73501340948327343</v>
      </c>
      <c r="X352">
        <f t="shared" si="107"/>
        <v>0.49902279069262423</v>
      </c>
      <c r="Y352">
        <f t="shared" si="108"/>
        <v>0.43208938207798131</v>
      </c>
      <c r="Z352">
        <f t="shared" si="109"/>
        <v>0.26968805307332328</v>
      </c>
      <c r="AA352">
        <f t="shared" si="110"/>
        <v>0.10224866719508356</v>
      </c>
      <c r="AB352">
        <f t="shared" si="111"/>
        <v>7.8969369917154364E-2</v>
      </c>
      <c r="AC352">
        <f t="shared" si="112"/>
        <v>0.10849737782169187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40123</v>
      </c>
      <c r="D353">
        <v>35469.599999999999</v>
      </c>
      <c r="E353">
        <v>12978</v>
      </c>
      <c r="F353">
        <v>27262.400000000001</v>
      </c>
      <c r="G353">
        <v>18920.2</v>
      </c>
      <c r="H353">
        <v>16361.8</v>
      </c>
      <c r="I353">
        <v>9515</v>
      </c>
      <c r="J353">
        <v>2695.8</v>
      </c>
      <c r="K353">
        <v>3199.0000000000005</v>
      </c>
      <c r="L353">
        <v>3718.4</v>
      </c>
      <c r="M353">
        <f t="shared" si="96"/>
        <v>0.88402163347705798</v>
      </c>
      <c r="N353">
        <f t="shared" si="97"/>
        <v>0.32345537472272762</v>
      </c>
      <c r="O353">
        <f t="shared" si="98"/>
        <v>0.67947062781945522</v>
      </c>
      <c r="P353">
        <f t="shared" si="99"/>
        <v>0.47155496847194878</v>
      </c>
      <c r="Q353">
        <f t="shared" si="100"/>
        <v>0.40779104254417664</v>
      </c>
      <c r="R353">
        <f t="shared" si="101"/>
        <v>0.23714577673653514</v>
      </c>
      <c r="S353">
        <f t="shared" si="102"/>
        <v>6.7188395683273935E-2</v>
      </c>
      <c r="T353">
        <f t="shared" si="103"/>
        <v>7.9729830770381094E-2</v>
      </c>
      <c r="U353">
        <f t="shared" si="104"/>
        <v>9.2675024300276646E-2</v>
      </c>
      <c r="V353">
        <f t="shared" si="105"/>
        <v>0.36589079098721161</v>
      </c>
      <c r="W353">
        <f t="shared" si="106"/>
        <v>0.76861312222297407</v>
      </c>
      <c r="X353">
        <f t="shared" si="107"/>
        <v>0.53342016825676075</v>
      </c>
      <c r="Y353">
        <f t="shared" si="108"/>
        <v>0.46129079549811669</v>
      </c>
      <c r="Z353">
        <f t="shared" si="109"/>
        <v>0.26825788844531656</v>
      </c>
      <c r="AA353">
        <f t="shared" si="110"/>
        <v>7.6003112524528058E-2</v>
      </c>
      <c r="AB353">
        <f t="shared" si="111"/>
        <v>9.0189909105261992E-2</v>
      </c>
      <c r="AC353">
        <f t="shared" si="112"/>
        <v>0.10483343482869839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41106</v>
      </c>
      <c r="D354">
        <v>35881.599999999999</v>
      </c>
      <c r="E354">
        <v>13046.6</v>
      </c>
      <c r="F354">
        <v>27482</v>
      </c>
      <c r="G354">
        <v>18297.8</v>
      </c>
      <c r="H354">
        <v>16198.6</v>
      </c>
      <c r="I354">
        <v>9213.2000000000007</v>
      </c>
      <c r="J354">
        <v>3430.8</v>
      </c>
      <c r="K354">
        <v>2822</v>
      </c>
      <c r="L354">
        <v>3710</v>
      </c>
      <c r="M354">
        <f t="shared" si="96"/>
        <v>0.87290419890040383</v>
      </c>
      <c r="N354">
        <f t="shared" si="97"/>
        <v>0.31738918892619084</v>
      </c>
      <c r="O354">
        <f t="shared" si="98"/>
        <v>0.6685641998734978</v>
      </c>
      <c r="P354">
        <f t="shared" si="99"/>
        <v>0.44513696297377509</v>
      </c>
      <c r="Q354">
        <f t="shared" si="100"/>
        <v>0.39406899236121251</v>
      </c>
      <c r="R354">
        <f t="shared" si="101"/>
        <v>0.22413273001508296</v>
      </c>
      <c r="S354">
        <f t="shared" si="102"/>
        <v>8.3462268282002636E-2</v>
      </c>
      <c r="T354">
        <f t="shared" si="103"/>
        <v>6.865177832919768E-2</v>
      </c>
      <c r="U354">
        <f t="shared" si="104"/>
        <v>9.0254464068505819E-2</v>
      </c>
      <c r="V354">
        <f t="shared" si="105"/>
        <v>0.363601400160528</v>
      </c>
      <c r="W354">
        <f t="shared" si="106"/>
        <v>0.76590787478819233</v>
      </c>
      <c r="X354">
        <f t="shared" si="107"/>
        <v>0.50994938910193521</v>
      </c>
      <c r="Y354">
        <f t="shared" si="108"/>
        <v>0.45144586640506557</v>
      </c>
      <c r="Z354">
        <f t="shared" si="109"/>
        <v>0.25676669936680641</v>
      </c>
      <c r="AA354">
        <f t="shared" si="110"/>
        <v>9.5614465352715602E-2</v>
      </c>
      <c r="AB354">
        <f t="shared" si="111"/>
        <v>7.8647551948631059E-2</v>
      </c>
      <c r="AC354">
        <f t="shared" si="112"/>
        <v>0.10339561223579774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39603.4</v>
      </c>
      <c r="D355">
        <v>36017</v>
      </c>
      <c r="E355">
        <v>12676.2</v>
      </c>
      <c r="F355">
        <v>26996.799999999999</v>
      </c>
      <c r="G355">
        <v>17912.2</v>
      </c>
      <c r="H355">
        <v>15422</v>
      </c>
      <c r="I355">
        <v>9622.4</v>
      </c>
      <c r="J355">
        <v>2443</v>
      </c>
      <c r="K355">
        <v>2021</v>
      </c>
      <c r="L355">
        <v>3418.6</v>
      </c>
      <c r="M355">
        <f t="shared" si="96"/>
        <v>0.90944211860597823</v>
      </c>
      <c r="N355">
        <f t="shared" si="97"/>
        <v>0.32007857911189441</v>
      </c>
      <c r="O355">
        <f t="shared" si="98"/>
        <v>0.6816788457556674</v>
      </c>
      <c r="P355">
        <f t="shared" si="99"/>
        <v>0.45228944989571601</v>
      </c>
      <c r="Q355">
        <f t="shared" si="100"/>
        <v>0.38941101016579382</v>
      </c>
      <c r="R355">
        <f t="shared" si="101"/>
        <v>0.24296903801188785</v>
      </c>
      <c r="S355">
        <f t="shared" si="102"/>
        <v>6.1686622865713546E-2</v>
      </c>
      <c r="T355">
        <f t="shared" si="103"/>
        <v>5.103097208825505E-2</v>
      </c>
      <c r="U355">
        <f t="shared" si="104"/>
        <v>8.6320871440330876E-2</v>
      </c>
      <c r="V355">
        <f t="shared" si="105"/>
        <v>0.35195046783463368</v>
      </c>
      <c r="W355">
        <f t="shared" si="106"/>
        <v>0.74955715356637143</v>
      </c>
      <c r="X355">
        <f t="shared" si="107"/>
        <v>0.49732626259821755</v>
      </c>
      <c r="Y355">
        <f t="shared" si="108"/>
        <v>0.42818668961879114</v>
      </c>
      <c r="Z355">
        <f t="shared" si="109"/>
        <v>0.26716272871144181</v>
      </c>
      <c r="AA355">
        <f t="shared" si="110"/>
        <v>6.782908071188605E-2</v>
      </c>
      <c r="AB355">
        <f t="shared" si="111"/>
        <v>5.6112391370741595E-2</v>
      </c>
      <c r="AC355">
        <f t="shared" si="112"/>
        <v>9.4916289529944187E-2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40113.599999999999</v>
      </c>
      <c r="D356">
        <v>36658.6</v>
      </c>
      <c r="E356">
        <v>13274.8</v>
      </c>
      <c r="F356">
        <v>27146.2</v>
      </c>
      <c r="G356">
        <v>18782</v>
      </c>
      <c r="H356">
        <v>16577.599999999999</v>
      </c>
      <c r="I356">
        <v>9905</v>
      </c>
      <c r="J356">
        <v>3013.4</v>
      </c>
      <c r="K356">
        <v>2603.6</v>
      </c>
      <c r="L356">
        <v>3869.4</v>
      </c>
      <c r="M356">
        <f t="shared" si="96"/>
        <v>0.91386961030672886</v>
      </c>
      <c r="N356">
        <f t="shared" si="97"/>
        <v>0.33093015835028516</v>
      </c>
      <c r="O356">
        <f t="shared" si="98"/>
        <v>0.6767330780583144</v>
      </c>
      <c r="P356">
        <f t="shared" si="99"/>
        <v>0.46822025447728455</v>
      </c>
      <c r="Q356">
        <f t="shared" si="100"/>
        <v>0.41326632364085991</v>
      </c>
      <c r="R356">
        <f t="shared" si="101"/>
        <v>0.24692373658808983</v>
      </c>
      <c r="S356">
        <f t="shared" si="102"/>
        <v>7.512165450121655E-2</v>
      </c>
      <c r="T356">
        <f t="shared" si="103"/>
        <v>6.4905667903155037E-2</v>
      </c>
      <c r="U356">
        <f t="shared" si="104"/>
        <v>9.6461050616249849E-2</v>
      </c>
      <c r="V356">
        <f t="shared" si="105"/>
        <v>0.36211966632659187</v>
      </c>
      <c r="W356">
        <f t="shared" si="106"/>
        <v>0.74051382213177808</v>
      </c>
      <c r="X356">
        <f t="shared" si="107"/>
        <v>0.51234908043405913</v>
      </c>
      <c r="Y356">
        <f t="shared" si="108"/>
        <v>0.45221585112361079</v>
      </c>
      <c r="Z356">
        <f t="shared" si="109"/>
        <v>0.27019580671384069</v>
      </c>
      <c r="AA356">
        <f t="shared" si="110"/>
        <v>8.2201720742199655E-2</v>
      </c>
      <c r="AB356">
        <f t="shared" si="111"/>
        <v>7.1022897764780976E-2</v>
      </c>
      <c r="AC356">
        <f t="shared" si="112"/>
        <v>0.10555231241782284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39950.1</v>
      </c>
      <c r="D357">
        <v>35534.1</v>
      </c>
      <c r="E357">
        <v>13740.9</v>
      </c>
      <c r="F357">
        <v>27201.9</v>
      </c>
      <c r="G357">
        <v>17898.099999999999</v>
      </c>
      <c r="H357">
        <v>15681.9</v>
      </c>
      <c r="I357">
        <v>9931.7000000000007</v>
      </c>
      <c r="J357">
        <v>2763.1</v>
      </c>
      <c r="K357">
        <v>3203.1</v>
      </c>
      <c r="L357">
        <v>4536.8999999999996</v>
      </c>
      <c r="M357">
        <f t="shared" si="96"/>
        <v>0.88946210397470848</v>
      </c>
      <c r="N357">
        <f t="shared" si="97"/>
        <v>0.34395157959554545</v>
      </c>
      <c r="O357">
        <f t="shared" si="98"/>
        <v>0.68089691890633575</v>
      </c>
      <c r="P357">
        <f t="shared" si="99"/>
        <v>0.44801139421428232</v>
      </c>
      <c r="Q357">
        <f t="shared" si="100"/>
        <v>0.39253719014470551</v>
      </c>
      <c r="R357">
        <f t="shared" si="101"/>
        <v>0.24860263178314951</v>
      </c>
      <c r="S357">
        <f t="shared" si="102"/>
        <v>6.9163781817817724E-2</v>
      </c>
      <c r="T357">
        <f t="shared" si="103"/>
        <v>8.0177521458018874E-2</v>
      </c>
      <c r="U357">
        <f t="shared" si="104"/>
        <v>0.11356417130370136</v>
      </c>
      <c r="V357">
        <f t="shared" si="105"/>
        <v>0.38669615946372637</v>
      </c>
      <c r="W357">
        <f t="shared" si="106"/>
        <v>0.76551537818602422</v>
      </c>
      <c r="X357">
        <f t="shared" si="107"/>
        <v>0.50368800673156211</v>
      </c>
      <c r="Y357">
        <f t="shared" si="108"/>
        <v>0.44131974638445887</v>
      </c>
      <c r="Z357">
        <f t="shared" si="109"/>
        <v>0.27949772190656302</v>
      </c>
      <c r="AA357">
        <f t="shared" si="110"/>
        <v>7.7759110263099396E-2</v>
      </c>
      <c r="AB357">
        <f t="shared" si="111"/>
        <v>9.0141582311075844E-2</v>
      </c>
      <c r="AC357">
        <f t="shared" si="112"/>
        <v>0.1276773578056008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39801</v>
      </c>
      <c r="D358">
        <v>35121.800000000003</v>
      </c>
      <c r="E358">
        <v>12160.6</v>
      </c>
      <c r="F358">
        <v>27735.4</v>
      </c>
      <c r="G358">
        <v>18526.599999999999</v>
      </c>
      <c r="H358">
        <v>15873.8</v>
      </c>
      <c r="I358">
        <v>9949</v>
      </c>
      <c r="J358">
        <v>2458.4</v>
      </c>
      <c r="K358">
        <v>2509.4</v>
      </c>
      <c r="L358">
        <v>3307.2</v>
      </c>
      <c r="M358">
        <f t="shared" si="96"/>
        <v>0.88243511469561076</v>
      </c>
      <c r="N358">
        <f t="shared" si="97"/>
        <v>0.30553503680812039</v>
      </c>
      <c r="O358">
        <f t="shared" si="98"/>
        <v>0.69685183789352034</v>
      </c>
      <c r="P358">
        <f t="shared" si="99"/>
        <v>0.46548076681490413</v>
      </c>
      <c r="Q358">
        <f t="shared" si="100"/>
        <v>0.39882917514635308</v>
      </c>
      <c r="R358">
        <f t="shared" si="101"/>
        <v>0.24996859375392577</v>
      </c>
      <c r="S358">
        <f t="shared" si="102"/>
        <v>6.1767292279088469E-2</v>
      </c>
      <c r="T358">
        <f t="shared" si="103"/>
        <v>6.3048667118916615E-2</v>
      </c>
      <c r="U358">
        <f t="shared" si="104"/>
        <v>8.3093389613326296E-2</v>
      </c>
      <c r="V358">
        <f t="shared" si="105"/>
        <v>0.34624079631453969</v>
      </c>
      <c r="W358">
        <f t="shared" si="106"/>
        <v>0.78969187228445004</v>
      </c>
      <c r="X358">
        <f t="shared" si="107"/>
        <v>0.5274957433844506</v>
      </c>
      <c r="Y358">
        <f t="shared" si="108"/>
        <v>0.45196430706854429</v>
      </c>
      <c r="Z358">
        <f t="shared" si="109"/>
        <v>0.28327135852946034</v>
      </c>
      <c r="AA358">
        <f t="shared" si="110"/>
        <v>6.9996412484553752E-2</v>
      </c>
      <c r="AB358">
        <f t="shared" si="111"/>
        <v>7.1448502069939468E-2</v>
      </c>
      <c r="AC358">
        <f t="shared" si="112"/>
        <v>9.4163738760541876E-2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39520.400000000001</v>
      </c>
      <c r="D359">
        <v>36757.199999999997</v>
      </c>
      <c r="E359">
        <v>12994.8</v>
      </c>
      <c r="F359">
        <v>26709.599999999999</v>
      </c>
      <c r="G359">
        <v>19058.2</v>
      </c>
      <c r="H359">
        <v>16383</v>
      </c>
      <c r="I359">
        <v>9243</v>
      </c>
      <c r="J359">
        <v>3080.6</v>
      </c>
      <c r="K359">
        <v>3353.4</v>
      </c>
      <c r="L359">
        <v>3647.4</v>
      </c>
      <c r="M359">
        <f t="shared" si="96"/>
        <v>0.93008167933522934</v>
      </c>
      <c r="N359">
        <f t="shared" si="97"/>
        <v>0.32881246141233383</v>
      </c>
      <c r="O359">
        <f t="shared" si="98"/>
        <v>0.67584336190929239</v>
      </c>
      <c r="P359">
        <f t="shared" si="99"/>
        <v>0.48223702189249096</v>
      </c>
      <c r="Q359">
        <f t="shared" si="100"/>
        <v>0.41454539933806339</v>
      </c>
      <c r="R359">
        <f t="shared" si="101"/>
        <v>0.23387921174886894</v>
      </c>
      <c r="S359">
        <f t="shared" si="102"/>
        <v>7.7949615894575955E-2</v>
      </c>
      <c r="T359">
        <f t="shared" si="103"/>
        <v>8.4852380036639308E-2</v>
      </c>
      <c r="U359">
        <f t="shared" si="104"/>
        <v>9.2291575996194364E-2</v>
      </c>
      <c r="V359">
        <f t="shared" si="105"/>
        <v>0.35353073683523228</v>
      </c>
      <c r="W359">
        <f t="shared" si="106"/>
        <v>0.72664947275635794</v>
      </c>
      <c r="X359">
        <f t="shared" si="107"/>
        <v>0.51848889469274051</v>
      </c>
      <c r="Y359">
        <f t="shared" si="108"/>
        <v>0.44570859586693223</v>
      </c>
      <c r="Z359">
        <f t="shared" si="109"/>
        <v>0.25146093826515625</v>
      </c>
      <c r="AA359">
        <f t="shared" si="110"/>
        <v>8.3809430533337684E-2</v>
      </c>
      <c r="AB359">
        <f t="shared" si="111"/>
        <v>9.1231105742548405E-2</v>
      </c>
      <c r="AC359">
        <f t="shared" si="112"/>
        <v>9.9229538702621536E-2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40578.699999999997</v>
      </c>
      <c r="D360">
        <v>35743.1</v>
      </c>
      <c r="E360">
        <v>13702.9</v>
      </c>
      <c r="F360">
        <v>27506.3</v>
      </c>
      <c r="G360">
        <v>17649.5</v>
      </c>
      <c r="H360">
        <v>15542.3</v>
      </c>
      <c r="I360">
        <v>10359.1</v>
      </c>
      <c r="J360">
        <v>2825.5</v>
      </c>
      <c r="K360">
        <v>3421.1</v>
      </c>
      <c r="L360">
        <v>3860.9</v>
      </c>
      <c r="M360">
        <f t="shared" si="96"/>
        <v>0.88083403361862256</v>
      </c>
      <c r="N360">
        <f t="shared" si="97"/>
        <v>0.33768701313743421</v>
      </c>
      <c r="O360">
        <f t="shared" si="98"/>
        <v>0.67785069506908802</v>
      </c>
      <c r="P360">
        <f t="shared" si="99"/>
        <v>0.43494493416496838</v>
      </c>
      <c r="Q360">
        <f t="shared" si="100"/>
        <v>0.38301621293930066</v>
      </c>
      <c r="R360">
        <f t="shared" si="101"/>
        <v>0.25528417618109994</v>
      </c>
      <c r="S360">
        <f t="shared" si="102"/>
        <v>6.9630126149925947E-2</v>
      </c>
      <c r="T360">
        <f t="shared" si="103"/>
        <v>8.4307777232883269E-2</v>
      </c>
      <c r="U360">
        <f t="shared" si="104"/>
        <v>9.5145975598035434E-2</v>
      </c>
      <c r="V360">
        <f t="shared" si="105"/>
        <v>0.3833718955546665</v>
      </c>
      <c r="W360">
        <f t="shared" si="106"/>
        <v>0.76955552260436277</v>
      </c>
      <c r="X360">
        <f t="shared" si="107"/>
        <v>0.49378761215451378</v>
      </c>
      <c r="Y360">
        <f t="shared" si="108"/>
        <v>0.43483357627066482</v>
      </c>
      <c r="Z360">
        <f t="shared" si="109"/>
        <v>0.28982097243943589</v>
      </c>
      <c r="AA360">
        <f t="shared" si="110"/>
        <v>7.9050222280663968E-2</v>
      </c>
      <c r="AB360">
        <f t="shared" si="111"/>
        <v>9.5713578285039638E-2</v>
      </c>
      <c r="AC360">
        <f t="shared" si="112"/>
        <v>0.10801805103642383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39231.4</v>
      </c>
      <c r="D361">
        <v>35677.599999999999</v>
      </c>
      <c r="E361">
        <v>13374.8</v>
      </c>
      <c r="F361">
        <v>26799</v>
      </c>
      <c r="G361">
        <v>18067.400000000001</v>
      </c>
      <c r="H361">
        <v>16424</v>
      </c>
      <c r="I361">
        <v>9513.6</v>
      </c>
      <c r="J361">
        <v>2665.2</v>
      </c>
      <c r="K361">
        <v>2788.2</v>
      </c>
      <c r="L361">
        <v>2973.6</v>
      </c>
      <c r="M361">
        <f t="shared" si="96"/>
        <v>0.90941439765086118</v>
      </c>
      <c r="N361">
        <f t="shared" si="97"/>
        <v>0.34092079303822953</v>
      </c>
      <c r="O361">
        <f t="shared" si="98"/>
        <v>0.68310078151684617</v>
      </c>
      <c r="P361">
        <f t="shared" si="99"/>
        <v>0.46053416396050106</v>
      </c>
      <c r="Q361">
        <f t="shared" si="100"/>
        <v>0.41864424924932581</v>
      </c>
      <c r="R361">
        <f t="shared" si="101"/>
        <v>0.24249963039809949</v>
      </c>
      <c r="S361">
        <f t="shared" si="102"/>
        <v>6.7935378293917617E-2</v>
      </c>
      <c r="T361">
        <f t="shared" si="103"/>
        <v>7.1070622001763881E-2</v>
      </c>
      <c r="U361">
        <f t="shared" si="104"/>
        <v>7.5796428371151678E-2</v>
      </c>
      <c r="V361">
        <f t="shared" si="105"/>
        <v>0.37487947619795053</v>
      </c>
      <c r="W361">
        <f t="shared" si="106"/>
        <v>0.75114357467991122</v>
      </c>
      <c r="X361">
        <f t="shared" si="107"/>
        <v>0.5064073816624437</v>
      </c>
      <c r="Y361">
        <f t="shared" si="108"/>
        <v>0.46034486624660853</v>
      </c>
      <c r="Z361">
        <f t="shared" si="109"/>
        <v>0.26665470771576566</v>
      </c>
      <c r="AA361">
        <f t="shared" si="110"/>
        <v>7.4702334237728998E-2</v>
      </c>
      <c r="AB361">
        <f t="shared" si="111"/>
        <v>7.8149875552167181E-2</v>
      </c>
      <c r="AC361">
        <f t="shared" si="112"/>
        <v>8.3346413435881339E-2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39697.699999999997</v>
      </c>
      <c r="D362">
        <v>35860.9</v>
      </c>
      <c r="E362">
        <v>13273.9</v>
      </c>
      <c r="F362">
        <v>26965.9</v>
      </c>
      <c r="G362">
        <v>18390.5</v>
      </c>
      <c r="H362">
        <v>16811.3</v>
      </c>
      <c r="I362">
        <v>10117.1</v>
      </c>
      <c r="J362">
        <v>2770.3</v>
      </c>
      <c r="K362">
        <v>2961.5</v>
      </c>
      <c r="L362">
        <v>3693.1</v>
      </c>
      <c r="M362">
        <f t="shared" si="96"/>
        <v>0.90334956433244251</v>
      </c>
      <c r="N362">
        <f t="shared" si="97"/>
        <v>0.33437453555243757</v>
      </c>
      <c r="O362">
        <f t="shared" si="98"/>
        <v>0.67928116742279787</v>
      </c>
      <c r="P362">
        <f t="shared" si="99"/>
        <v>0.46326361476861383</v>
      </c>
      <c r="Q362">
        <f t="shared" si="100"/>
        <v>0.42348297256516121</v>
      </c>
      <c r="R362">
        <f t="shared" si="101"/>
        <v>0.25485355574756224</v>
      </c>
      <c r="S362">
        <f t="shared" si="102"/>
        <v>6.9784899377042006E-2</v>
      </c>
      <c r="T362">
        <f t="shared" si="103"/>
        <v>7.4601299319607947E-2</v>
      </c>
      <c r="U362">
        <f t="shared" si="104"/>
        <v>9.3030578597752517E-2</v>
      </c>
      <c r="V362">
        <f t="shared" si="105"/>
        <v>0.37014966160916202</v>
      </c>
      <c r="W362">
        <f t="shared" si="106"/>
        <v>0.75195826094715978</v>
      </c>
      <c r="X362">
        <f t="shared" si="107"/>
        <v>0.51282873547512753</v>
      </c>
      <c r="Y362">
        <f t="shared" si="108"/>
        <v>0.46879191542878174</v>
      </c>
      <c r="Z362">
        <f t="shared" si="109"/>
        <v>0.28212063835542334</v>
      </c>
      <c r="AA362">
        <f t="shared" si="110"/>
        <v>7.7251268094219616E-2</v>
      </c>
      <c r="AB362">
        <f t="shared" si="111"/>
        <v>8.2582980349070995E-2</v>
      </c>
      <c r="AC362">
        <f t="shared" si="112"/>
        <v>0.10298402996020735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39535.699999999997</v>
      </c>
      <c r="D363">
        <v>36795.300000000003</v>
      </c>
      <c r="E363">
        <v>14547.3</v>
      </c>
      <c r="F363">
        <v>27878.1</v>
      </c>
      <c r="G363">
        <v>18330.3</v>
      </c>
      <c r="H363">
        <v>17074.3</v>
      </c>
      <c r="I363">
        <v>9796.2999999999993</v>
      </c>
      <c r="J363">
        <v>2693.1</v>
      </c>
      <c r="K363">
        <v>2639.9</v>
      </c>
      <c r="L363">
        <v>4177.7</v>
      </c>
      <c r="M363">
        <f t="shared" si="96"/>
        <v>0.93068543114198066</v>
      </c>
      <c r="N363">
        <f t="shared" si="97"/>
        <v>0.36795352048907698</v>
      </c>
      <c r="O363">
        <f t="shared" si="98"/>
        <v>0.70513738216346245</v>
      </c>
      <c r="P363">
        <f t="shared" si="99"/>
        <v>0.46363919192021391</v>
      </c>
      <c r="Q363">
        <f t="shared" si="100"/>
        <v>0.43187043608687847</v>
      </c>
      <c r="R363">
        <f t="shared" si="101"/>
        <v>0.24778364870231209</v>
      </c>
      <c r="S363">
        <f t="shared" si="102"/>
        <v>6.8118181795187638E-2</v>
      </c>
      <c r="T363">
        <f t="shared" si="103"/>
        <v>6.6772562519444453E-2</v>
      </c>
      <c r="U363">
        <f t="shared" si="104"/>
        <v>0.10566905353895341</v>
      </c>
      <c r="V363">
        <f t="shared" si="105"/>
        <v>0.39535755925349159</v>
      </c>
      <c r="W363">
        <f t="shared" si="106"/>
        <v>0.75765383078817117</v>
      </c>
      <c r="X363">
        <f t="shared" si="107"/>
        <v>0.49816960318301517</v>
      </c>
      <c r="Y363">
        <f t="shared" si="108"/>
        <v>0.46403480879351433</v>
      </c>
      <c r="Z363">
        <f t="shared" si="109"/>
        <v>0.2662378075460724</v>
      </c>
      <c r="AA363">
        <f t="shared" si="110"/>
        <v>7.3191413033729849E-2</v>
      </c>
      <c r="AB363">
        <f t="shared" si="111"/>
        <v>7.1745576201308323E-2</v>
      </c>
      <c r="AC363">
        <f t="shared" si="112"/>
        <v>0.11353895742119237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40154</v>
      </c>
      <c r="D364">
        <v>35374.6</v>
      </c>
      <c r="E364">
        <v>13474.8</v>
      </c>
      <c r="F364">
        <v>27340.799999999999</v>
      </c>
      <c r="G364">
        <v>18320.2</v>
      </c>
      <c r="H364">
        <v>16636.400000000001</v>
      </c>
      <c r="I364">
        <v>10006.200000000001</v>
      </c>
      <c r="J364">
        <v>2794.2</v>
      </c>
      <c r="K364">
        <v>3329.8</v>
      </c>
      <c r="L364">
        <v>3829</v>
      </c>
      <c r="M364">
        <f t="shared" si="96"/>
        <v>0.88097325297604223</v>
      </c>
      <c r="N364">
        <f t="shared" si="97"/>
        <v>0.3355780246052697</v>
      </c>
      <c r="O364">
        <f t="shared" si="98"/>
        <v>0.68089854061861832</v>
      </c>
      <c r="P364">
        <f t="shared" si="99"/>
        <v>0.45624844349255367</v>
      </c>
      <c r="Q364">
        <f t="shared" si="100"/>
        <v>0.41431488768242269</v>
      </c>
      <c r="R364">
        <f t="shared" si="101"/>
        <v>0.24919559695173585</v>
      </c>
      <c r="S364">
        <f t="shared" si="102"/>
        <v>6.9587089704637145E-2</v>
      </c>
      <c r="T364">
        <f t="shared" si="103"/>
        <v>8.292573591672063E-2</v>
      </c>
      <c r="U364">
        <f t="shared" si="104"/>
        <v>9.5357872192060572E-2</v>
      </c>
      <c r="V364">
        <f t="shared" si="105"/>
        <v>0.38091738139795217</v>
      </c>
      <c r="W364">
        <f t="shared" si="106"/>
        <v>0.77289354508602215</v>
      </c>
      <c r="X364">
        <f t="shared" si="107"/>
        <v>0.51789136838296412</v>
      </c>
      <c r="Y364">
        <f t="shared" si="108"/>
        <v>0.47029224358720673</v>
      </c>
      <c r="Z364">
        <f t="shared" si="109"/>
        <v>0.28286397584707673</v>
      </c>
      <c r="AA364">
        <f t="shared" si="110"/>
        <v>7.8988879026193934E-2</v>
      </c>
      <c r="AB364">
        <f t="shared" si="111"/>
        <v>9.4129686272070925E-2</v>
      </c>
      <c r="AC364">
        <f t="shared" si="112"/>
        <v>0.10824150661774268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39768.199999999997</v>
      </c>
      <c r="D365">
        <v>36253.800000000003</v>
      </c>
      <c r="E365">
        <v>13202.4</v>
      </c>
      <c r="F365">
        <v>27061.599999999999</v>
      </c>
      <c r="G365">
        <v>19105.400000000001</v>
      </c>
      <c r="H365">
        <v>15651.4</v>
      </c>
      <c r="I365">
        <v>9296.4</v>
      </c>
      <c r="J365">
        <v>2746.4</v>
      </c>
      <c r="K365">
        <v>3328</v>
      </c>
      <c r="L365">
        <v>3814.8</v>
      </c>
      <c r="M365">
        <f t="shared" si="96"/>
        <v>0.91162788358537739</v>
      </c>
      <c r="N365">
        <f t="shared" si="97"/>
        <v>0.33198384638982908</v>
      </c>
      <c r="O365">
        <f t="shared" si="98"/>
        <v>0.68048340131059493</v>
      </c>
      <c r="P365">
        <f t="shared" si="99"/>
        <v>0.48041902826881788</v>
      </c>
      <c r="Q365">
        <f t="shared" si="100"/>
        <v>0.3935657133086235</v>
      </c>
      <c r="R365">
        <f t="shared" si="101"/>
        <v>0.23376466624086584</v>
      </c>
      <c r="S365">
        <f t="shared" si="102"/>
        <v>6.9060203881493254E-2</v>
      </c>
      <c r="T365">
        <f t="shared" si="103"/>
        <v>8.368495431022778E-2</v>
      </c>
      <c r="U365">
        <f t="shared" si="104"/>
        <v>9.5925890535654132E-2</v>
      </c>
      <c r="V365">
        <f t="shared" si="105"/>
        <v>0.36416596329212381</v>
      </c>
      <c r="W365">
        <f t="shared" si="106"/>
        <v>0.74644864814171197</v>
      </c>
      <c r="X365">
        <f t="shared" si="107"/>
        <v>0.52699027412298849</v>
      </c>
      <c r="Y365">
        <f t="shared" si="108"/>
        <v>0.43171750271695652</v>
      </c>
      <c r="Z365">
        <f t="shared" si="109"/>
        <v>0.25642553332340329</v>
      </c>
      <c r="AA365">
        <f t="shared" si="110"/>
        <v>7.5754817426035334E-2</v>
      </c>
      <c r="AB365">
        <f t="shared" si="111"/>
        <v>9.1797273665105442E-2</v>
      </c>
      <c r="AC365">
        <f t="shared" si="112"/>
        <v>0.10522483160385945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40687.1</v>
      </c>
      <c r="D366">
        <v>34491.699999999997</v>
      </c>
      <c r="E366">
        <v>13180.9</v>
      </c>
      <c r="F366">
        <v>27779.9</v>
      </c>
      <c r="G366">
        <v>18634.5</v>
      </c>
      <c r="H366">
        <v>17119.5</v>
      </c>
      <c r="I366">
        <v>10114.5</v>
      </c>
      <c r="J366">
        <v>3572.1</v>
      </c>
      <c r="K366">
        <v>3159.7</v>
      </c>
      <c r="L366">
        <v>3949.1</v>
      </c>
      <c r="M366">
        <f t="shared" si="96"/>
        <v>0.84773060748984319</v>
      </c>
      <c r="N366">
        <f t="shared" si="97"/>
        <v>0.32395771632777959</v>
      </c>
      <c r="O366">
        <f t="shared" si="98"/>
        <v>0.68276923152547131</v>
      </c>
      <c r="P366">
        <f t="shared" si="99"/>
        <v>0.4579952859751617</v>
      </c>
      <c r="Q366">
        <f t="shared" si="100"/>
        <v>0.42075989687149001</v>
      </c>
      <c r="R366">
        <f t="shared" si="101"/>
        <v>0.24859230566936449</v>
      </c>
      <c r="S366">
        <f t="shared" si="102"/>
        <v>8.7794411496518551E-2</v>
      </c>
      <c r="T366">
        <f t="shared" si="103"/>
        <v>7.7658520759651087E-2</v>
      </c>
      <c r="U366">
        <f t="shared" si="104"/>
        <v>9.7060247596904181E-2</v>
      </c>
      <c r="V366">
        <f t="shared" si="105"/>
        <v>0.38214700928049361</v>
      </c>
      <c r="W366">
        <f t="shared" si="106"/>
        <v>0.80540825763879442</v>
      </c>
      <c r="X366">
        <f t="shared" si="107"/>
        <v>0.54026041047556372</v>
      </c>
      <c r="Y366">
        <f t="shared" si="108"/>
        <v>0.49633679986779433</v>
      </c>
      <c r="Z366">
        <f t="shared" si="109"/>
        <v>0.29324446171107832</v>
      </c>
      <c r="AA366">
        <f t="shared" si="110"/>
        <v>0.10356404584291294</v>
      </c>
      <c r="AB366">
        <f t="shared" si="111"/>
        <v>9.160754616327986E-2</v>
      </c>
      <c r="AC366">
        <f t="shared" si="112"/>
        <v>0.11449421165091893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39488</v>
      </c>
      <c r="D367">
        <v>35586.800000000003</v>
      </c>
      <c r="E367">
        <v>14377</v>
      </c>
      <c r="F367">
        <v>28372.799999999999</v>
      </c>
      <c r="G367">
        <v>19577.599999999999</v>
      </c>
      <c r="H367">
        <v>17013.400000000001</v>
      </c>
      <c r="I367">
        <v>10737</v>
      </c>
      <c r="J367">
        <v>2947.6</v>
      </c>
      <c r="K367">
        <v>3317.6</v>
      </c>
      <c r="L367">
        <v>4663.2</v>
      </c>
      <c r="M367">
        <f t="shared" si="96"/>
        <v>0.90120542949756899</v>
      </c>
      <c r="N367">
        <f t="shared" si="97"/>
        <v>0.36408529173419774</v>
      </c>
      <c r="O367">
        <f t="shared" si="98"/>
        <v>0.71851701782820099</v>
      </c>
      <c r="P367">
        <f t="shared" si="99"/>
        <v>0.49578606158833061</v>
      </c>
      <c r="Q367">
        <f t="shared" si="100"/>
        <v>0.43084987844408429</v>
      </c>
      <c r="R367">
        <f t="shared" si="101"/>
        <v>0.2719053889789303</v>
      </c>
      <c r="S367">
        <f t="shared" si="102"/>
        <v>7.4645461912479741E-2</v>
      </c>
      <c r="T367">
        <f t="shared" si="103"/>
        <v>8.4015397082658025E-2</v>
      </c>
      <c r="U367">
        <f t="shared" si="104"/>
        <v>0.11809157212317666</v>
      </c>
      <c r="V367">
        <f t="shared" si="105"/>
        <v>0.40399811165937927</v>
      </c>
      <c r="W367">
        <f t="shared" si="106"/>
        <v>0.79728438634549881</v>
      </c>
      <c r="X367">
        <f t="shared" si="107"/>
        <v>0.5501365674913169</v>
      </c>
      <c r="Y367">
        <f t="shared" si="108"/>
        <v>0.47808176065282632</v>
      </c>
      <c r="Z367">
        <f t="shared" si="109"/>
        <v>0.30171299470590218</v>
      </c>
      <c r="AA367">
        <f t="shared" si="110"/>
        <v>8.282846448683219E-2</v>
      </c>
      <c r="AB367">
        <f t="shared" si="111"/>
        <v>9.3225578023312008E-2</v>
      </c>
      <c r="AC367">
        <f t="shared" si="112"/>
        <v>0.13103735092787211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39238.5</v>
      </c>
      <c r="D368">
        <v>37025.9</v>
      </c>
      <c r="E368">
        <v>13980.9</v>
      </c>
      <c r="F368">
        <v>26734.9</v>
      </c>
      <c r="G368">
        <v>18827.5</v>
      </c>
      <c r="H368">
        <v>16145.1</v>
      </c>
      <c r="I368">
        <v>9895.9</v>
      </c>
      <c r="J368">
        <v>3074.5</v>
      </c>
      <c r="K368">
        <v>3276.5</v>
      </c>
      <c r="L368">
        <v>4046.1</v>
      </c>
      <c r="M368">
        <f t="shared" si="96"/>
        <v>0.94361150400754368</v>
      </c>
      <c r="N368">
        <f t="shared" si="97"/>
        <v>0.35630566917695627</v>
      </c>
      <c r="O368">
        <f t="shared" si="98"/>
        <v>0.68134357837328141</v>
      </c>
      <c r="P368">
        <f t="shared" si="99"/>
        <v>0.47982211348547982</v>
      </c>
      <c r="Q368">
        <f t="shared" si="100"/>
        <v>0.41146068274781145</v>
      </c>
      <c r="R368">
        <f t="shared" si="101"/>
        <v>0.25219873338685217</v>
      </c>
      <c r="S368">
        <f t="shared" si="102"/>
        <v>7.8354167463078356E-2</v>
      </c>
      <c r="T368">
        <f t="shared" si="103"/>
        <v>8.3502172611083503E-2</v>
      </c>
      <c r="U368">
        <f t="shared" si="104"/>
        <v>0.10311556252150311</v>
      </c>
      <c r="V368">
        <f t="shared" si="105"/>
        <v>0.37759784367159205</v>
      </c>
      <c r="W368">
        <f t="shared" si="106"/>
        <v>0.72205942326857686</v>
      </c>
      <c r="X368">
        <f t="shared" si="107"/>
        <v>0.50849540456815367</v>
      </c>
      <c r="Y368">
        <f t="shared" si="108"/>
        <v>0.43604881988013794</v>
      </c>
      <c r="Z368">
        <f t="shared" si="109"/>
        <v>0.26726966798916429</v>
      </c>
      <c r="AA368">
        <f t="shared" si="110"/>
        <v>8.3036469066248217E-2</v>
      </c>
      <c r="AB368">
        <f t="shared" si="111"/>
        <v>8.8492109577349903E-2</v>
      </c>
      <c r="AC368">
        <f t="shared" si="112"/>
        <v>0.10927755976222049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40058.800000000003</v>
      </c>
      <c r="D369">
        <v>35875</v>
      </c>
      <c r="E369">
        <v>13603</v>
      </c>
      <c r="F369">
        <v>27594.400000000001</v>
      </c>
      <c r="G369">
        <v>19434</v>
      </c>
      <c r="H369">
        <v>16411.8</v>
      </c>
      <c r="I369">
        <v>10074.4</v>
      </c>
      <c r="J369">
        <v>2851.2</v>
      </c>
      <c r="K369">
        <v>3820</v>
      </c>
      <c r="L369">
        <v>3946.8</v>
      </c>
      <c r="M369">
        <f t="shared" si="96"/>
        <v>0.89555852896242516</v>
      </c>
      <c r="N369">
        <f t="shared" si="97"/>
        <v>0.33957582353939708</v>
      </c>
      <c r="O369">
        <f t="shared" si="98"/>
        <v>0.68884739433033437</v>
      </c>
      <c r="P369">
        <f t="shared" si="99"/>
        <v>0.48513684883221658</v>
      </c>
      <c r="Q369">
        <f t="shared" si="100"/>
        <v>0.40969275165506702</v>
      </c>
      <c r="R369">
        <f t="shared" si="101"/>
        <v>0.25149030924540922</v>
      </c>
      <c r="S369">
        <f t="shared" si="102"/>
        <v>7.1175372202861784E-2</v>
      </c>
      <c r="T369">
        <f t="shared" si="103"/>
        <v>9.5359821063037323E-2</v>
      </c>
      <c r="U369">
        <f t="shared" si="104"/>
        <v>9.852516800303554E-2</v>
      </c>
      <c r="V369">
        <f t="shared" si="105"/>
        <v>0.37917770034843207</v>
      </c>
      <c r="W369">
        <f t="shared" si="106"/>
        <v>0.76918188153310108</v>
      </c>
      <c r="X369">
        <f t="shared" si="107"/>
        <v>0.5417142857142857</v>
      </c>
      <c r="Y369">
        <f t="shared" si="108"/>
        <v>0.45747177700348429</v>
      </c>
      <c r="Z369">
        <f t="shared" si="109"/>
        <v>0.28081951219512197</v>
      </c>
      <c r="AA369">
        <f t="shared" si="110"/>
        <v>7.9475958188153312E-2</v>
      </c>
      <c r="AB369">
        <f t="shared" si="111"/>
        <v>0.1064808362369338</v>
      </c>
      <c r="AC369">
        <f t="shared" si="112"/>
        <v>0.11001533101045297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39700.6</v>
      </c>
      <c r="D370">
        <v>34526.400000000001</v>
      </c>
      <c r="E370">
        <v>13542.6</v>
      </c>
      <c r="F370">
        <v>26688</v>
      </c>
      <c r="G370">
        <v>18365</v>
      </c>
      <c r="H370">
        <v>16629.2</v>
      </c>
      <c r="I370">
        <v>8888.2000000000007</v>
      </c>
      <c r="J370">
        <v>2903.8</v>
      </c>
      <c r="K370">
        <v>3354.4</v>
      </c>
      <c r="L370">
        <v>3082</v>
      </c>
      <c r="M370">
        <f t="shared" si="96"/>
        <v>0.86966947602807021</v>
      </c>
      <c r="N370">
        <f t="shared" si="97"/>
        <v>0.34111827025284253</v>
      </c>
      <c r="O370">
        <f t="shared" si="98"/>
        <v>0.67223165392966355</v>
      </c>
      <c r="P370">
        <f t="shared" si="99"/>
        <v>0.46258746719193161</v>
      </c>
      <c r="Q370">
        <f t="shared" si="100"/>
        <v>0.41886520606741462</v>
      </c>
      <c r="R370">
        <f t="shared" si="101"/>
        <v>0.22388074739424596</v>
      </c>
      <c r="S370">
        <f t="shared" si="102"/>
        <v>7.3142471398417161E-2</v>
      </c>
      <c r="T370">
        <f t="shared" si="103"/>
        <v>8.4492425807166649E-2</v>
      </c>
      <c r="U370">
        <f t="shared" si="104"/>
        <v>7.7631068548082396E-2</v>
      </c>
      <c r="V370">
        <f t="shared" si="105"/>
        <v>0.3922389823439455</v>
      </c>
      <c r="W370">
        <f t="shared" si="106"/>
        <v>0.77297372445433055</v>
      </c>
      <c r="X370">
        <f t="shared" si="107"/>
        <v>0.53191181241021357</v>
      </c>
      <c r="Y370">
        <f t="shared" si="108"/>
        <v>0.48163723990917096</v>
      </c>
      <c r="Z370">
        <f t="shared" si="109"/>
        <v>0.25743199406830714</v>
      </c>
      <c r="AA370">
        <f t="shared" si="110"/>
        <v>8.4103758283516378E-2</v>
      </c>
      <c r="AB370">
        <f t="shared" si="111"/>
        <v>9.715464108624125E-2</v>
      </c>
      <c r="AC370">
        <f t="shared" si="112"/>
        <v>8.9265026182862958E-2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40479.699999999997</v>
      </c>
      <c r="D371">
        <v>36618.5</v>
      </c>
      <c r="E371">
        <v>14198.7</v>
      </c>
      <c r="F371">
        <v>27733.7</v>
      </c>
      <c r="G371">
        <v>18955.900000000001</v>
      </c>
      <c r="H371">
        <v>16349.5</v>
      </c>
      <c r="I371">
        <v>9738.2999999999993</v>
      </c>
      <c r="J371">
        <v>2350.9</v>
      </c>
      <c r="K371">
        <v>3294.7</v>
      </c>
      <c r="L371">
        <v>4128.3</v>
      </c>
      <c r="M371">
        <f t="shared" si="96"/>
        <v>0.90461391759326282</v>
      </c>
      <c r="N371">
        <f t="shared" si="97"/>
        <v>0.35076099872281669</v>
      </c>
      <c r="O371">
        <f t="shared" si="98"/>
        <v>0.68512612494657821</v>
      </c>
      <c r="P371">
        <f t="shared" si="99"/>
        <v>0.46828163252198024</v>
      </c>
      <c r="Q371">
        <f t="shared" si="100"/>
        <v>0.40389380356079718</v>
      </c>
      <c r="R371">
        <f t="shared" si="101"/>
        <v>0.24057243507239431</v>
      </c>
      <c r="S371">
        <f t="shared" si="102"/>
        <v>5.8076023290686452E-2</v>
      </c>
      <c r="T371">
        <f t="shared" si="103"/>
        <v>8.1391413473914084E-2</v>
      </c>
      <c r="U371">
        <f t="shared" si="104"/>
        <v>0.10198445146579645</v>
      </c>
      <c r="V371">
        <f t="shared" si="105"/>
        <v>0.3877466308013709</v>
      </c>
      <c r="W371">
        <f t="shared" si="106"/>
        <v>0.75736854322268798</v>
      </c>
      <c r="X371">
        <f t="shared" si="107"/>
        <v>0.5176591067356664</v>
      </c>
      <c r="Y371">
        <f t="shared" si="108"/>
        <v>0.44648196949629287</v>
      </c>
      <c r="Z371">
        <f t="shared" si="109"/>
        <v>0.2659393475975258</v>
      </c>
      <c r="AA371">
        <f t="shared" si="110"/>
        <v>6.4199789723773507E-2</v>
      </c>
      <c r="AB371">
        <f t="shared" si="111"/>
        <v>8.9973647200185691E-2</v>
      </c>
      <c r="AC371">
        <f t="shared" si="112"/>
        <v>0.1127380968636072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39698.300000000003</v>
      </c>
      <c r="D372">
        <v>35744.300000000003</v>
      </c>
      <c r="E372">
        <v>13398.5</v>
      </c>
      <c r="F372">
        <v>27609.9</v>
      </c>
      <c r="G372">
        <v>18592.7</v>
      </c>
      <c r="H372">
        <v>15955.5</v>
      </c>
      <c r="I372">
        <v>9361.2999999999993</v>
      </c>
      <c r="J372">
        <v>2767.7</v>
      </c>
      <c r="K372">
        <v>2686.7</v>
      </c>
      <c r="L372">
        <v>4591.3</v>
      </c>
      <c r="M372">
        <f t="shared" si="96"/>
        <v>0.9003987576294199</v>
      </c>
      <c r="N372">
        <f t="shared" si="97"/>
        <v>0.33750815526105649</v>
      </c>
      <c r="O372">
        <f t="shared" si="98"/>
        <v>0.69549325789769334</v>
      </c>
      <c r="P372">
        <f t="shared" si="99"/>
        <v>0.46835003010204468</v>
      </c>
      <c r="Q372">
        <f t="shared" si="100"/>
        <v>0.40191897386034159</v>
      </c>
      <c r="R372">
        <f t="shared" si="101"/>
        <v>0.23581110526143434</v>
      </c>
      <c r="S372">
        <f t="shared" si="102"/>
        <v>6.9718350659851921E-2</v>
      </c>
      <c r="T372">
        <f t="shared" si="103"/>
        <v>6.767796102100089E-2</v>
      </c>
      <c r="U372">
        <f t="shared" si="104"/>
        <v>0.1156548265290957</v>
      </c>
      <c r="V372">
        <f t="shared" si="105"/>
        <v>0.37484298195796251</v>
      </c>
      <c r="W372">
        <f t="shared" si="106"/>
        <v>0.77242805146554838</v>
      </c>
      <c r="X372">
        <f t="shared" si="107"/>
        <v>0.52015845883119827</v>
      </c>
      <c r="Y372">
        <f t="shared" si="108"/>
        <v>0.44637886320336384</v>
      </c>
      <c r="Z372">
        <f t="shared" si="109"/>
        <v>0.2618963023475071</v>
      </c>
      <c r="AA372">
        <f t="shared" si="110"/>
        <v>7.7430527384785813E-2</v>
      </c>
      <c r="AB372">
        <f t="shared" si="111"/>
        <v>7.5164431811505603E-2</v>
      </c>
      <c r="AC372">
        <f t="shared" si="112"/>
        <v>0.12844845192100557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40536.400000000001</v>
      </c>
      <c r="D373">
        <v>37363.800000000003</v>
      </c>
      <c r="E373">
        <v>13718</v>
      </c>
      <c r="F373">
        <v>27780.400000000001</v>
      </c>
      <c r="G373">
        <v>18943</v>
      </c>
      <c r="H373">
        <v>16991.2</v>
      </c>
      <c r="I373">
        <v>9970.2000000000007</v>
      </c>
      <c r="J373">
        <v>2741.8</v>
      </c>
      <c r="K373">
        <v>2685.2</v>
      </c>
      <c r="L373">
        <v>3559.6</v>
      </c>
      <c r="M373">
        <f t="shared" si="96"/>
        <v>0.9217345398210004</v>
      </c>
      <c r="N373">
        <f t="shared" si="97"/>
        <v>0.33841189646835929</v>
      </c>
      <c r="O373">
        <f t="shared" si="98"/>
        <v>0.68531986066843631</v>
      </c>
      <c r="P373">
        <f t="shared" si="99"/>
        <v>0.4673083944306845</v>
      </c>
      <c r="Q373">
        <f t="shared" si="100"/>
        <v>0.41915907678037517</v>
      </c>
      <c r="R373">
        <f t="shared" si="101"/>
        <v>0.24595672037970812</v>
      </c>
      <c r="S373">
        <f t="shared" si="102"/>
        <v>6.7637974758488664E-2</v>
      </c>
      <c r="T373">
        <f t="shared" si="103"/>
        <v>6.6241698818839359E-2</v>
      </c>
      <c r="U373">
        <f t="shared" si="104"/>
        <v>8.781243524338618E-2</v>
      </c>
      <c r="V373">
        <f t="shared" si="105"/>
        <v>0.36714681054924819</v>
      </c>
      <c r="W373">
        <f t="shared" si="106"/>
        <v>0.74351109897815526</v>
      </c>
      <c r="X373">
        <f t="shared" si="107"/>
        <v>0.50698804725429425</v>
      </c>
      <c r="Y373">
        <f t="shared" si="108"/>
        <v>0.45475031982828296</v>
      </c>
      <c r="Z373">
        <f t="shared" si="109"/>
        <v>0.2668411671189761</v>
      </c>
      <c r="AA373">
        <f t="shared" si="110"/>
        <v>7.3381187138353163E-2</v>
      </c>
      <c r="AB373">
        <f t="shared" si="111"/>
        <v>7.1866351923519547E-2</v>
      </c>
      <c r="AC373">
        <f t="shared" si="112"/>
        <v>9.526868252158506E-2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39273.300000000003</v>
      </c>
      <c r="D374">
        <v>36884.9</v>
      </c>
      <c r="E374">
        <v>12998.3</v>
      </c>
      <c r="F374">
        <v>27263.3</v>
      </c>
      <c r="G374">
        <v>19487.900000000001</v>
      </c>
      <c r="H374">
        <v>16060.5</v>
      </c>
      <c r="I374">
        <v>9469.2999999999993</v>
      </c>
      <c r="J374">
        <v>2821.3</v>
      </c>
      <c r="K374">
        <v>2547.9</v>
      </c>
      <c r="L374">
        <v>3813.7</v>
      </c>
      <c r="M374">
        <f t="shared" si="96"/>
        <v>0.93918514614254467</v>
      </c>
      <c r="N374">
        <f t="shared" si="97"/>
        <v>0.33097040482974432</v>
      </c>
      <c r="O374">
        <f t="shared" si="98"/>
        <v>0.69419427448164517</v>
      </c>
      <c r="P374">
        <f t="shared" si="99"/>
        <v>0.49621243949451666</v>
      </c>
      <c r="Q374">
        <f t="shared" si="100"/>
        <v>0.40894195292985308</v>
      </c>
      <c r="R374">
        <f t="shared" si="101"/>
        <v>0.24111291895511705</v>
      </c>
      <c r="S374">
        <f t="shared" si="102"/>
        <v>7.183760977559818E-2</v>
      </c>
      <c r="T374">
        <f t="shared" si="103"/>
        <v>6.4876137222998828E-2</v>
      </c>
      <c r="U374">
        <f t="shared" si="104"/>
        <v>9.7106685712685201E-2</v>
      </c>
      <c r="V374">
        <f t="shared" si="105"/>
        <v>0.35240166030001435</v>
      </c>
      <c r="W374">
        <f t="shared" si="106"/>
        <v>0.7391452870958034</v>
      </c>
      <c r="X374">
        <f t="shared" si="107"/>
        <v>0.52834357691087686</v>
      </c>
      <c r="Y374">
        <f t="shared" si="108"/>
        <v>0.43542208329153664</v>
      </c>
      <c r="Z374">
        <f t="shared" si="109"/>
        <v>0.25672565196055835</v>
      </c>
      <c r="AA374">
        <f t="shared" si="110"/>
        <v>7.6489295077389399E-2</v>
      </c>
      <c r="AB374">
        <f t="shared" si="111"/>
        <v>6.9077047789203705E-2</v>
      </c>
      <c r="AC374">
        <f t="shared" si="112"/>
        <v>0.10339461405615848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40019.9</v>
      </c>
      <c r="D375">
        <v>35403.300000000003</v>
      </c>
      <c r="E375">
        <v>14042.9</v>
      </c>
      <c r="F375">
        <v>27975.5</v>
      </c>
      <c r="G375">
        <v>19168.5</v>
      </c>
      <c r="H375">
        <v>16451.900000000001</v>
      </c>
      <c r="I375">
        <v>9793.1</v>
      </c>
      <c r="J375">
        <v>3439.9</v>
      </c>
      <c r="K375">
        <v>3418.3</v>
      </c>
      <c r="L375">
        <v>4032.5</v>
      </c>
      <c r="M375">
        <f t="shared" si="96"/>
        <v>0.88464239041077064</v>
      </c>
      <c r="N375">
        <f t="shared" si="97"/>
        <v>0.35089792828068034</v>
      </c>
      <c r="O375">
        <f t="shared" si="98"/>
        <v>0.69903972773545153</v>
      </c>
      <c r="P375">
        <f t="shared" si="99"/>
        <v>0.47897421033036064</v>
      </c>
      <c r="Q375">
        <f t="shared" si="100"/>
        <v>0.41109298124183219</v>
      </c>
      <c r="R375">
        <f t="shared" si="101"/>
        <v>0.24470575888495474</v>
      </c>
      <c r="S375">
        <f t="shared" si="102"/>
        <v>8.5954737518084745E-2</v>
      </c>
      <c r="T375">
        <f t="shared" si="103"/>
        <v>8.5415006034497837E-2</v>
      </c>
      <c r="U375">
        <f t="shared" si="104"/>
        <v>0.10076237072056651</v>
      </c>
      <c r="V375">
        <f t="shared" si="105"/>
        <v>0.39665511407128712</v>
      </c>
      <c r="W375">
        <f t="shared" si="106"/>
        <v>0.79019469936418352</v>
      </c>
      <c r="X375">
        <f t="shared" si="107"/>
        <v>0.54143257831897018</v>
      </c>
      <c r="Y375">
        <f t="shared" si="108"/>
        <v>0.46469961839715507</v>
      </c>
      <c r="Z375">
        <f t="shared" si="109"/>
        <v>0.2766154567512068</v>
      </c>
      <c r="AA375">
        <f t="shared" si="110"/>
        <v>9.7163258792259469E-2</v>
      </c>
      <c r="AB375">
        <f t="shared" si="111"/>
        <v>9.6553146175638996E-2</v>
      </c>
      <c r="AC375">
        <f t="shared" si="112"/>
        <v>0.11390181141306036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39622.1</v>
      </c>
      <c r="D376">
        <v>35465.9</v>
      </c>
      <c r="E376">
        <v>12788.5</v>
      </c>
      <c r="F376">
        <v>27527.5</v>
      </c>
      <c r="G376">
        <v>19023.3</v>
      </c>
      <c r="H376">
        <v>16890.900000000001</v>
      </c>
      <c r="I376">
        <v>10094.9</v>
      </c>
      <c r="J376">
        <v>2860.5</v>
      </c>
      <c r="K376">
        <v>2858.7</v>
      </c>
      <c r="L376">
        <v>3353.5</v>
      </c>
      <c r="M376">
        <f t="shared" si="96"/>
        <v>0.89510399499269355</v>
      </c>
      <c r="N376">
        <f t="shared" si="97"/>
        <v>0.32276179203020539</v>
      </c>
      <c r="O376">
        <f t="shared" si="98"/>
        <v>0.69475116159920858</v>
      </c>
      <c r="P376">
        <f t="shared" si="99"/>
        <v>0.48011841876124689</v>
      </c>
      <c r="Q376">
        <f t="shared" si="100"/>
        <v>0.42629996895671868</v>
      </c>
      <c r="R376">
        <f t="shared" si="101"/>
        <v>0.25477952960595224</v>
      </c>
      <c r="S376">
        <f t="shared" si="102"/>
        <v>7.219455808753196E-2</v>
      </c>
      <c r="T376">
        <f t="shared" si="103"/>
        <v>7.2149128895237752E-2</v>
      </c>
      <c r="U376">
        <f t="shared" si="104"/>
        <v>8.4637109088109924E-2</v>
      </c>
      <c r="V376">
        <f t="shared" si="105"/>
        <v>0.36058580213670033</v>
      </c>
      <c r="W376">
        <f t="shared" si="106"/>
        <v>0.77616809385917174</v>
      </c>
      <c r="X376">
        <f t="shared" si="107"/>
        <v>0.53638283534324516</v>
      </c>
      <c r="Y376">
        <f t="shared" si="108"/>
        <v>0.47625747549054165</v>
      </c>
      <c r="Z376">
        <f t="shared" si="109"/>
        <v>0.28463679196072844</v>
      </c>
      <c r="AA376">
        <f t="shared" si="110"/>
        <v>8.0654938969545398E-2</v>
      </c>
      <c r="AB376">
        <f t="shared" si="111"/>
        <v>8.0604185992742314E-2</v>
      </c>
      <c r="AC376">
        <f t="shared" si="112"/>
        <v>9.4555615393941778E-2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39681.800000000003</v>
      </c>
      <c r="D377">
        <v>35639.800000000003</v>
      </c>
      <c r="E377">
        <v>13505.6</v>
      </c>
      <c r="F377">
        <v>27724.6</v>
      </c>
      <c r="G377">
        <v>18737.599999999999</v>
      </c>
      <c r="H377">
        <v>16418.599999999999</v>
      </c>
      <c r="I377">
        <v>9428.6</v>
      </c>
      <c r="J377">
        <v>2777.7999999999997</v>
      </c>
      <c r="K377">
        <v>2838.2</v>
      </c>
      <c r="L377">
        <v>3904.4</v>
      </c>
      <c r="M377">
        <f t="shared" si="96"/>
        <v>0.89813970132403265</v>
      </c>
      <c r="N377">
        <f t="shared" si="97"/>
        <v>0.34034746407673039</v>
      </c>
      <c r="O377">
        <f t="shared" si="98"/>
        <v>0.69867294326366236</v>
      </c>
      <c r="P377">
        <f t="shared" si="99"/>
        <v>0.47219632173943715</v>
      </c>
      <c r="Q377">
        <f t="shared" si="100"/>
        <v>0.41375643241990023</v>
      </c>
      <c r="R377">
        <f t="shared" si="101"/>
        <v>0.23760514895997661</v>
      </c>
      <c r="S377">
        <f t="shared" si="102"/>
        <v>7.0001864834760508E-2</v>
      </c>
      <c r="T377">
        <f t="shared" si="103"/>
        <v>7.1523973206860561E-2</v>
      </c>
      <c r="U377">
        <f t="shared" si="104"/>
        <v>9.8392714040189705E-2</v>
      </c>
      <c r="V377">
        <f t="shared" si="105"/>
        <v>0.37894713213878861</v>
      </c>
      <c r="W377">
        <f t="shared" si="106"/>
        <v>0.77791121162296073</v>
      </c>
      <c r="X377">
        <f t="shared" si="107"/>
        <v>0.52574930274580656</v>
      </c>
      <c r="Y377">
        <f t="shared" si="108"/>
        <v>0.46068159753982901</v>
      </c>
      <c r="Z377">
        <f t="shared" si="109"/>
        <v>0.26455255079994838</v>
      </c>
      <c r="AA377">
        <f t="shared" si="110"/>
        <v>7.7940953652938558E-2</v>
      </c>
      <c r="AB377">
        <f t="shared" si="111"/>
        <v>7.9635688191291742E-2</v>
      </c>
      <c r="AC377">
        <f t="shared" si="112"/>
        <v>0.10955168098586411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39839.199999999997</v>
      </c>
      <c r="D378">
        <v>34499.4</v>
      </c>
      <c r="E378">
        <v>13210</v>
      </c>
      <c r="F378">
        <v>27586.799999999999</v>
      </c>
      <c r="G378">
        <v>18020</v>
      </c>
      <c r="H378">
        <v>16399.400000000001</v>
      </c>
      <c r="I378">
        <v>9396.6</v>
      </c>
      <c r="J378">
        <v>2118</v>
      </c>
      <c r="K378">
        <v>2246</v>
      </c>
      <c r="L378">
        <v>2890.2</v>
      </c>
      <c r="M378">
        <f t="shared" si="96"/>
        <v>0.86596618405992098</v>
      </c>
      <c r="N378">
        <f t="shared" si="97"/>
        <v>0.33158296351332356</v>
      </c>
      <c r="O378">
        <f t="shared" si="98"/>
        <v>0.6924536637281874</v>
      </c>
      <c r="P378">
        <f t="shared" si="99"/>
        <v>0.45231831964497282</v>
      </c>
      <c r="Q378">
        <f t="shared" si="100"/>
        <v>0.4116397919636941</v>
      </c>
      <c r="R378">
        <f t="shared" si="101"/>
        <v>0.23586316994317158</v>
      </c>
      <c r="S378">
        <f t="shared" si="102"/>
        <v>5.3163718146950749E-2</v>
      </c>
      <c r="T378">
        <f t="shared" si="103"/>
        <v>5.637663406895721E-2</v>
      </c>
      <c r="U378">
        <f t="shared" si="104"/>
        <v>7.2546637482680379E-2</v>
      </c>
      <c r="V378">
        <f t="shared" si="105"/>
        <v>0.38290520994568022</v>
      </c>
      <c r="W378">
        <f t="shared" si="106"/>
        <v>0.79963129793561627</v>
      </c>
      <c r="X378">
        <f t="shared" si="107"/>
        <v>0.52232792454361521</v>
      </c>
      <c r="Y378">
        <f t="shared" si="108"/>
        <v>0.47535319454831099</v>
      </c>
      <c r="Z378">
        <f t="shared" si="109"/>
        <v>0.2723699542600741</v>
      </c>
      <c r="AA378">
        <f t="shared" si="110"/>
        <v>6.1392372041252891E-2</v>
      </c>
      <c r="AB378">
        <f t="shared" si="111"/>
        <v>6.5102581494170905E-2</v>
      </c>
      <c r="AC378">
        <f t="shared" si="112"/>
        <v>8.3775370006434882E-2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39492.300000000003</v>
      </c>
      <c r="D379">
        <v>35014.9</v>
      </c>
      <c r="E379">
        <v>13890.5</v>
      </c>
      <c r="F379">
        <v>27732.5</v>
      </c>
      <c r="G379">
        <v>19284.5</v>
      </c>
      <c r="H379">
        <v>16389.5</v>
      </c>
      <c r="I379">
        <v>9694.1</v>
      </c>
      <c r="J379">
        <v>3174.7</v>
      </c>
      <c r="K379">
        <v>2856.1</v>
      </c>
      <c r="L379">
        <v>4196.3</v>
      </c>
      <c r="M379">
        <f t="shared" si="96"/>
        <v>0.8866260005114921</v>
      </c>
      <c r="N379">
        <f t="shared" si="97"/>
        <v>0.35172679231141257</v>
      </c>
      <c r="O379">
        <f t="shared" si="98"/>
        <v>0.70222549712222382</v>
      </c>
      <c r="P379">
        <f t="shared" si="99"/>
        <v>0.48831037949169837</v>
      </c>
      <c r="Q379">
        <f t="shared" si="100"/>
        <v>0.41500495033209001</v>
      </c>
      <c r="R379">
        <f t="shared" si="101"/>
        <v>0.24546810390886323</v>
      </c>
      <c r="S379">
        <f t="shared" si="102"/>
        <v>8.0387822436272377E-2</v>
      </c>
      <c r="T379">
        <f t="shared" si="103"/>
        <v>7.2320427019950714E-2</v>
      </c>
      <c r="U379">
        <f t="shared" si="104"/>
        <v>0.10625615626337286</v>
      </c>
      <c r="V379">
        <f t="shared" si="105"/>
        <v>0.39670254663014887</v>
      </c>
      <c r="W379">
        <f t="shared" si="106"/>
        <v>0.79201996864192092</v>
      </c>
      <c r="X379">
        <f t="shared" si="107"/>
        <v>0.5507512516100288</v>
      </c>
      <c r="Y379">
        <f t="shared" si="108"/>
        <v>0.46807216356465386</v>
      </c>
      <c r="Z379">
        <f t="shared" si="109"/>
        <v>0.27685642397950588</v>
      </c>
      <c r="AA379">
        <f t="shared" si="110"/>
        <v>9.0667115999188905E-2</v>
      </c>
      <c r="AB379">
        <f t="shared" si="111"/>
        <v>8.1568132423625359E-2</v>
      </c>
      <c r="AC379">
        <f t="shared" si="112"/>
        <v>0.11984326672359481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38641.300000000003</v>
      </c>
      <c r="D380">
        <v>37124.699999999997</v>
      </c>
      <c r="E380">
        <v>14159.1</v>
      </c>
      <c r="F380">
        <v>28693.1</v>
      </c>
      <c r="G380">
        <v>18903.7</v>
      </c>
      <c r="H380">
        <v>17686.5</v>
      </c>
      <c r="I380">
        <v>9605.5</v>
      </c>
      <c r="J380">
        <v>3158.3</v>
      </c>
      <c r="K380">
        <v>2972.3</v>
      </c>
      <c r="L380">
        <v>3819.1</v>
      </c>
      <c r="M380">
        <f t="shared" si="96"/>
        <v>0.96075183805927844</v>
      </c>
      <c r="N380">
        <f t="shared" si="97"/>
        <v>0.36642400747386861</v>
      </c>
      <c r="O380">
        <f t="shared" si="98"/>
        <v>0.74255006948523983</v>
      </c>
      <c r="P380">
        <f t="shared" si="99"/>
        <v>0.48920973155665048</v>
      </c>
      <c r="Q380">
        <f t="shared" si="100"/>
        <v>0.45770975614174469</v>
      </c>
      <c r="R380">
        <f t="shared" si="101"/>
        <v>0.2485811812749571</v>
      </c>
      <c r="S380">
        <f t="shared" si="102"/>
        <v>8.1733792600145433E-2</v>
      </c>
      <c r="T380">
        <f t="shared" si="103"/>
        <v>7.6920289948837123E-2</v>
      </c>
      <c r="U380">
        <f t="shared" si="104"/>
        <v>9.8834666535546151E-2</v>
      </c>
      <c r="V380">
        <f t="shared" si="105"/>
        <v>0.38139298095338148</v>
      </c>
      <c r="W380">
        <f t="shared" si="106"/>
        <v>0.77288436000829641</v>
      </c>
      <c r="X380">
        <f t="shared" si="107"/>
        <v>0.50919468709511462</v>
      </c>
      <c r="Y380">
        <f t="shared" si="108"/>
        <v>0.47640789016476903</v>
      </c>
      <c r="Z380">
        <f t="shared" si="109"/>
        <v>0.25873609753075449</v>
      </c>
      <c r="AA380">
        <f t="shared" si="110"/>
        <v>8.5072741328549473E-2</v>
      </c>
      <c r="AB380">
        <f t="shared" si="111"/>
        <v>8.0062599832456574E-2</v>
      </c>
      <c r="AC380">
        <f t="shared" si="112"/>
        <v>0.10287221176198057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39539.5</v>
      </c>
      <c r="D381">
        <v>35346.699999999997</v>
      </c>
      <c r="E381">
        <v>14537.9</v>
      </c>
      <c r="F381">
        <v>27472.1</v>
      </c>
      <c r="G381">
        <v>19968.5</v>
      </c>
      <c r="H381">
        <v>16645.5</v>
      </c>
      <c r="I381">
        <v>10109.9</v>
      </c>
      <c r="J381">
        <v>2502.9</v>
      </c>
      <c r="K381">
        <v>3162.3</v>
      </c>
      <c r="L381">
        <v>4401.7</v>
      </c>
      <c r="M381">
        <f t="shared" si="96"/>
        <v>0.89395920535161033</v>
      </c>
      <c r="N381">
        <f t="shared" si="97"/>
        <v>0.36768042084497782</v>
      </c>
      <c r="O381">
        <f t="shared" si="98"/>
        <v>0.69480140113051503</v>
      </c>
      <c r="P381">
        <f t="shared" si="99"/>
        <v>0.50502661895066958</v>
      </c>
      <c r="Q381">
        <f t="shared" si="100"/>
        <v>0.42098407921192732</v>
      </c>
      <c r="R381">
        <f t="shared" si="101"/>
        <v>0.25569114429873924</v>
      </c>
      <c r="S381">
        <f t="shared" si="102"/>
        <v>6.3301255706319004E-2</v>
      </c>
      <c r="T381">
        <f t="shared" si="103"/>
        <v>7.9978249598502762E-2</v>
      </c>
      <c r="U381">
        <f t="shared" si="104"/>
        <v>0.11132411891905562</v>
      </c>
      <c r="V381">
        <f t="shared" si="105"/>
        <v>0.41129440654997501</v>
      </c>
      <c r="W381">
        <f t="shared" si="106"/>
        <v>0.77721824102391457</v>
      </c>
      <c r="X381">
        <f t="shared" si="107"/>
        <v>0.5649325113801289</v>
      </c>
      <c r="Y381">
        <f t="shared" si="108"/>
        <v>0.47092090633637657</v>
      </c>
      <c r="Z381">
        <f t="shared" si="109"/>
        <v>0.28602104298279613</v>
      </c>
      <c r="AA381">
        <f t="shared" si="110"/>
        <v>7.0810004894374876E-2</v>
      </c>
      <c r="AB381">
        <f t="shared" si="111"/>
        <v>8.9465211745368034E-2</v>
      </c>
      <c r="AC381">
        <f t="shared" si="112"/>
        <v>0.1245293054231371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39474</v>
      </c>
      <c r="D382">
        <v>35719.599999999999</v>
      </c>
      <c r="E382">
        <v>14141.4</v>
      </c>
      <c r="F382">
        <v>26743.4</v>
      </c>
      <c r="G382">
        <v>19987.8</v>
      </c>
      <c r="H382">
        <v>16643</v>
      </c>
      <c r="I382">
        <v>10406.4</v>
      </c>
      <c r="J382">
        <v>2823.2</v>
      </c>
      <c r="K382">
        <v>2876.6</v>
      </c>
      <c r="L382">
        <v>4439</v>
      </c>
      <c r="M382">
        <f t="shared" si="96"/>
        <v>0.90488929421897957</v>
      </c>
      <c r="N382">
        <f t="shared" si="97"/>
        <v>0.35824593403252775</v>
      </c>
      <c r="O382">
        <f t="shared" si="98"/>
        <v>0.67749404671429303</v>
      </c>
      <c r="P382">
        <f t="shared" si="99"/>
        <v>0.50635354917160658</v>
      </c>
      <c r="Q382">
        <f t="shared" si="100"/>
        <v>0.42161929371231699</v>
      </c>
      <c r="R382">
        <f t="shared" si="101"/>
        <v>0.26362669098647212</v>
      </c>
      <c r="S382">
        <f t="shared" si="102"/>
        <v>7.1520494502710641E-2</v>
      </c>
      <c r="T382">
        <f t="shared" si="103"/>
        <v>7.2873283680397222E-2</v>
      </c>
      <c r="U382">
        <f t="shared" si="104"/>
        <v>0.11245376703653037</v>
      </c>
      <c r="V382">
        <f t="shared" si="105"/>
        <v>0.39590029003684252</v>
      </c>
      <c r="W382">
        <f t="shared" si="106"/>
        <v>0.74870379287562017</v>
      </c>
      <c r="X382">
        <f t="shared" si="107"/>
        <v>0.55957513521987934</v>
      </c>
      <c r="Y382">
        <f t="shared" si="108"/>
        <v>0.46593466892126456</v>
      </c>
      <c r="Z382">
        <f t="shared" si="109"/>
        <v>0.29133584922563521</v>
      </c>
      <c r="AA382">
        <f t="shared" si="110"/>
        <v>7.9037839169531568E-2</v>
      </c>
      <c r="AB382">
        <f t="shared" si="111"/>
        <v>8.0532816716872527E-2</v>
      </c>
      <c r="AC382">
        <f t="shared" si="112"/>
        <v>0.12427350810199443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39663.5</v>
      </c>
      <c r="D383">
        <v>35698.300000000003</v>
      </c>
      <c r="E383">
        <v>13026.3</v>
      </c>
      <c r="F383">
        <v>28110.9</v>
      </c>
      <c r="G383">
        <v>18965.099999999999</v>
      </c>
      <c r="H383">
        <v>15774.3</v>
      </c>
      <c r="I383">
        <v>10773.1</v>
      </c>
      <c r="J383">
        <v>2846.9</v>
      </c>
      <c r="K383">
        <v>2932.3</v>
      </c>
      <c r="L383">
        <v>4068.9</v>
      </c>
      <c r="M383">
        <f t="shared" si="96"/>
        <v>0.90002899391127866</v>
      </c>
      <c r="N383">
        <f t="shared" si="97"/>
        <v>0.32842033607724985</v>
      </c>
      <c r="O383">
        <f t="shared" si="98"/>
        <v>0.70873473092389727</v>
      </c>
      <c r="P383">
        <f t="shared" si="99"/>
        <v>0.47814993633945563</v>
      </c>
      <c r="Q383">
        <f t="shared" si="100"/>
        <v>0.3977031779847971</v>
      </c>
      <c r="R383">
        <f t="shared" si="101"/>
        <v>0.27161243964854337</v>
      </c>
      <c r="S383">
        <f t="shared" si="102"/>
        <v>7.1776318277509549E-2</v>
      </c>
      <c r="T383">
        <f t="shared" si="103"/>
        <v>7.3929431341157495E-2</v>
      </c>
      <c r="U383">
        <f t="shared" si="104"/>
        <v>0.102585500523151</v>
      </c>
      <c r="V383">
        <f t="shared" si="105"/>
        <v>0.36489972911875351</v>
      </c>
      <c r="W383">
        <f t="shared" si="106"/>
        <v>0.7874576660513245</v>
      </c>
      <c r="X383">
        <f t="shared" si="107"/>
        <v>0.53126059224108702</v>
      </c>
      <c r="Y383">
        <f t="shared" si="108"/>
        <v>0.44187818467546069</v>
      </c>
      <c r="Z383">
        <f t="shared" si="109"/>
        <v>0.30178187756839958</v>
      </c>
      <c r="AA383">
        <f t="shared" si="110"/>
        <v>7.9748895605673095E-2</v>
      </c>
      <c r="AB383">
        <f t="shared" si="111"/>
        <v>8.214116638607441E-2</v>
      </c>
      <c r="AC383">
        <f t="shared" si="112"/>
        <v>0.1139802175453733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39832.9</v>
      </c>
      <c r="D384">
        <v>36329.300000000003</v>
      </c>
      <c r="E384">
        <v>13776.5</v>
      </c>
      <c r="F384">
        <v>27773.3</v>
      </c>
      <c r="G384">
        <v>19051.5</v>
      </c>
      <c r="H384">
        <v>17226.900000000001</v>
      </c>
      <c r="I384">
        <v>10089.5</v>
      </c>
      <c r="J384">
        <v>3042.1</v>
      </c>
      <c r="K384">
        <v>3013.3</v>
      </c>
      <c r="L384">
        <v>3944.5</v>
      </c>
      <c r="M384">
        <f t="shared" si="96"/>
        <v>0.91204255778514753</v>
      </c>
      <c r="N384">
        <f t="shared" si="97"/>
        <v>0.34585731894991323</v>
      </c>
      <c r="O384">
        <f t="shared" si="98"/>
        <v>0.69724524199844851</v>
      </c>
      <c r="P384">
        <f t="shared" si="99"/>
        <v>0.47828553783430278</v>
      </c>
      <c r="Q384">
        <f t="shared" si="100"/>
        <v>0.43247918178189387</v>
      </c>
      <c r="R384">
        <f t="shared" si="101"/>
        <v>0.25329564254673897</v>
      </c>
      <c r="S384">
        <f t="shared" si="102"/>
        <v>7.6371542117194574E-2</v>
      </c>
      <c r="T384">
        <f t="shared" si="103"/>
        <v>7.5648521699399243E-2</v>
      </c>
      <c r="U384">
        <f t="shared" si="104"/>
        <v>9.9026181874781904E-2</v>
      </c>
      <c r="V384">
        <f t="shared" si="105"/>
        <v>0.37921182076175425</v>
      </c>
      <c r="W384">
        <f t="shared" si="106"/>
        <v>0.76448761743276084</v>
      </c>
      <c r="X384">
        <f t="shared" si="107"/>
        <v>0.52441142548851749</v>
      </c>
      <c r="Y384">
        <f t="shared" si="108"/>
        <v>0.474187501548337</v>
      </c>
      <c r="Z384">
        <f t="shared" si="109"/>
        <v>0.27772349040581568</v>
      </c>
      <c r="AA384">
        <f t="shared" si="110"/>
        <v>8.3736818490859982E-2</v>
      </c>
      <c r="AB384">
        <f t="shared" si="111"/>
        <v>8.2944069938038989E-2</v>
      </c>
      <c r="AC384">
        <f t="shared" si="112"/>
        <v>0.10857627314591803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40518.9</v>
      </c>
      <c r="D385">
        <v>35276.699999999997</v>
      </c>
      <c r="E385">
        <v>13478.5</v>
      </c>
      <c r="F385">
        <v>27871.3</v>
      </c>
      <c r="G385">
        <v>18583.900000000001</v>
      </c>
      <c r="H385">
        <v>16472.900000000001</v>
      </c>
      <c r="I385">
        <v>9982.2999999999993</v>
      </c>
      <c r="J385">
        <v>2442.5</v>
      </c>
      <c r="K385">
        <v>2572.3000000000002</v>
      </c>
      <c r="L385">
        <v>2672.7</v>
      </c>
      <c r="M385">
        <f t="shared" si="96"/>
        <v>0.8706233387382184</v>
      </c>
      <c r="N385">
        <f t="shared" si="97"/>
        <v>0.33264723376004779</v>
      </c>
      <c r="O385">
        <f t="shared" si="98"/>
        <v>0.6878592459321452</v>
      </c>
      <c r="P385">
        <f t="shared" si="99"/>
        <v>0.45864769280508605</v>
      </c>
      <c r="Q385">
        <f t="shared" si="100"/>
        <v>0.40654854894876219</v>
      </c>
      <c r="R385">
        <f t="shared" si="101"/>
        <v>0.24636157447512147</v>
      </c>
      <c r="S385">
        <f t="shared" si="102"/>
        <v>6.0280511070142574E-2</v>
      </c>
      <c r="T385">
        <f t="shared" si="103"/>
        <v>6.348395440152621E-2</v>
      </c>
      <c r="U385">
        <f t="shared" si="104"/>
        <v>6.5961810414399205E-2</v>
      </c>
      <c r="V385">
        <f t="shared" si="105"/>
        <v>0.38207938951205755</v>
      </c>
      <c r="W385">
        <f t="shared" si="106"/>
        <v>0.7900767362026494</v>
      </c>
      <c r="X385">
        <f t="shared" si="107"/>
        <v>0.52680381101406881</v>
      </c>
      <c r="Y385">
        <f t="shared" si="108"/>
        <v>0.46696261271604211</v>
      </c>
      <c r="Z385">
        <f t="shared" si="109"/>
        <v>0.28297147975859421</v>
      </c>
      <c r="AA385">
        <f t="shared" si="110"/>
        <v>6.9238335785376762E-2</v>
      </c>
      <c r="AB385">
        <f t="shared" si="111"/>
        <v>7.2917818276652877E-2</v>
      </c>
      <c r="AC385">
        <f t="shared" si="112"/>
        <v>7.5763889479458113E-2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40113.9</v>
      </c>
      <c r="D386">
        <v>35953.5</v>
      </c>
      <c r="E386">
        <v>14322.7</v>
      </c>
      <c r="F386">
        <v>27875.3</v>
      </c>
      <c r="G386">
        <v>19684.099999999999</v>
      </c>
      <c r="H386">
        <v>16469.099999999999</v>
      </c>
      <c r="I386">
        <v>10518.5</v>
      </c>
      <c r="J386">
        <v>2856.1</v>
      </c>
      <c r="K386">
        <v>2985.7</v>
      </c>
      <c r="L386">
        <v>3929.3</v>
      </c>
      <c r="M386">
        <f t="shared" si="96"/>
        <v>0.89628532752985868</v>
      </c>
      <c r="N386">
        <f t="shared" si="97"/>
        <v>0.35705079785311328</v>
      </c>
      <c r="O386">
        <f t="shared" si="98"/>
        <v>0.69490376153901756</v>
      </c>
      <c r="P386">
        <f t="shared" si="99"/>
        <v>0.49070521689489172</v>
      </c>
      <c r="Q386">
        <f t="shared" si="100"/>
        <v>0.41055843485674537</v>
      </c>
      <c r="R386">
        <f t="shared" si="101"/>
        <v>0.26221584039447671</v>
      </c>
      <c r="S386">
        <f t="shared" si="102"/>
        <v>7.1199758687138362E-2</v>
      </c>
      <c r="T386">
        <f t="shared" si="103"/>
        <v>7.4430558983295064E-2</v>
      </c>
      <c r="U386">
        <f t="shared" si="104"/>
        <v>9.7953577188954449E-2</v>
      </c>
      <c r="V386">
        <f t="shared" si="105"/>
        <v>0.39836733558624338</v>
      </c>
      <c r="W386">
        <f t="shared" si="106"/>
        <v>0.77531533786696705</v>
      </c>
      <c r="X386">
        <f t="shared" si="107"/>
        <v>0.54748772720319294</v>
      </c>
      <c r="Y386">
        <f t="shared" si="108"/>
        <v>0.45806666944803703</v>
      </c>
      <c r="Z386">
        <f t="shared" si="109"/>
        <v>0.29255844354513466</v>
      </c>
      <c r="AA386">
        <f t="shared" si="110"/>
        <v>7.9438719457076493E-2</v>
      </c>
      <c r="AB386">
        <f t="shared" si="111"/>
        <v>8.3043375471094596E-2</v>
      </c>
      <c r="AC386">
        <f t="shared" si="112"/>
        <v>0.10928838638797336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40634.6</v>
      </c>
      <c r="D387">
        <v>35850</v>
      </c>
      <c r="E387">
        <v>13421.6</v>
      </c>
      <c r="F387">
        <v>26668</v>
      </c>
      <c r="G387">
        <v>19661.599999999999</v>
      </c>
      <c r="H387">
        <v>16886.2</v>
      </c>
      <c r="I387">
        <v>10321.200000000001</v>
      </c>
      <c r="J387">
        <v>3147.4</v>
      </c>
      <c r="K387">
        <v>3086.6</v>
      </c>
      <c r="L387">
        <v>3503.2</v>
      </c>
      <c r="M387">
        <f t="shared" ref="M387:M450" si="115">D387/C387</f>
        <v>0.88225305527801434</v>
      </c>
      <c r="N387">
        <f t="shared" ref="N387:N450" si="116">E387/C387</f>
        <v>0.33029979377181024</v>
      </c>
      <c r="O387">
        <f t="shared" ref="O387:O450" si="117">F387/C387</f>
        <v>0.65628799102242918</v>
      </c>
      <c r="P387">
        <f t="shared" ref="P387:P450" si="118">G387/C387</f>
        <v>0.48386350548547297</v>
      </c>
      <c r="Q387">
        <f t="shared" ref="Q387:Q450" si="119">H387/C387</f>
        <v>0.41556210716975189</v>
      </c>
      <c r="R387">
        <f t="shared" ref="R387:R450" si="120">I387/C387</f>
        <v>0.25400028547100256</v>
      </c>
      <c r="S387">
        <f t="shared" ref="S387:S450" si="121">J387/C387</f>
        <v>7.7456158052497143E-2</v>
      </c>
      <c r="T387">
        <f t="shared" ref="T387:T450" si="122">K387/C387</f>
        <v>7.5959896246056313E-2</v>
      </c>
      <c r="U387">
        <f t="shared" ref="U387:U450" si="123">L387/C387</f>
        <v>8.6212242768478095E-2</v>
      </c>
      <c r="V387">
        <f t="shared" ref="V387:V450" si="124">E387/D387</f>
        <v>0.37438214783821477</v>
      </c>
      <c r="W387">
        <f t="shared" ref="W387:W450" si="125">F387/D387</f>
        <v>0.74387726638772667</v>
      </c>
      <c r="X387">
        <f t="shared" ref="X387:X450" si="126">G387/D387</f>
        <v>0.5484407252440725</v>
      </c>
      <c r="Y387">
        <f t="shared" ref="Y387:Y450" si="127">H387/D387</f>
        <v>0.47102370990237102</v>
      </c>
      <c r="Z387">
        <f t="shared" ref="Z387:Z450" si="128">I387/D387</f>
        <v>0.28789958158995815</v>
      </c>
      <c r="AA387">
        <f t="shared" ref="AA387:AA450" si="129">J387/D387</f>
        <v>8.7793584379358441E-2</v>
      </c>
      <c r="AB387">
        <f t="shared" ref="AB387:AB450" si="130">K387/D387</f>
        <v>8.6097629009762894E-2</v>
      </c>
      <c r="AC387">
        <f t="shared" ref="AC387:AC450" si="131">L387/D387</f>
        <v>9.7718270571827054E-2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38933.5</v>
      </c>
      <c r="D388">
        <v>36018.699999999997</v>
      </c>
      <c r="E388">
        <v>13579.9</v>
      </c>
      <c r="F388">
        <v>28159.5</v>
      </c>
      <c r="G388">
        <v>19389.3</v>
      </c>
      <c r="H388">
        <v>17251.099999999999</v>
      </c>
      <c r="I388">
        <v>9993.1</v>
      </c>
      <c r="J388">
        <v>2750.7</v>
      </c>
      <c r="K388">
        <v>3217.7</v>
      </c>
      <c r="L388">
        <v>4144.3</v>
      </c>
      <c r="M388">
        <f t="shared" si="115"/>
        <v>0.92513388213235381</v>
      </c>
      <c r="N388">
        <f t="shared" si="116"/>
        <v>0.34879730823070104</v>
      </c>
      <c r="O388">
        <f t="shared" si="117"/>
        <v>0.72327173256963795</v>
      </c>
      <c r="P388">
        <f t="shared" si="118"/>
        <v>0.49801071057058827</v>
      </c>
      <c r="Q388">
        <f t="shared" si="119"/>
        <v>0.44309142512232391</v>
      </c>
      <c r="R388">
        <f t="shared" si="120"/>
        <v>0.25667099027829504</v>
      </c>
      <c r="S388">
        <f t="shared" si="121"/>
        <v>7.0651238650519477E-2</v>
      </c>
      <c r="T388">
        <f t="shared" si="122"/>
        <v>8.2646050316565425E-2</v>
      </c>
      <c r="U388">
        <f t="shared" si="123"/>
        <v>0.10644560596915253</v>
      </c>
      <c r="V388">
        <f t="shared" si="124"/>
        <v>0.37702360162915377</v>
      </c>
      <c r="W388">
        <f t="shared" si="125"/>
        <v>0.78180223050804176</v>
      </c>
      <c r="X388">
        <f t="shared" si="126"/>
        <v>0.53831204346631056</v>
      </c>
      <c r="Y388">
        <f t="shared" si="127"/>
        <v>0.47894843511842461</v>
      </c>
      <c r="Z388">
        <f t="shared" si="128"/>
        <v>0.2774419954079409</v>
      </c>
      <c r="AA388">
        <f t="shared" si="129"/>
        <v>7.6368664055060292E-2</v>
      </c>
      <c r="AB388">
        <f t="shared" si="130"/>
        <v>8.9334151426897698E-2</v>
      </c>
      <c r="AC388">
        <f t="shared" si="131"/>
        <v>0.11505967733427359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39890.9</v>
      </c>
      <c r="D389">
        <v>36570.300000000003</v>
      </c>
      <c r="E389">
        <v>14241.5</v>
      </c>
      <c r="F389">
        <v>27284.1</v>
      </c>
      <c r="G389">
        <v>18887.5</v>
      </c>
      <c r="H389">
        <v>16998.099999999999</v>
      </c>
      <c r="I389">
        <v>10591.3</v>
      </c>
      <c r="J389">
        <v>3149.1</v>
      </c>
      <c r="K389">
        <v>3235.7</v>
      </c>
      <c r="L389">
        <v>4185.5</v>
      </c>
      <c r="M389">
        <f t="shared" si="115"/>
        <v>0.91675795732861387</v>
      </c>
      <c r="N389">
        <f t="shared" si="116"/>
        <v>0.35701124817940932</v>
      </c>
      <c r="O389">
        <f t="shared" si="117"/>
        <v>0.6839680227821382</v>
      </c>
      <c r="P389">
        <f t="shared" si="118"/>
        <v>0.47347891373721823</v>
      </c>
      <c r="Q389">
        <f t="shared" si="119"/>
        <v>0.42611472792040284</v>
      </c>
      <c r="R389">
        <f t="shared" si="120"/>
        <v>0.26550666944090001</v>
      </c>
      <c r="S389">
        <f t="shared" si="121"/>
        <v>7.8942816532091273E-2</v>
      </c>
      <c r="T389">
        <f t="shared" si="122"/>
        <v>8.1113737719630277E-2</v>
      </c>
      <c r="U389">
        <f t="shared" si="123"/>
        <v>0.10492367933538727</v>
      </c>
      <c r="V389">
        <f t="shared" si="124"/>
        <v>0.38942803313070984</v>
      </c>
      <c r="W389">
        <f t="shared" si="125"/>
        <v>0.7460726327101499</v>
      </c>
      <c r="X389">
        <f t="shared" si="126"/>
        <v>0.51647101609776236</v>
      </c>
      <c r="Y389">
        <f t="shared" si="127"/>
        <v>0.46480614050199198</v>
      </c>
      <c r="Z389">
        <f t="shared" si="128"/>
        <v>0.28961479670661705</v>
      </c>
      <c r="AA389">
        <f t="shared" si="129"/>
        <v>8.6110860452334265E-2</v>
      </c>
      <c r="AB389">
        <f t="shared" si="130"/>
        <v>8.8478902278624996E-2</v>
      </c>
      <c r="AC389">
        <f t="shared" si="131"/>
        <v>0.11445079750507925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39936.199999999997</v>
      </c>
      <c r="D390">
        <v>36101.800000000003</v>
      </c>
      <c r="E390">
        <v>14496.4</v>
      </c>
      <c r="F390">
        <v>28658.6</v>
      </c>
      <c r="G390">
        <v>18952</v>
      </c>
      <c r="H390">
        <v>15912.8</v>
      </c>
      <c r="I390">
        <v>9460.6</v>
      </c>
      <c r="J390">
        <v>3158.2</v>
      </c>
      <c r="K390">
        <v>2924.2</v>
      </c>
      <c r="L390">
        <v>3919.8</v>
      </c>
      <c r="M390">
        <f t="shared" si="115"/>
        <v>0.90398685904016918</v>
      </c>
      <c r="N390">
        <f t="shared" si="116"/>
        <v>0.36298896740300779</v>
      </c>
      <c r="O390">
        <f t="shared" si="117"/>
        <v>0.7176095872917303</v>
      </c>
      <c r="P390">
        <f t="shared" si="118"/>
        <v>0.47455691828466406</v>
      </c>
      <c r="Q390">
        <f t="shared" si="119"/>
        <v>0.39845553658084648</v>
      </c>
      <c r="R390">
        <f t="shared" si="120"/>
        <v>0.23689284408631769</v>
      </c>
      <c r="S390">
        <f t="shared" si="121"/>
        <v>7.9081134409382969E-2</v>
      </c>
      <c r="T390">
        <f t="shared" si="122"/>
        <v>7.3221788753061137E-2</v>
      </c>
      <c r="U390">
        <f t="shared" si="123"/>
        <v>9.8151551725001396E-2</v>
      </c>
      <c r="V390">
        <f t="shared" si="124"/>
        <v>0.40154230536981533</v>
      </c>
      <c r="W390">
        <f t="shared" si="125"/>
        <v>0.79382745458675186</v>
      </c>
      <c r="X390">
        <f t="shared" si="126"/>
        <v>0.52495997429491048</v>
      </c>
      <c r="Y390">
        <f t="shared" si="127"/>
        <v>0.44077580619248896</v>
      </c>
      <c r="Z390">
        <f t="shared" si="128"/>
        <v>0.26205341561916579</v>
      </c>
      <c r="AA390">
        <f t="shared" si="129"/>
        <v>8.7480402639203578E-2</v>
      </c>
      <c r="AB390">
        <f t="shared" si="130"/>
        <v>8.0998731365195073E-2</v>
      </c>
      <c r="AC390">
        <f t="shared" si="131"/>
        <v>0.10857630367460902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39823.199999999997</v>
      </c>
      <c r="D391">
        <v>35151.599999999999</v>
      </c>
      <c r="E391">
        <v>14139.2</v>
      </c>
      <c r="F391">
        <v>27211.599999999999</v>
      </c>
      <c r="G391">
        <v>18935.8</v>
      </c>
      <c r="H391">
        <v>16096.8</v>
      </c>
      <c r="I391">
        <v>10462.6</v>
      </c>
      <c r="J391">
        <v>2638.6</v>
      </c>
      <c r="K391">
        <v>2583.6</v>
      </c>
      <c r="L391">
        <v>3093.2</v>
      </c>
      <c r="M391">
        <f t="shared" si="115"/>
        <v>0.88269149641415057</v>
      </c>
      <c r="N391">
        <f t="shared" si="116"/>
        <v>0.35504931798549594</v>
      </c>
      <c r="O391">
        <f t="shared" si="117"/>
        <v>0.6833102312220013</v>
      </c>
      <c r="P391">
        <f t="shared" si="118"/>
        <v>0.47549669539363992</v>
      </c>
      <c r="Q391">
        <f t="shared" si="119"/>
        <v>0.40420659314168628</v>
      </c>
      <c r="R391">
        <f t="shared" si="120"/>
        <v>0.26272625002511102</v>
      </c>
      <c r="S391">
        <f t="shared" si="121"/>
        <v>6.6257859740051023E-2</v>
      </c>
      <c r="T391">
        <f t="shared" si="122"/>
        <v>6.4876755258241436E-2</v>
      </c>
      <c r="U391">
        <f t="shared" si="123"/>
        <v>7.7673316056971822E-2</v>
      </c>
      <c r="V391">
        <f t="shared" si="124"/>
        <v>0.40223489115715932</v>
      </c>
      <c r="W391">
        <f t="shared" si="125"/>
        <v>0.77412123487977791</v>
      </c>
      <c r="X391">
        <f t="shared" si="126"/>
        <v>0.53868956178381644</v>
      </c>
      <c r="Y391">
        <f t="shared" si="127"/>
        <v>0.45792510156009969</v>
      </c>
      <c r="Z391">
        <f t="shared" si="128"/>
        <v>0.29764221258776274</v>
      </c>
      <c r="AA391">
        <f t="shared" si="129"/>
        <v>7.5063439502042584E-2</v>
      </c>
      <c r="AB391">
        <f t="shared" si="130"/>
        <v>7.349878810637353E-2</v>
      </c>
      <c r="AC391">
        <f t="shared" si="131"/>
        <v>8.7995994492427079E-2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40017.5</v>
      </c>
      <c r="D392">
        <v>35765.9</v>
      </c>
      <c r="E392">
        <v>14469.9</v>
      </c>
      <c r="F392">
        <v>27976.9</v>
      </c>
      <c r="G392">
        <v>19767.900000000001</v>
      </c>
      <c r="H392">
        <v>17139.3</v>
      </c>
      <c r="I392">
        <v>10594.9</v>
      </c>
      <c r="J392">
        <v>3256.1</v>
      </c>
      <c r="K392">
        <v>3053.1</v>
      </c>
      <c r="L392">
        <v>4464.7</v>
      </c>
      <c r="M392">
        <f t="shared" si="115"/>
        <v>0.89375648153932663</v>
      </c>
      <c r="N392">
        <f t="shared" si="116"/>
        <v>0.36158930467920286</v>
      </c>
      <c r="O392">
        <f t="shared" si="117"/>
        <v>0.69911663647154376</v>
      </c>
      <c r="P392">
        <f t="shared" si="118"/>
        <v>0.49398138314487416</v>
      </c>
      <c r="Q392">
        <f t="shared" si="119"/>
        <v>0.42829512088461297</v>
      </c>
      <c r="R392">
        <f t="shared" si="120"/>
        <v>0.26475666895733113</v>
      </c>
      <c r="S392">
        <f t="shared" si="121"/>
        <v>8.1366901980383585E-2</v>
      </c>
      <c r="T392">
        <f t="shared" si="122"/>
        <v>7.6294121321921662E-2</v>
      </c>
      <c r="U392">
        <f t="shared" si="123"/>
        <v>0.11156868869869431</v>
      </c>
      <c r="V392">
        <f t="shared" si="124"/>
        <v>0.40457251180593801</v>
      </c>
      <c r="W392">
        <f t="shared" si="125"/>
        <v>0.78222273170813539</v>
      </c>
      <c r="X392">
        <f t="shared" si="126"/>
        <v>0.55270243444174483</v>
      </c>
      <c r="Y392">
        <f t="shared" si="127"/>
        <v>0.47920784881688977</v>
      </c>
      <c r="Z392">
        <f t="shared" si="128"/>
        <v>0.29622908971953732</v>
      </c>
      <c r="AA392">
        <f t="shared" si="129"/>
        <v>9.1039230104652744E-2</v>
      </c>
      <c r="AB392">
        <f t="shared" si="130"/>
        <v>8.5363432766965175E-2</v>
      </c>
      <c r="AC392">
        <f t="shared" si="131"/>
        <v>0.12483119395849118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39425.199999999997</v>
      </c>
      <c r="D393">
        <v>35069.800000000003</v>
      </c>
      <c r="E393">
        <v>13591</v>
      </c>
      <c r="F393">
        <v>27981.8</v>
      </c>
      <c r="G393">
        <v>19773</v>
      </c>
      <c r="H393">
        <v>16855.400000000001</v>
      </c>
      <c r="I393">
        <v>9305.2000000000007</v>
      </c>
      <c r="J393">
        <v>2426.4</v>
      </c>
      <c r="K393">
        <v>3006.8</v>
      </c>
      <c r="L393">
        <v>3077.6</v>
      </c>
      <c r="M393">
        <f t="shared" si="115"/>
        <v>0.88952751032334665</v>
      </c>
      <c r="N393">
        <f t="shared" si="116"/>
        <v>0.34472875216866372</v>
      </c>
      <c r="O393">
        <f t="shared" si="117"/>
        <v>0.70974402159025196</v>
      </c>
      <c r="P393">
        <f t="shared" si="118"/>
        <v>0.50153201505635991</v>
      </c>
      <c r="Q393">
        <f t="shared" si="119"/>
        <v>0.42752858577762454</v>
      </c>
      <c r="R393">
        <f t="shared" si="120"/>
        <v>0.23602163083510042</v>
      </c>
      <c r="S393">
        <f t="shared" si="121"/>
        <v>6.1544392926351679E-2</v>
      </c>
      <c r="T393">
        <f t="shared" si="122"/>
        <v>7.6265941580511962E-2</v>
      </c>
      <c r="U393">
        <f t="shared" si="123"/>
        <v>7.8061747308827853E-2</v>
      </c>
      <c r="V393">
        <f t="shared" si="124"/>
        <v>0.38754141740186709</v>
      </c>
      <c r="W393">
        <f t="shared" si="125"/>
        <v>0.79788878180086564</v>
      </c>
      <c r="X393">
        <f t="shared" si="126"/>
        <v>0.5638184420783694</v>
      </c>
      <c r="Y393">
        <f t="shared" si="127"/>
        <v>0.48062435485802601</v>
      </c>
      <c r="Z393">
        <f t="shared" si="128"/>
        <v>0.26533370592361522</v>
      </c>
      <c r="AA393">
        <f t="shared" si="129"/>
        <v>6.9187734175843604E-2</v>
      </c>
      <c r="AB393">
        <f t="shared" si="130"/>
        <v>8.5737586185264808E-2</v>
      </c>
      <c r="AC393">
        <f t="shared" si="131"/>
        <v>8.775641720226518E-2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38930.9</v>
      </c>
      <c r="D394">
        <v>34957.5</v>
      </c>
      <c r="E394">
        <v>14236.5</v>
      </c>
      <c r="F394">
        <v>27951.3</v>
      </c>
      <c r="G394">
        <v>19240.7</v>
      </c>
      <c r="H394">
        <v>17463.5</v>
      </c>
      <c r="I394">
        <v>10228.299999999999</v>
      </c>
      <c r="J394">
        <v>2912.7</v>
      </c>
      <c r="K394">
        <v>2943.1</v>
      </c>
      <c r="L394">
        <v>4562.3</v>
      </c>
      <c r="M394">
        <f t="shared" si="115"/>
        <v>0.89793711422032363</v>
      </c>
      <c r="N394">
        <f t="shared" si="116"/>
        <v>0.36568638279618504</v>
      </c>
      <c r="O394">
        <f t="shared" si="117"/>
        <v>0.71797209928360239</v>
      </c>
      <c r="P394">
        <f t="shared" si="118"/>
        <v>0.4942269508282624</v>
      </c>
      <c r="Q394">
        <f t="shared" si="119"/>
        <v>0.44857683742220189</v>
      </c>
      <c r="R394">
        <f t="shared" si="120"/>
        <v>0.26272960553185254</v>
      </c>
      <c r="S394">
        <f t="shared" si="121"/>
        <v>7.481717607350459E-2</v>
      </c>
      <c r="T394">
        <f t="shared" si="122"/>
        <v>7.5598046795732954E-2</v>
      </c>
      <c r="U394">
        <f t="shared" si="123"/>
        <v>0.1171896873691592</v>
      </c>
      <c r="V394">
        <f t="shared" si="124"/>
        <v>0.40725166273331903</v>
      </c>
      <c r="W394">
        <f t="shared" si="125"/>
        <v>0.79957948937996137</v>
      </c>
      <c r="X394">
        <f t="shared" si="126"/>
        <v>0.55040263176714588</v>
      </c>
      <c r="Y394">
        <f t="shared" si="127"/>
        <v>0.49956375598941571</v>
      </c>
      <c r="Z394">
        <f t="shared" si="128"/>
        <v>0.29259243366945575</v>
      </c>
      <c r="AA394">
        <f t="shared" si="129"/>
        <v>8.3321175713366225E-2</v>
      </c>
      <c r="AB394">
        <f t="shared" si="130"/>
        <v>8.4190803118071936E-2</v>
      </c>
      <c r="AC394">
        <f t="shared" si="131"/>
        <v>0.13050990488450262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40223</v>
      </c>
      <c r="D395">
        <v>35904.6</v>
      </c>
      <c r="E395">
        <v>13669.6</v>
      </c>
      <c r="F395">
        <v>27863.4</v>
      </c>
      <c r="G395">
        <v>19933.2</v>
      </c>
      <c r="H395">
        <v>17892</v>
      </c>
      <c r="I395">
        <v>10386.799999999999</v>
      </c>
      <c r="J395">
        <v>3551.4</v>
      </c>
      <c r="K395">
        <v>3197.6</v>
      </c>
      <c r="L395">
        <v>4636.8</v>
      </c>
      <c r="M395">
        <f t="shared" si="115"/>
        <v>0.89263854013872657</v>
      </c>
      <c r="N395">
        <f t="shared" si="116"/>
        <v>0.3398453621062576</v>
      </c>
      <c r="O395">
        <f t="shared" si="117"/>
        <v>0.69272306889093305</v>
      </c>
      <c r="P395">
        <f t="shared" si="118"/>
        <v>0.49556721278870303</v>
      </c>
      <c r="Q395">
        <f t="shared" si="119"/>
        <v>0.44482012778758423</v>
      </c>
      <c r="R395">
        <f t="shared" si="120"/>
        <v>0.25823036571116026</v>
      </c>
      <c r="S395">
        <f t="shared" si="121"/>
        <v>8.8292767819406814E-2</v>
      </c>
      <c r="T395">
        <f t="shared" si="122"/>
        <v>7.9496805310394547E-2</v>
      </c>
      <c r="U395">
        <f t="shared" si="123"/>
        <v>0.11527732889143028</v>
      </c>
      <c r="V395">
        <f t="shared" si="124"/>
        <v>0.38072001916189013</v>
      </c>
      <c r="W395">
        <f t="shared" si="125"/>
        <v>0.77603983890643546</v>
      </c>
      <c r="X395">
        <f t="shared" si="126"/>
        <v>0.5551712036897779</v>
      </c>
      <c r="Y395">
        <f t="shared" si="127"/>
        <v>0.49832054945605858</v>
      </c>
      <c r="Z395">
        <f t="shared" si="128"/>
        <v>0.28928883764197344</v>
      </c>
      <c r="AA395">
        <f t="shared" si="129"/>
        <v>9.891211711034241E-2</v>
      </c>
      <c r="AB395">
        <f t="shared" si="130"/>
        <v>8.9058226522506861E-2</v>
      </c>
      <c r="AC395">
        <f t="shared" si="131"/>
        <v>0.12914222690128843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39998</v>
      </c>
      <c r="D396">
        <v>34912.6</v>
      </c>
      <c r="E396">
        <v>13312.6</v>
      </c>
      <c r="F396">
        <v>27782.2</v>
      </c>
      <c r="G396">
        <v>19625.2</v>
      </c>
      <c r="H396">
        <v>17024.2</v>
      </c>
      <c r="I396">
        <v>10314.200000000001</v>
      </c>
      <c r="J396">
        <v>2508.3999999999996</v>
      </c>
      <c r="K396">
        <v>2921.8</v>
      </c>
      <c r="L396">
        <v>3784.8</v>
      </c>
      <c r="M396">
        <f t="shared" si="115"/>
        <v>0.87285864293214654</v>
      </c>
      <c r="N396">
        <f t="shared" si="116"/>
        <v>0.33283164158207912</v>
      </c>
      <c r="O396">
        <f t="shared" si="117"/>
        <v>0.69458972948647435</v>
      </c>
      <c r="P396">
        <f t="shared" si="118"/>
        <v>0.49065453272663634</v>
      </c>
      <c r="Q396">
        <f t="shared" si="119"/>
        <v>0.42562628131406571</v>
      </c>
      <c r="R396">
        <f t="shared" si="120"/>
        <v>0.25786789339466976</v>
      </c>
      <c r="S396">
        <f t="shared" si="121"/>
        <v>6.2713135656782826E-2</v>
      </c>
      <c r="T396">
        <f t="shared" si="122"/>
        <v>7.3048652432621639E-2</v>
      </c>
      <c r="U396">
        <f t="shared" si="123"/>
        <v>9.4624731236561829E-2</v>
      </c>
      <c r="V396">
        <f t="shared" si="124"/>
        <v>0.38131219101413244</v>
      </c>
      <c r="W396">
        <f t="shared" si="125"/>
        <v>0.79576427994477639</v>
      </c>
      <c r="X396">
        <f t="shared" si="126"/>
        <v>0.56212370319025229</v>
      </c>
      <c r="Y396">
        <f t="shared" si="127"/>
        <v>0.48762337952487073</v>
      </c>
      <c r="Z396">
        <f t="shared" si="128"/>
        <v>0.29542915738157571</v>
      </c>
      <c r="AA396">
        <f t="shared" si="129"/>
        <v>7.184798611389584E-2</v>
      </c>
      <c r="AB396">
        <f t="shared" si="130"/>
        <v>8.368898334698649E-2</v>
      </c>
      <c r="AC396">
        <f t="shared" si="131"/>
        <v>0.10840785275230147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40749.5</v>
      </c>
      <c r="D397">
        <v>35292.5</v>
      </c>
      <c r="E397">
        <v>14046.9</v>
      </c>
      <c r="F397">
        <v>28509.5</v>
      </c>
      <c r="G397">
        <v>19430.7</v>
      </c>
      <c r="H397">
        <v>16540.7</v>
      </c>
      <c r="I397">
        <v>9979.1</v>
      </c>
      <c r="J397">
        <v>2449.5</v>
      </c>
      <c r="K397">
        <v>3534.3</v>
      </c>
      <c r="L397">
        <v>3956.7</v>
      </c>
      <c r="M397">
        <f t="shared" si="115"/>
        <v>0.86608424643247162</v>
      </c>
      <c r="N397">
        <f t="shared" si="116"/>
        <v>0.34471343206665112</v>
      </c>
      <c r="O397">
        <f t="shared" si="117"/>
        <v>0.69962821629713245</v>
      </c>
      <c r="P397">
        <f t="shared" si="118"/>
        <v>0.47683284457478009</v>
      </c>
      <c r="Q397">
        <f t="shared" si="119"/>
        <v>0.40591172897826971</v>
      </c>
      <c r="R397">
        <f t="shared" si="120"/>
        <v>0.24488889434226188</v>
      </c>
      <c r="S397">
        <f t="shared" si="121"/>
        <v>6.0111167008184148E-2</v>
      </c>
      <c r="T397">
        <f t="shared" si="122"/>
        <v>8.6732352544203001E-2</v>
      </c>
      <c r="U397">
        <f t="shared" si="123"/>
        <v>9.709812390336077E-2</v>
      </c>
      <c r="V397">
        <f t="shared" si="124"/>
        <v>0.39801374229652192</v>
      </c>
      <c r="W397">
        <f t="shared" si="125"/>
        <v>0.80780619111709284</v>
      </c>
      <c r="X397">
        <f t="shared" si="126"/>
        <v>0.55056173407947862</v>
      </c>
      <c r="Y397">
        <f t="shared" si="127"/>
        <v>0.46867464758801447</v>
      </c>
      <c r="Z397">
        <f t="shared" si="128"/>
        <v>0.28275412623078561</v>
      </c>
      <c r="AA397">
        <f t="shared" si="129"/>
        <v>6.9405681093716795E-2</v>
      </c>
      <c r="AB397">
        <f t="shared" si="130"/>
        <v>0.10014308989162003</v>
      </c>
      <c r="AC397">
        <f t="shared" si="131"/>
        <v>0.11211163845009563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40183.1</v>
      </c>
      <c r="D398">
        <v>35075.300000000003</v>
      </c>
      <c r="E398">
        <v>14479.1</v>
      </c>
      <c r="F398">
        <v>28898.9</v>
      </c>
      <c r="G398">
        <v>19475.7</v>
      </c>
      <c r="H398">
        <v>18102.3</v>
      </c>
      <c r="I398">
        <v>10119.299999999999</v>
      </c>
      <c r="J398">
        <v>2317.0999999999995</v>
      </c>
      <c r="K398">
        <v>3854.1</v>
      </c>
      <c r="L398">
        <v>4107.5</v>
      </c>
      <c r="M398">
        <f t="shared" si="115"/>
        <v>0.87288686039653496</v>
      </c>
      <c r="N398">
        <f t="shared" si="116"/>
        <v>0.36032809813080624</v>
      </c>
      <c r="O398">
        <f t="shared" si="117"/>
        <v>0.71918045148333509</v>
      </c>
      <c r="P398">
        <f t="shared" si="118"/>
        <v>0.48467390519895182</v>
      </c>
      <c r="Q398">
        <f t="shared" si="119"/>
        <v>0.45049535750103897</v>
      </c>
      <c r="R398">
        <f t="shared" si="120"/>
        <v>0.25182974932247637</v>
      </c>
      <c r="S398">
        <f t="shared" si="121"/>
        <v>5.7663545122203105E-2</v>
      </c>
      <c r="T398">
        <f t="shared" si="122"/>
        <v>9.5913456154452986E-2</v>
      </c>
      <c r="U398">
        <f t="shared" si="123"/>
        <v>0.10221958982756432</v>
      </c>
      <c r="V398">
        <f t="shared" si="124"/>
        <v>0.41280046072307292</v>
      </c>
      <c r="W398">
        <f t="shared" si="125"/>
        <v>0.82391027304114284</v>
      </c>
      <c r="X398">
        <f t="shared" si="126"/>
        <v>0.55525398214698085</v>
      </c>
      <c r="Y398">
        <f t="shared" si="127"/>
        <v>0.5160982229660187</v>
      </c>
      <c r="Z398">
        <f t="shared" si="128"/>
        <v>0.28850216534142253</v>
      </c>
      <c r="AA398">
        <f t="shared" si="129"/>
        <v>6.6060732196160807E-2</v>
      </c>
      <c r="AB398">
        <f t="shared" si="130"/>
        <v>0.10988074228873308</v>
      </c>
      <c r="AC398">
        <f t="shared" si="131"/>
        <v>0.11710519938532242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39922.800000000003</v>
      </c>
      <c r="D399">
        <v>36284.6</v>
      </c>
      <c r="E399">
        <v>14807.6</v>
      </c>
      <c r="F399">
        <v>28969.4</v>
      </c>
      <c r="G399">
        <v>19522</v>
      </c>
      <c r="H399">
        <v>17962.2</v>
      </c>
      <c r="I399">
        <v>11076.8</v>
      </c>
      <c r="J399">
        <v>2918.8</v>
      </c>
      <c r="K399">
        <v>3334.4</v>
      </c>
      <c r="L399">
        <v>4049.8</v>
      </c>
      <c r="M399">
        <f t="shared" si="115"/>
        <v>0.90886911739657528</v>
      </c>
      <c r="N399">
        <f t="shared" si="116"/>
        <v>0.37090584828719425</v>
      </c>
      <c r="O399">
        <f t="shared" si="117"/>
        <v>0.72563547646958626</v>
      </c>
      <c r="P399">
        <f t="shared" si="118"/>
        <v>0.48899375795284894</v>
      </c>
      <c r="Q399">
        <f t="shared" si="119"/>
        <v>0.44992335206949413</v>
      </c>
      <c r="R399">
        <f t="shared" si="120"/>
        <v>0.27745548909395129</v>
      </c>
      <c r="S399">
        <f t="shared" si="121"/>
        <v>7.3111104431552901E-2</v>
      </c>
      <c r="T399">
        <f t="shared" si="122"/>
        <v>8.3521195908102641E-2</v>
      </c>
      <c r="U399">
        <f t="shared" si="123"/>
        <v>0.10144078070676406</v>
      </c>
      <c r="V399">
        <f t="shared" si="124"/>
        <v>0.40809599664871599</v>
      </c>
      <c r="W399">
        <f t="shared" si="125"/>
        <v>0.79839380894373924</v>
      </c>
      <c r="X399">
        <f t="shared" si="126"/>
        <v>0.53802439602475982</v>
      </c>
      <c r="Y399">
        <f t="shared" si="127"/>
        <v>0.4950364617496128</v>
      </c>
      <c r="Z399">
        <f t="shared" si="128"/>
        <v>0.30527551633475358</v>
      </c>
      <c r="AA399">
        <f t="shared" si="129"/>
        <v>8.0441840339978948E-2</v>
      </c>
      <c r="AB399">
        <f t="shared" si="130"/>
        <v>9.1895735380850288E-2</v>
      </c>
      <c r="AC399">
        <f t="shared" si="131"/>
        <v>0.1116120888751702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39897.5</v>
      </c>
      <c r="D400">
        <v>34797.9</v>
      </c>
      <c r="E400">
        <v>14488.9</v>
      </c>
      <c r="F400">
        <v>28594.5</v>
      </c>
      <c r="G400">
        <v>19232.5</v>
      </c>
      <c r="H400">
        <v>16205.3</v>
      </c>
      <c r="I400">
        <v>10328.5</v>
      </c>
      <c r="J400">
        <v>2630.1</v>
      </c>
      <c r="K400">
        <v>2915.7</v>
      </c>
      <c r="L400">
        <v>3697.3</v>
      </c>
      <c r="M400">
        <f t="shared" si="115"/>
        <v>0.87218246757315621</v>
      </c>
      <c r="N400">
        <f t="shared" si="116"/>
        <v>0.3631530797669027</v>
      </c>
      <c r="O400">
        <f t="shared" si="117"/>
        <v>0.71669904129331408</v>
      </c>
      <c r="P400">
        <f t="shared" si="118"/>
        <v>0.48204774735259104</v>
      </c>
      <c r="Q400">
        <f t="shared" si="119"/>
        <v>0.40617331913027133</v>
      </c>
      <c r="R400">
        <f t="shared" si="120"/>
        <v>0.25887586941537688</v>
      </c>
      <c r="S400">
        <f t="shared" si="121"/>
        <v>6.5921423648098249E-2</v>
      </c>
      <c r="T400">
        <f t="shared" si="122"/>
        <v>7.3079766902688137E-2</v>
      </c>
      <c r="U400">
        <f t="shared" si="123"/>
        <v>9.2669966789899125E-2</v>
      </c>
      <c r="V400">
        <f t="shared" si="124"/>
        <v>0.41637282709588797</v>
      </c>
      <c r="W400">
        <f t="shared" si="125"/>
        <v>0.82173062167544586</v>
      </c>
      <c r="X400">
        <f t="shared" si="126"/>
        <v>0.55269139804413481</v>
      </c>
      <c r="Y400">
        <f t="shared" si="127"/>
        <v>0.46569764267383945</v>
      </c>
      <c r="Z400">
        <f t="shared" si="128"/>
        <v>0.29681388819440252</v>
      </c>
      <c r="AA400">
        <f t="shared" si="129"/>
        <v>7.5582147198537841E-2</v>
      </c>
      <c r="AB400">
        <f t="shared" si="130"/>
        <v>8.3789539023906609E-2</v>
      </c>
      <c r="AC400">
        <f t="shared" si="131"/>
        <v>0.1062506645515965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40583.1</v>
      </c>
      <c r="D401">
        <v>36232.1</v>
      </c>
      <c r="E401">
        <v>14386.7</v>
      </c>
      <c r="F401">
        <v>28611.7</v>
      </c>
      <c r="G401">
        <v>19545.3</v>
      </c>
      <c r="H401">
        <v>18497.900000000001</v>
      </c>
      <c r="I401">
        <v>11059.7</v>
      </c>
      <c r="J401">
        <v>3598.3</v>
      </c>
      <c r="K401">
        <v>3821.1</v>
      </c>
      <c r="L401">
        <v>4666.3</v>
      </c>
      <c r="M401">
        <f t="shared" si="115"/>
        <v>0.89278788461206759</v>
      </c>
      <c r="N401">
        <f t="shared" si="116"/>
        <v>0.35449977946485117</v>
      </c>
      <c r="O401">
        <f t="shared" si="117"/>
        <v>0.70501514177083568</v>
      </c>
      <c r="P401">
        <f t="shared" si="118"/>
        <v>0.48161180392823616</v>
      </c>
      <c r="Q401">
        <f t="shared" si="119"/>
        <v>0.45580303131106303</v>
      </c>
      <c r="R401">
        <f t="shared" si="120"/>
        <v>0.2725198420031984</v>
      </c>
      <c r="S401">
        <f t="shared" si="121"/>
        <v>8.8664986164191509E-2</v>
      </c>
      <c r="T401">
        <f t="shared" si="122"/>
        <v>9.4154956127057821E-2</v>
      </c>
      <c r="U401">
        <f t="shared" si="123"/>
        <v>0.11498135923574099</v>
      </c>
      <c r="V401">
        <f t="shared" si="124"/>
        <v>0.39707055345950143</v>
      </c>
      <c r="W401">
        <f t="shared" si="125"/>
        <v>0.7896782135178475</v>
      </c>
      <c r="X401">
        <f t="shared" si="126"/>
        <v>0.53944706489549321</v>
      </c>
      <c r="Y401">
        <f t="shared" si="127"/>
        <v>0.51053899718757678</v>
      </c>
      <c r="Z401">
        <f t="shared" si="128"/>
        <v>0.30524590073443164</v>
      </c>
      <c r="AA401">
        <f t="shared" si="129"/>
        <v>9.9312488097570942E-2</v>
      </c>
      <c r="AB401">
        <f t="shared" si="130"/>
        <v>0.10546173144808058</v>
      </c>
      <c r="AC401">
        <f t="shared" si="131"/>
        <v>0.12878911241689001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39797.4</v>
      </c>
      <c r="D402">
        <v>35119.599999999999</v>
      </c>
      <c r="E402">
        <v>13700.4</v>
      </c>
      <c r="F402">
        <v>28111.8</v>
      </c>
      <c r="G402">
        <v>18590.8</v>
      </c>
      <c r="H402">
        <v>16894.2</v>
      </c>
      <c r="I402">
        <v>9812.6</v>
      </c>
      <c r="J402">
        <v>2479.8000000000002</v>
      </c>
      <c r="K402">
        <v>2605.4</v>
      </c>
      <c r="L402">
        <v>3516.6</v>
      </c>
      <c r="M402">
        <f t="shared" si="115"/>
        <v>0.88245965816862404</v>
      </c>
      <c r="N402">
        <f t="shared" si="116"/>
        <v>0.34425364471045844</v>
      </c>
      <c r="O402">
        <f t="shared" si="117"/>
        <v>0.70637277812118371</v>
      </c>
      <c r="P402">
        <f t="shared" si="118"/>
        <v>0.46713604406317999</v>
      </c>
      <c r="Q402">
        <f t="shared" si="119"/>
        <v>0.42450511842482175</v>
      </c>
      <c r="R402">
        <f t="shared" si="120"/>
        <v>0.24656384587937905</v>
      </c>
      <c r="S402">
        <f t="shared" si="121"/>
        <v>6.2310603205234516E-2</v>
      </c>
      <c r="T402">
        <f t="shared" si="122"/>
        <v>6.5466588269585443E-2</v>
      </c>
      <c r="U402">
        <f t="shared" si="123"/>
        <v>8.8362556347902119E-2</v>
      </c>
      <c r="V402">
        <f t="shared" si="124"/>
        <v>0.39010694882629643</v>
      </c>
      <c r="W402">
        <f t="shared" si="125"/>
        <v>0.80045900294991967</v>
      </c>
      <c r="X402">
        <f t="shared" si="126"/>
        <v>0.52935682638754433</v>
      </c>
      <c r="Y402">
        <f t="shared" si="127"/>
        <v>0.48104762013234781</v>
      </c>
      <c r="Z402">
        <f t="shared" si="128"/>
        <v>0.27940523240583609</v>
      </c>
      <c r="AA402">
        <f t="shared" si="129"/>
        <v>7.0610143623503693E-2</v>
      </c>
      <c r="AB402">
        <f t="shared" si="130"/>
        <v>7.4186494151414026E-2</v>
      </c>
      <c r="AC402">
        <f t="shared" si="131"/>
        <v>0.10013211995580816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40000.800000000003</v>
      </c>
      <c r="D403">
        <v>35285.599999999999</v>
      </c>
      <c r="E403">
        <v>15428.6</v>
      </c>
      <c r="F403">
        <v>28158.400000000001</v>
      </c>
      <c r="G403">
        <v>20115.599999999999</v>
      </c>
      <c r="H403">
        <v>17698.8</v>
      </c>
      <c r="I403">
        <v>10363.200000000001</v>
      </c>
      <c r="J403">
        <v>3229.4</v>
      </c>
      <c r="K403">
        <v>3308.4</v>
      </c>
      <c r="L403">
        <v>3978.8</v>
      </c>
      <c r="M403">
        <f t="shared" si="115"/>
        <v>0.88212235755284885</v>
      </c>
      <c r="N403">
        <f t="shared" si="116"/>
        <v>0.38570728585428288</v>
      </c>
      <c r="O403">
        <f t="shared" si="117"/>
        <v>0.70394592108157839</v>
      </c>
      <c r="P403">
        <f t="shared" si="118"/>
        <v>0.50287994240115186</v>
      </c>
      <c r="Q403">
        <f t="shared" si="119"/>
        <v>0.44246115077698439</v>
      </c>
      <c r="R403">
        <f t="shared" si="120"/>
        <v>0.2590748185036299</v>
      </c>
      <c r="S403">
        <f t="shared" si="121"/>
        <v>8.073338533229335E-2</v>
      </c>
      <c r="T403">
        <f t="shared" si="122"/>
        <v>8.2708345833083341E-2</v>
      </c>
      <c r="U403">
        <f t="shared" si="123"/>
        <v>9.9468010639787205E-2</v>
      </c>
      <c r="V403">
        <f t="shared" si="124"/>
        <v>0.43724918947105906</v>
      </c>
      <c r="W403">
        <f t="shared" si="125"/>
        <v>0.79801392069286059</v>
      </c>
      <c r="X403">
        <f t="shared" si="126"/>
        <v>0.57007957920511476</v>
      </c>
      <c r="Y403">
        <f t="shared" si="127"/>
        <v>0.50158704967465484</v>
      </c>
      <c r="Z403">
        <f t="shared" si="128"/>
        <v>0.29369487836397856</v>
      </c>
      <c r="AA403">
        <f t="shared" si="129"/>
        <v>9.1521753916611881E-2</v>
      </c>
      <c r="AB403">
        <f t="shared" si="130"/>
        <v>9.3760627564785648E-2</v>
      </c>
      <c r="AC403">
        <f t="shared" si="131"/>
        <v>0.11275987938422474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39520.800000000003</v>
      </c>
      <c r="D404">
        <v>35785.800000000003</v>
      </c>
      <c r="E404">
        <v>14237.8</v>
      </c>
      <c r="F404">
        <v>28301.599999999999</v>
      </c>
      <c r="G404">
        <v>20168.599999999999</v>
      </c>
      <c r="H404">
        <v>17585.400000000001</v>
      </c>
      <c r="I404">
        <v>10756</v>
      </c>
      <c r="J404">
        <v>3533.8</v>
      </c>
      <c r="K404">
        <v>3101.8</v>
      </c>
      <c r="L404">
        <v>4240.2</v>
      </c>
      <c r="M404">
        <f t="shared" si="115"/>
        <v>0.905492803789397</v>
      </c>
      <c r="N404">
        <f t="shared" si="116"/>
        <v>0.36026092589218839</v>
      </c>
      <c r="O404">
        <f t="shared" si="117"/>
        <v>0.71611910690066993</v>
      </c>
      <c r="P404">
        <f t="shared" si="118"/>
        <v>0.51032873828465009</v>
      </c>
      <c r="Q404">
        <f t="shared" si="119"/>
        <v>0.4449656889536649</v>
      </c>
      <c r="R404">
        <f t="shared" si="120"/>
        <v>0.27216048258132425</v>
      </c>
      <c r="S404">
        <f t="shared" si="121"/>
        <v>8.9416206149673078E-2</v>
      </c>
      <c r="T404">
        <f t="shared" si="122"/>
        <v>7.8485253334952737E-2</v>
      </c>
      <c r="U404">
        <f t="shared" si="123"/>
        <v>0.10729033825226209</v>
      </c>
      <c r="V404">
        <f t="shared" si="124"/>
        <v>0.39786172168849093</v>
      </c>
      <c r="W404">
        <f t="shared" si="125"/>
        <v>0.79086117957402091</v>
      </c>
      <c r="X404">
        <f t="shared" si="126"/>
        <v>0.56359226285286335</v>
      </c>
      <c r="Y404">
        <f t="shared" si="127"/>
        <v>0.49140720621028455</v>
      </c>
      <c r="Z404">
        <f t="shared" si="128"/>
        <v>0.30056614634855161</v>
      </c>
      <c r="AA404">
        <f t="shared" si="129"/>
        <v>9.8748665671858665E-2</v>
      </c>
      <c r="AB404">
        <f t="shared" si="130"/>
        <v>8.6676838298990103E-2</v>
      </c>
      <c r="AC404">
        <f t="shared" si="131"/>
        <v>0.11848833895008633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40029.199999999997</v>
      </c>
      <c r="D405">
        <v>36160.400000000001</v>
      </c>
      <c r="E405">
        <v>14214.4</v>
      </c>
      <c r="F405">
        <v>28166.400000000001</v>
      </c>
      <c r="G405">
        <v>21337.4</v>
      </c>
      <c r="H405">
        <v>18008</v>
      </c>
      <c r="I405">
        <v>10819</v>
      </c>
      <c r="J405">
        <v>3070.4</v>
      </c>
      <c r="K405">
        <v>3386.2</v>
      </c>
      <c r="L405">
        <v>4180.2</v>
      </c>
      <c r="M405">
        <f t="shared" si="115"/>
        <v>0.90335055409551035</v>
      </c>
      <c r="N405">
        <f t="shared" si="116"/>
        <v>0.35510077643320376</v>
      </c>
      <c r="O405">
        <f t="shared" si="117"/>
        <v>0.70364633817313371</v>
      </c>
      <c r="P405">
        <f t="shared" si="118"/>
        <v>0.53304587651014768</v>
      </c>
      <c r="Q405">
        <f t="shared" si="119"/>
        <v>0.44987159373657232</v>
      </c>
      <c r="R405">
        <f t="shared" si="120"/>
        <v>0.27027769728098489</v>
      </c>
      <c r="S405">
        <f t="shared" si="121"/>
        <v>7.6704006075564851E-2</v>
      </c>
      <c r="T405">
        <f t="shared" si="122"/>
        <v>8.4593246929741295E-2</v>
      </c>
      <c r="U405">
        <f t="shared" si="123"/>
        <v>0.10442876700008993</v>
      </c>
      <c r="V405">
        <f t="shared" si="124"/>
        <v>0.39309299675888537</v>
      </c>
      <c r="W405">
        <f t="shared" si="125"/>
        <v>0.77892943662127634</v>
      </c>
      <c r="X405">
        <f t="shared" si="126"/>
        <v>0.59007643720755298</v>
      </c>
      <c r="Y405">
        <f t="shared" si="127"/>
        <v>0.49800334067101026</v>
      </c>
      <c r="Z405">
        <f t="shared" si="128"/>
        <v>0.29919469917368169</v>
      </c>
      <c r="AA405">
        <f t="shared" si="129"/>
        <v>8.4910565148615613E-2</v>
      </c>
      <c r="AB405">
        <f t="shared" si="130"/>
        <v>9.3643875620844891E-2</v>
      </c>
      <c r="AC405">
        <f t="shared" si="131"/>
        <v>0.11560159732746318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39163.599999999999</v>
      </c>
      <c r="D406">
        <v>36308.6</v>
      </c>
      <c r="E406">
        <v>14995.8</v>
      </c>
      <c r="F406">
        <v>29188.6</v>
      </c>
      <c r="G406">
        <v>19939.599999999999</v>
      </c>
      <c r="H406">
        <v>18502.8</v>
      </c>
      <c r="I406">
        <v>10184</v>
      </c>
      <c r="J406">
        <v>3461</v>
      </c>
      <c r="K406">
        <v>3758.6</v>
      </c>
      <c r="L406">
        <v>4237.6000000000004</v>
      </c>
      <c r="M406">
        <f t="shared" si="115"/>
        <v>0.92710067511669003</v>
      </c>
      <c r="N406">
        <f t="shared" si="116"/>
        <v>0.38290146973209815</v>
      </c>
      <c r="O406">
        <f t="shared" si="117"/>
        <v>0.74529920640594838</v>
      </c>
      <c r="P406">
        <f t="shared" si="118"/>
        <v>0.50913603448099765</v>
      </c>
      <c r="Q406">
        <f t="shared" si="119"/>
        <v>0.47244890663779632</v>
      </c>
      <c r="R406">
        <f t="shared" si="120"/>
        <v>0.26003738165030793</v>
      </c>
      <c r="S406">
        <f t="shared" si="121"/>
        <v>8.8372876855038862E-2</v>
      </c>
      <c r="T406">
        <f t="shared" si="122"/>
        <v>9.5971769704521551E-2</v>
      </c>
      <c r="U406">
        <f t="shared" si="123"/>
        <v>0.10820251457986499</v>
      </c>
      <c r="V406">
        <f t="shared" si="124"/>
        <v>0.41300959001448695</v>
      </c>
      <c r="W406">
        <f t="shared" si="125"/>
        <v>0.80390320750455813</v>
      </c>
      <c r="X406">
        <f t="shared" si="126"/>
        <v>0.54917016905085847</v>
      </c>
      <c r="Y406">
        <f t="shared" si="127"/>
        <v>0.50959827699222771</v>
      </c>
      <c r="Z406">
        <f t="shared" si="128"/>
        <v>0.28048451331089608</v>
      </c>
      <c r="AA406">
        <f t="shared" si="129"/>
        <v>9.5321769498135436E-2</v>
      </c>
      <c r="AB406">
        <f t="shared" si="130"/>
        <v>0.10351817475749547</v>
      </c>
      <c r="AC406">
        <f t="shared" si="131"/>
        <v>0.11671064155599502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39506.199999999997</v>
      </c>
      <c r="D407">
        <v>35209</v>
      </c>
      <c r="E407">
        <v>13406.2</v>
      </c>
      <c r="F407">
        <v>28378.6</v>
      </c>
      <c r="G407">
        <v>19820</v>
      </c>
      <c r="H407">
        <v>17213.599999999999</v>
      </c>
      <c r="I407">
        <v>10276.200000000001</v>
      </c>
      <c r="J407">
        <v>3449.4</v>
      </c>
      <c r="K407">
        <v>2746.2</v>
      </c>
      <c r="L407">
        <v>3908.2</v>
      </c>
      <c r="M407">
        <f t="shared" si="115"/>
        <v>0.89122719978130016</v>
      </c>
      <c r="N407">
        <f t="shared" si="116"/>
        <v>0.33934420420085964</v>
      </c>
      <c r="O407">
        <f t="shared" si="117"/>
        <v>0.71833281864618714</v>
      </c>
      <c r="P407">
        <f t="shared" si="118"/>
        <v>0.50169340508578408</v>
      </c>
      <c r="Q407">
        <f t="shared" si="119"/>
        <v>0.43571895044322156</v>
      </c>
      <c r="R407">
        <f t="shared" si="120"/>
        <v>0.26011613367015812</v>
      </c>
      <c r="S407">
        <f t="shared" si="121"/>
        <v>8.7312877472396744E-2</v>
      </c>
      <c r="T407">
        <f t="shared" si="122"/>
        <v>6.9513139709716454E-2</v>
      </c>
      <c r="U407">
        <f t="shared" si="123"/>
        <v>9.8926244488206916E-2</v>
      </c>
      <c r="V407">
        <f t="shared" si="124"/>
        <v>0.38076060098270331</v>
      </c>
      <c r="W407">
        <f t="shared" si="125"/>
        <v>0.80600414666704534</v>
      </c>
      <c r="X407">
        <f t="shared" si="126"/>
        <v>0.56292425232184951</v>
      </c>
      <c r="Y407">
        <f t="shared" si="127"/>
        <v>0.48889772501349082</v>
      </c>
      <c r="Z407">
        <f t="shared" si="128"/>
        <v>0.29186287596921245</v>
      </c>
      <c r="AA407">
        <f t="shared" si="129"/>
        <v>9.7969269220937835E-2</v>
      </c>
      <c r="AB407">
        <f t="shared" si="130"/>
        <v>7.7997103013434058E-2</v>
      </c>
      <c r="AC407">
        <f t="shared" si="131"/>
        <v>0.11100002840182907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39539.300000000003</v>
      </c>
      <c r="D408">
        <v>35105.5</v>
      </c>
      <c r="E408">
        <v>13699.5</v>
      </c>
      <c r="F408">
        <v>28676.9</v>
      </c>
      <c r="G408">
        <v>19723.900000000001</v>
      </c>
      <c r="H408">
        <v>17358.900000000001</v>
      </c>
      <c r="I408">
        <v>10093.9</v>
      </c>
      <c r="J408">
        <v>3098.1</v>
      </c>
      <c r="K408">
        <v>2632.3</v>
      </c>
      <c r="L408">
        <v>4392.8999999999996</v>
      </c>
      <c r="M408">
        <f t="shared" si="115"/>
        <v>0.88786346748677891</v>
      </c>
      <c r="N408">
        <f t="shared" si="116"/>
        <v>0.34647806106835477</v>
      </c>
      <c r="O408">
        <f t="shared" si="117"/>
        <v>0.72527586477251749</v>
      </c>
      <c r="P408">
        <f t="shared" si="118"/>
        <v>0.49884292336991298</v>
      </c>
      <c r="Q408">
        <f t="shared" si="119"/>
        <v>0.4390290166998404</v>
      </c>
      <c r="R408">
        <f t="shared" si="120"/>
        <v>0.25528777697126653</v>
      </c>
      <c r="S408">
        <f t="shared" si="121"/>
        <v>7.8354953173171996E-2</v>
      </c>
      <c r="T408">
        <f t="shared" si="122"/>
        <v>6.6574269144876116E-2</v>
      </c>
      <c r="U408">
        <f t="shared" si="123"/>
        <v>0.11110211865156944</v>
      </c>
      <c r="V408">
        <f t="shared" si="124"/>
        <v>0.39023799689507344</v>
      </c>
      <c r="W408">
        <f t="shared" si="125"/>
        <v>0.81687769722693027</v>
      </c>
      <c r="X408">
        <f t="shared" si="126"/>
        <v>0.56184643431940873</v>
      </c>
      <c r="Y408">
        <f t="shared" si="127"/>
        <v>0.49447807323638748</v>
      </c>
      <c r="Z408">
        <f t="shared" si="128"/>
        <v>0.28753044394752958</v>
      </c>
      <c r="AA408">
        <f t="shared" si="129"/>
        <v>8.8251128740510748E-2</v>
      </c>
      <c r="AB408">
        <f t="shared" si="130"/>
        <v>7.498255259147428E-2</v>
      </c>
      <c r="AC408">
        <f t="shared" si="131"/>
        <v>0.12513423822477959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39193.699999999997</v>
      </c>
      <c r="D409">
        <v>35488.5</v>
      </c>
      <c r="E409">
        <v>13845.1</v>
      </c>
      <c r="F409">
        <v>27491.5</v>
      </c>
      <c r="G409">
        <v>19461.7</v>
      </c>
      <c r="H409">
        <v>16846.3</v>
      </c>
      <c r="I409">
        <v>10005.9</v>
      </c>
      <c r="J409">
        <v>2759.1</v>
      </c>
      <c r="K409">
        <v>2525.6999999999998</v>
      </c>
      <c r="L409">
        <v>4637.5</v>
      </c>
      <c r="M409">
        <f t="shared" si="115"/>
        <v>0.90546439861508365</v>
      </c>
      <c r="N409">
        <f t="shared" si="116"/>
        <v>0.35324809854645012</v>
      </c>
      <c r="O409">
        <f t="shared" si="117"/>
        <v>0.70142650476989932</v>
      </c>
      <c r="P409">
        <f t="shared" si="118"/>
        <v>0.49655174173400324</v>
      </c>
      <c r="Q409">
        <f t="shared" si="119"/>
        <v>0.42982162949657726</v>
      </c>
      <c r="R409">
        <f t="shared" si="120"/>
        <v>0.25529358034582089</v>
      </c>
      <c r="S409">
        <f t="shared" si="121"/>
        <v>7.0396517807708892E-2</v>
      </c>
      <c r="T409">
        <f t="shared" si="122"/>
        <v>6.4441479115265973E-2</v>
      </c>
      <c r="U409">
        <f t="shared" si="123"/>
        <v>0.1183225875587148</v>
      </c>
      <c r="V409">
        <f t="shared" si="124"/>
        <v>0.39012919678205615</v>
      </c>
      <c r="W409">
        <f t="shared" si="125"/>
        <v>0.77465939670597517</v>
      </c>
      <c r="X409">
        <f t="shared" si="126"/>
        <v>0.54839455034729567</v>
      </c>
      <c r="Y409">
        <f t="shared" si="127"/>
        <v>0.47469743719796553</v>
      </c>
      <c r="Z409">
        <f t="shared" si="128"/>
        <v>0.2819476731899066</v>
      </c>
      <c r="AA409">
        <f t="shared" si="129"/>
        <v>7.77463121856376E-2</v>
      </c>
      <c r="AB409">
        <f t="shared" si="130"/>
        <v>7.1169533792637046E-2</v>
      </c>
      <c r="AC409">
        <f t="shared" si="131"/>
        <v>0.13067613452245094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39631</v>
      </c>
      <c r="D410">
        <v>36214.6</v>
      </c>
      <c r="E410">
        <v>14095.4</v>
      </c>
      <c r="F410">
        <v>28515.200000000001</v>
      </c>
      <c r="G410">
        <v>19683</v>
      </c>
      <c r="H410">
        <v>17572</v>
      </c>
      <c r="I410">
        <v>10442.6</v>
      </c>
      <c r="J410">
        <v>3538</v>
      </c>
      <c r="K410">
        <v>2718.6</v>
      </c>
      <c r="L410">
        <v>3914.4</v>
      </c>
      <c r="M410">
        <f t="shared" si="115"/>
        <v>0.91379475662991094</v>
      </c>
      <c r="N410">
        <f t="shared" si="116"/>
        <v>0.35566601902551032</v>
      </c>
      <c r="O410">
        <f t="shared" si="117"/>
        <v>0.71951754939315182</v>
      </c>
      <c r="P410">
        <f t="shared" si="118"/>
        <v>0.49665665766697786</v>
      </c>
      <c r="Q410">
        <f t="shared" si="119"/>
        <v>0.44339027528954605</v>
      </c>
      <c r="R410">
        <f t="shared" si="120"/>
        <v>0.26349574827786332</v>
      </c>
      <c r="S410">
        <f t="shared" si="121"/>
        <v>8.9273548484772022E-2</v>
      </c>
      <c r="T410">
        <f t="shared" si="122"/>
        <v>6.8597814841916682E-2</v>
      </c>
      <c r="U410">
        <f t="shared" si="123"/>
        <v>9.8771163987787347E-2</v>
      </c>
      <c r="V410">
        <f t="shared" si="124"/>
        <v>0.38921871289479937</v>
      </c>
      <c r="W410">
        <f t="shared" si="125"/>
        <v>0.78739513897709767</v>
      </c>
      <c r="X410">
        <f t="shared" si="126"/>
        <v>0.54351007604667734</v>
      </c>
      <c r="Y410">
        <f t="shared" si="127"/>
        <v>0.48521866871372321</v>
      </c>
      <c r="Z410">
        <f t="shared" si="128"/>
        <v>0.28835331606589609</v>
      </c>
      <c r="AA410">
        <f t="shared" si="129"/>
        <v>9.7695404615817938E-2</v>
      </c>
      <c r="AB410">
        <f t="shared" si="130"/>
        <v>7.5069170997332568E-2</v>
      </c>
      <c r="AC410">
        <f t="shared" si="131"/>
        <v>0.10808900277788516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38435.599999999999</v>
      </c>
      <c r="D411">
        <v>36077.599999999999</v>
      </c>
      <c r="E411">
        <v>14829.4</v>
      </c>
      <c r="F411">
        <v>28642.400000000001</v>
      </c>
      <c r="G411">
        <v>19388.400000000001</v>
      </c>
      <c r="H411">
        <v>18068.400000000001</v>
      </c>
      <c r="I411">
        <v>10346.200000000001</v>
      </c>
      <c r="J411">
        <v>3216.2</v>
      </c>
      <c r="K411">
        <v>3042.6000000000004</v>
      </c>
      <c r="L411">
        <v>4288.2</v>
      </c>
      <c r="M411">
        <f t="shared" si="115"/>
        <v>0.93865062598216242</v>
      </c>
      <c r="N411">
        <f t="shared" si="116"/>
        <v>0.38582460011031439</v>
      </c>
      <c r="O411">
        <f t="shared" si="117"/>
        <v>0.74520496622922505</v>
      </c>
      <c r="P411">
        <f t="shared" si="118"/>
        <v>0.50443859338738051</v>
      </c>
      <c r="Q411">
        <f t="shared" si="119"/>
        <v>0.47009543235958334</v>
      </c>
      <c r="R411">
        <f t="shared" si="120"/>
        <v>0.26918273683772337</v>
      </c>
      <c r="S411">
        <f t="shared" si="121"/>
        <v>8.367763219515241E-2</v>
      </c>
      <c r="T411">
        <f t="shared" si="122"/>
        <v>7.9160986169072439E-2</v>
      </c>
      <c r="U411">
        <f t="shared" si="123"/>
        <v>0.111568441757121</v>
      </c>
      <c r="V411">
        <f t="shared" si="124"/>
        <v>0.4110417544404284</v>
      </c>
      <c r="W411">
        <f t="shared" si="125"/>
        <v>0.79391090316429036</v>
      </c>
      <c r="X411">
        <f t="shared" si="126"/>
        <v>0.53740825332062003</v>
      </c>
      <c r="Y411">
        <f t="shared" si="127"/>
        <v>0.50082045368871553</v>
      </c>
      <c r="Z411">
        <f t="shared" si="128"/>
        <v>0.28677628223606894</v>
      </c>
      <c r="AA411">
        <f t="shared" si="129"/>
        <v>8.914672816373595E-2</v>
      </c>
      <c r="AB411">
        <f t="shared" si="130"/>
        <v>8.4334878151540033E-2</v>
      </c>
      <c r="AC411">
        <f t="shared" si="131"/>
        <v>0.11886045634964632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39515.5</v>
      </c>
      <c r="D412">
        <v>35288.5</v>
      </c>
      <c r="E412">
        <v>13929.9</v>
      </c>
      <c r="F412">
        <v>28064.5</v>
      </c>
      <c r="G412">
        <v>19829.3</v>
      </c>
      <c r="H412">
        <v>18306.099999999999</v>
      </c>
      <c r="I412">
        <v>10468.700000000001</v>
      </c>
      <c r="J412">
        <v>2759.1</v>
      </c>
      <c r="K412">
        <v>2836.9</v>
      </c>
      <c r="L412">
        <v>3874.7</v>
      </c>
      <c r="M412">
        <f t="shared" si="115"/>
        <v>0.89302931760954563</v>
      </c>
      <c r="N412">
        <f t="shared" si="116"/>
        <v>0.35251736660297855</v>
      </c>
      <c r="O412">
        <f t="shared" si="117"/>
        <v>0.71021497893231766</v>
      </c>
      <c r="P412">
        <f t="shared" si="118"/>
        <v>0.50181068188432387</v>
      </c>
      <c r="Q412">
        <f t="shared" si="119"/>
        <v>0.46326378256633471</v>
      </c>
      <c r="R412">
        <f t="shared" si="120"/>
        <v>0.26492642127772648</v>
      </c>
      <c r="S412">
        <f t="shared" si="121"/>
        <v>6.9823233920866493E-2</v>
      </c>
      <c r="T412">
        <f t="shared" si="122"/>
        <v>7.1792081588237536E-2</v>
      </c>
      <c r="U412">
        <f t="shared" si="123"/>
        <v>9.8055193531652138E-2</v>
      </c>
      <c r="V412">
        <f t="shared" si="124"/>
        <v>0.39474332998002182</v>
      </c>
      <c r="W412">
        <f t="shared" si="125"/>
        <v>0.79528741658047242</v>
      </c>
      <c r="X412">
        <f t="shared" si="126"/>
        <v>0.56191960553721465</v>
      </c>
      <c r="Y412">
        <f t="shared" si="127"/>
        <v>0.51875540190146929</v>
      </c>
      <c r="Z412">
        <f t="shared" si="128"/>
        <v>0.29666038511129689</v>
      </c>
      <c r="AA412">
        <f t="shared" si="129"/>
        <v>7.8186944755373564E-2</v>
      </c>
      <c r="AB412">
        <f t="shared" si="130"/>
        <v>8.0391629000949316E-2</v>
      </c>
      <c r="AC412">
        <f t="shared" si="131"/>
        <v>0.10980064326905366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39895.5</v>
      </c>
      <c r="D413">
        <v>35490.1</v>
      </c>
      <c r="E413">
        <v>14904.7</v>
      </c>
      <c r="F413">
        <v>27626.7</v>
      </c>
      <c r="G413">
        <v>20076.3</v>
      </c>
      <c r="H413">
        <v>17371.099999999999</v>
      </c>
      <c r="I413">
        <v>11052.5</v>
      </c>
      <c r="J413">
        <v>3048.9</v>
      </c>
      <c r="K413">
        <v>2965.3</v>
      </c>
      <c r="L413">
        <v>4055.5</v>
      </c>
      <c r="M413">
        <f t="shared" si="115"/>
        <v>0.8895765186549861</v>
      </c>
      <c r="N413">
        <f t="shared" si="116"/>
        <v>0.3735935130528506</v>
      </c>
      <c r="O413">
        <f t="shared" si="117"/>
        <v>0.69247659510471105</v>
      </c>
      <c r="P413">
        <f t="shared" si="118"/>
        <v>0.50322216791367447</v>
      </c>
      <c r="Q413">
        <f t="shared" si="119"/>
        <v>0.43541502174430696</v>
      </c>
      <c r="R413">
        <f t="shared" si="120"/>
        <v>0.27703625722199243</v>
      </c>
      <c r="S413">
        <f t="shared" si="121"/>
        <v>7.6422152874384336E-2</v>
      </c>
      <c r="T413">
        <f t="shared" si="122"/>
        <v>7.432667844744395E-2</v>
      </c>
      <c r="U413">
        <f t="shared" si="123"/>
        <v>0.10165306864182677</v>
      </c>
      <c r="V413">
        <f t="shared" si="124"/>
        <v>0.41996782201233585</v>
      </c>
      <c r="W413">
        <f t="shared" si="125"/>
        <v>0.77843398581576273</v>
      </c>
      <c r="X413">
        <f t="shared" si="126"/>
        <v>0.56568733252371783</v>
      </c>
      <c r="Y413">
        <f t="shared" si="127"/>
        <v>0.48946325876793806</v>
      </c>
      <c r="Z413">
        <f t="shared" si="128"/>
        <v>0.31142487623309034</v>
      </c>
      <c r="AA413">
        <f t="shared" si="129"/>
        <v>8.5908464614075475E-2</v>
      </c>
      <c r="AB413">
        <f t="shared" si="130"/>
        <v>8.3552878126576149E-2</v>
      </c>
      <c r="AC413">
        <f t="shared" si="131"/>
        <v>0.11427130382839158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38801</v>
      </c>
      <c r="D414">
        <v>36261.199999999997</v>
      </c>
      <c r="E414">
        <v>14343</v>
      </c>
      <c r="F414">
        <v>28102.799999999999</v>
      </c>
      <c r="G414">
        <v>20933.8</v>
      </c>
      <c r="H414">
        <v>16872.400000000001</v>
      </c>
      <c r="I414">
        <v>10589.2</v>
      </c>
      <c r="J414">
        <v>2950.2</v>
      </c>
      <c r="K414">
        <v>3489.6</v>
      </c>
      <c r="L414">
        <v>3582.2</v>
      </c>
      <c r="M414">
        <f t="shared" si="115"/>
        <v>0.93454292415143936</v>
      </c>
      <c r="N414">
        <f t="shared" si="116"/>
        <v>0.3696554212520296</v>
      </c>
      <c r="O414">
        <f t="shared" si="117"/>
        <v>0.72428030205407079</v>
      </c>
      <c r="P414">
        <f t="shared" si="118"/>
        <v>0.53951702275714541</v>
      </c>
      <c r="Q414">
        <f t="shared" si="119"/>
        <v>0.43484446277157807</v>
      </c>
      <c r="R414">
        <f t="shared" si="120"/>
        <v>0.27291049199762896</v>
      </c>
      <c r="S414">
        <f t="shared" si="121"/>
        <v>7.6034122831885778E-2</v>
      </c>
      <c r="T414">
        <f t="shared" si="122"/>
        <v>8.9935826396226895E-2</v>
      </c>
      <c r="U414">
        <f t="shared" si="123"/>
        <v>9.232236282570036E-2</v>
      </c>
      <c r="V414">
        <f t="shared" si="124"/>
        <v>0.395546755209425</v>
      </c>
      <c r="W414">
        <f t="shared" si="125"/>
        <v>0.77501020374394669</v>
      </c>
      <c r="X414">
        <f t="shared" si="126"/>
        <v>0.57730577035509034</v>
      </c>
      <c r="Y414">
        <f t="shared" si="127"/>
        <v>0.46530175504395893</v>
      </c>
      <c r="Z414">
        <f t="shared" si="128"/>
        <v>0.29202563621722394</v>
      </c>
      <c r="AA414">
        <f t="shared" si="129"/>
        <v>8.1359690247427008E-2</v>
      </c>
      <c r="AB414">
        <f t="shared" si="130"/>
        <v>9.6235094260531923E-2</v>
      </c>
      <c r="AC414">
        <f t="shared" si="131"/>
        <v>9.8788788015840623E-2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39016.800000000003</v>
      </c>
      <c r="D415">
        <v>35011.4</v>
      </c>
      <c r="E415">
        <v>14364</v>
      </c>
      <c r="F415">
        <v>28788</v>
      </c>
      <c r="G415">
        <v>19985.599999999999</v>
      </c>
      <c r="H415">
        <v>18442.599999999999</v>
      </c>
      <c r="I415">
        <v>10681.2</v>
      </c>
      <c r="J415">
        <v>3025.2</v>
      </c>
      <c r="K415">
        <v>2793.4</v>
      </c>
      <c r="L415">
        <v>4048.2</v>
      </c>
      <c r="M415">
        <f t="shared" si="115"/>
        <v>0.89734165795247167</v>
      </c>
      <c r="N415">
        <f t="shared" si="116"/>
        <v>0.36814910500092263</v>
      </c>
      <c r="O415">
        <f t="shared" si="117"/>
        <v>0.73783600910377067</v>
      </c>
      <c r="P415">
        <f t="shared" si="118"/>
        <v>0.51223062885731263</v>
      </c>
      <c r="Q415">
        <f t="shared" si="119"/>
        <v>0.47268356195279976</v>
      </c>
      <c r="R415">
        <f t="shared" si="120"/>
        <v>0.27375899612474625</v>
      </c>
      <c r="S415">
        <f t="shared" si="121"/>
        <v>7.7535830719074855E-2</v>
      </c>
      <c r="T415">
        <f t="shared" si="122"/>
        <v>7.159480018863669E-2</v>
      </c>
      <c r="U415">
        <f t="shared" si="123"/>
        <v>0.10375530540690163</v>
      </c>
      <c r="V415">
        <f t="shared" si="124"/>
        <v>0.41026637038221836</v>
      </c>
      <c r="W415">
        <f t="shared" si="125"/>
        <v>0.82224646829318448</v>
      </c>
      <c r="X415">
        <f t="shared" si="126"/>
        <v>0.57083121497569356</v>
      </c>
      <c r="Y415">
        <f t="shared" si="127"/>
        <v>0.52675985536139647</v>
      </c>
      <c r="Z415">
        <f t="shared" si="128"/>
        <v>0.30507777466767966</v>
      </c>
      <c r="AA415">
        <f t="shared" si="129"/>
        <v>8.6406141999463018E-2</v>
      </c>
      <c r="AB415">
        <f t="shared" si="130"/>
        <v>7.9785441313400776E-2</v>
      </c>
      <c r="AC415">
        <f t="shared" si="131"/>
        <v>0.11562519636461266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40778</v>
      </c>
      <c r="D416">
        <v>34436.800000000003</v>
      </c>
      <c r="E416">
        <v>14232.8</v>
      </c>
      <c r="F416">
        <v>27819</v>
      </c>
      <c r="G416">
        <v>19565.8</v>
      </c>
      <c r="H416">
        <v>17162.8</v>
      </c>
      <c r="I416">
        <v>10120.200000000001</v>
      </c>
      <c r="J416">
        <v>2907</v>
      </c>
      <c r="K416">
        <v>3565.2</v>
      </c>
      <c r="L416">
        <v>3719</v>
      </c>
      <c r="M416">
        <f t="shared" si="115"/>
        <v>0.844494580411006</v>
      </c>
      <c r="N416">
        <f t="shared" si="116"/>
        <v>0.34903134042866252</v>
      </c>
      <c r="O416">
        <f t="shared" si="117"/>
        <v>0.68220609151993727</v>
      </c>
      <c r="P416">
        <f t="shared" si="118"/>
        <v>0.47981264407278434</v>
      </c>
      <c r="Q416">
        <f t="shared" si="119"/>
        <v>0.42088380989749374</v>
      </c>
      <c r="R416">
        <f t="shared" si="120"/>
        <v>0.24817793908480065</v>
      </c>
      <c r="S416">
        <f t="shared" si="121"/>
        <v>7.128843984501447E-2</v>
      </c>
      <c r="T416">
        <f t="shared" si="122"/>
        <v>8.7429496297022902E-2</v>
      </c>
      <c r="U416">
        <f t="shared" si="123"/>
        <v>9.1201137868458487E-2</v>
      </c>
      <c r="V416">
        <f t="shared" si="124"/>
        <v>0.41330204897086831</v>
      </c>
      <c r="W416">
        <f t="shared" si="125"/>
        <v>0.80782767272220413</v>
      </c>
      <c r="X416">
        <f t="shared" si="126"/>
        <v>0.56816545091297677</v>
      </c>
      <c r="Y416">
        <f t="shared" si="127"/>
        <v>0.49838544812526131</v>
      </c>
      <c r="Z416">
        <f t="shared" si="128"/>
        <v>0.29387747990521768</v>
      </c>
      <c r="AA416">
        <f t="shared" si="129"/>
        <v>8.4415508990382374E-2</v>
      </c>
      <c r="AB416">
        <f t="shared" si="130"/>
        <v>0.10352878316219856</v>
      </c>
      <c r="AC416">
        <f t="shared" si="131"/>
        <v>0.10799493565023463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39904.800000000003</v>
      </c>
      <c r="D417">
        <v>35280.400000000001</v>
      </c>
      <c r="E417">
        <v>14708.2</v>
      </c>
      <c r="F417">
        <v>28263.8</v>
      </c>
      <c r="G417">
        <v>19756.2</v>
      </c>
      <c r="H417">
        <v>18080.400000000001</v>
      </c>
      <c r="I417">
        <v>10077</v>
      </c>
      <c r="J417">
        <v>3388.4</v>
      </c>
      <c r="K417">
        <v>3321.4</v>
      </c>
      <c r="L417">
        <v>4139</v>
      </c>
      <c r="M417">
        <f t="shared" si="115"/>
        <v>0.88411419177642792</v>
      </c>
      <c r="N417">
        <f t="shared" si="116"/>
        <v>0.3685822256971592</v>
      </c>
      <c r="O417">
        <f t="shared" si="117"/>
        <v>0.70828070808524279</v>
      </c>
      <c r="P417">
        <f t="shared" si="118"/>
        <v>0.4950832982498346</v>
      </c>
      <c r="Q417">
        <f t="shared" si="119"/>
        <v>0.4530883502736513</v>
      </c>
      <c r="R417">
        <f t="shared" si="120"/>
        <v>0.25252601190834184</v>
      </c>
      <c r="S417">
        <f t="shared" si="121"/>
        <v>8.4912090776046986E-2</v>
      </c>
      <c r="T417">
        <f t="shared" si="122"/>
        <v>8.3233094765541984E-2</v>
      </c>
      <c r="U417">
        <f t="shared" si="123"/>
        <v>0.10372185802209258</v>
      </c>
      <c r="V417">
        <f t="shared" si="124"/>
        <v>0.41689436627702636</v>
      </c>
      <c r="W417">
        <f t="shared" si="125"/>
        <v>0.80111903493157666</v>
      </c>
      <c r="X417">
        <f t="shared" si="126"/>
        <v>0.55997664425573401</v>
      </c>
      <c r="Y417">
        <f t="shared" si="127"/>
        <v>0.51247718279838095</v>
      </c>
      <c r="Z417">
        <f t="shared" si="128"/>
        <v>0.28562601331050669</v>
      </c>
      <c r="AA417">
        <f t="shared" si="129"/>
        <v>9.6041994988718946E-2</v>
      </c>
      <c r="AB417">
        <f t="shared" si="130"/>
        <v>9.4142923549619617E-2</v>
      </c>
      <c r="AC417">
        <f t="shared" si="131"/>
        <v>0.1173172639765989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38892.699999999997</v>
      </c>
      <c r="D418">
        <v>36166.9</v>
      </c>
      <c r="E418">
        <v>15228.9</v>
      </c>
      <c r="F418">
        <v>28261.1</v>
      </c>
      <c r="G418">
        <v>20385.900000000001</v>
      </c>
      <c r="H418">
        <v>16917.099999999999</v>
      </c>
      <c r="I418">
        <v>10232.1</v>
      </c>
      <c r="J418">
        <v>3052.3</v>
      </c>
      <c r="K418">
        <v>3589.5</v>
      </c>
      <c r="L418">
        <v>3858.9</v>
      </c>
      <c r="M418">
        <f t="shared" si="115"/>
        <v>0.92991486834290249</v>
      </c>
      <c r="N418">
        <f t="shared" si="116"/>
        <v>0.39156191264684637</v>
      </c>
      <c r="O418">
        <f t="shared" si="117"/>
        <v>0.72664278900667734</v>
      </c>
      <c r="P418">
        <f t="shared" si="118"/>
        <v>0.52415748970886578</v>
      </c>
      <c r="Q418">
        <f t="shared" si="119"/>
        <v>0.43496851594258046</v>
      </c>
      <c r="R418">
        <f t="shared" si="120"/>
        <v>0.26308536049181469</v>
      </c>
      <c r="S418">
        <f t="shared" si="121"/>
        <v>7.8480023243436434E-2</v>
      </c>
      <c r="T418">
        <f t="shared" si="122"/>
        <v>9.229238391780463E-2</v>
      </c>
      <c r="U418">
        <f t="shared" si="123"/>
        <v>9.9219133667757711E-2</v>
      </c>
      <c r="V418">
        <f t="shared" si="124"/>
        <v>0.42107285943777317</v>
      </c>
      <c r="W418">
        <f t="shared" si="125"/>
        <v>0.78140786188476197</v>
      </c>
      <c r="X418">
        <f t="shared" si="126"/>
        <v>0.56366180126026844</v>
      </c>
      <c r="Y418">
        <f t="shared" si="127"/>
        <v>0.46775089930295377</v>
      </c>
      <c r="Z418">
        <f t="shared" si="128"/>
        <v>0.28291338212564526</v>
      </c>
      <c r="AA418">
        <f t="shared" si="129"/>
        <v>8.4394847222183822E-2</v>
      </c>
      <c r="AB418">
        <f t="shared" si="130"/>
        <v>9.9248207615250411E-2</v>
      </c>
      <c r="AC418">
        <f t="shared" si="131"/>
        <v>0.10669700748474434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40595.9</v>
      </c>
      <c r="D419">
        <v>35243.699999999997</v>
      </c>
      <c r="E419">
        <v>14356.5</v>
      </c>
      <c r="F419">
        <v>28288.5</v>
      </c>
      <c r="G419">
        <v>20451.3</v>
      </c>
      <c r="H419">
        <v>18303.900000000001</v>
      </c>
      <c r="I419">
        <v>10011.9</v>
      </c>
      <c r="J419">
        <v>3392.5</v>
      </c>
      <c r="K419">
        <v>2880.1</v>
      </c>
      <c r="L419">
        <v>3750.9</v>
      </c>
      <c r="M419">
        <f t="shared" si="115"/>
        <v>0.86815909981057193</v>
      </c>
      <c r="N419">
        <f t="shared" si="116"/>
        <v>0.35364408721077745</v>
      </c>
      <c r="O419">
        <f t="shared" si="117"/>
        <v>0.6968314534226363</v>
      </c>
      <c r="P419">
        <f t="shared" si="118"/>
        <v>0.50377747506521586</v>
      </c>
      <c r="Q419">
        <f t="shared" si="119"/>
        <v>0.45088050763747078</v>
      </c>
      <c r="R419">
        <f t="shared" si="120"/>
        <v>0.24662342748898286</v>
      </c>
      <c r="S419">
        <f t="shared" si="121"/>
        <v>8.3567552388295371E-2</v>
      </c>
      <c r="T419">
        <f t="shared" si="122"/>
        <v>7.0945588101261448E-2</v>
      </c>
      <c r="U419">
        <f t="shared" si="123"/>
        <v>9.2396030140974833E-2</v>
      </c>
      <c r="V419">
        <f t="shared" si="124"/>
        <v>0.4073493986159229</v>
      </c>
      <c r="W419">
        <f t="shared" si="125"/>
        <v>0.80265409136952148</v>
      </c>
      <c r="X419">
        <f t="shared" si="126"/>
        <v>0.58028243345619224</v>
      </c>
      <c r="Y419">
        <f t="shared" si="127"/>
        <v>0.51935239489610918</v>
      </c>
      <c r="Z419">
        <f t="shared" si="128"/>
        <v>0.28407630299883385</v>
      </c>
      <c r="AA419">
        <f t="shared" si="129"/>
        <v>9.6258338369694454E-2</v>
      </c>
      <c r="AB419">
        <f t="shared" si="130"/>
        <v>8.1719569738705075E-2</v>
      </c>
      <c r="AC419">
        <f t="shared" si="131"/>
        <v>0.106427531729075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40081.9</v>
      </c>
      <c r="D420">
        <v>36260.1</v>
      </c>
      <c r="E420">
        <v>15155.9</v>
      </c>
      <c r="F420">
        <v>28797.5</v>
      </c>
      <c r="G420">
        <v>20466.3</v>
      </c>
      <c r="H420">
        <v>18249.7</v>
      </c>
      <c r="I420">
        <v>11104.9</v>
      </c>
      <c r="J420">
        <v>2592.1</v>
      </c>
      <c r="K420">
        <v>3224.1</v>
      </c>
      <c r="L420">
        <v>4400.5</v>
      </c>
      <c r="M420">
        <f t="shared" si="115"/>
        <v>0.9046502286568251</v>
      </c>
      <c r="N420">
        <f t="shared" si="116"/>
        <v>0.37812329255848648</v>
      </c>
      <c r="O420">
        <f t="shared" si="117"/>
        <v>0.71846643996417336</v>
      </c>
      <c r="P420">
        <f t="shared" si="118"/>
        <v>0.51061202188519006</v>
      </c>
      <c r="Q420">
        <f t="shared" si="119"/>
        <v>0.45531025225850075</v>
      </c>
      <c r="R420">
        <f t="shared" si="120"/>
        <v>0.27705522941776711</v>
      </c>
      <c r="S420">
        <f t="shared" si="121"/>
        <v>6.467008799483058E-2</v>
      </c>
      <c r="T420">
        <f t="shared" si="122"/>
        <v>8.0437803597134858E-2</v>
      </c>
      <c r="U420">
        <f t="shared" si="123"/>
        <v>0.10978770966446201</v>
      </c>
      <c r="V420">
        <f t="shared" si="124"/>
        <v>0.41797733596984016</v>
      </c>
      <c r="W420">
        <f t="shared" si="125"/>
        <v>0.79419251463730112</v>
      </c>
      <c r="X420">
        <f t="shared" si="126"/>
        <v>0.56443032424069428</v>
      </c>
      <c r="Y420">
        <f t="shared" si="127"/>
        <v>0.50329977027090389</v>
      </c>
      <c r="Z420">
        <f t="shared" si="128"/>
        <v>0.3062567395015458</v>
      </c>
      <c r="AA420">
        <f t="shared" si="129"/>
        <v>7.148628933731567E-2</v>
      </c>
      <c r="AB420">
        <f t="shared" si="130"/>
        <v>8.8915915841379367E-2</v>
      </c>
      <c r="AC420">
        <f t="shared" si="131"/>
        <v>0.12135929023913337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39019.800000000003</v>
      </c>
      <c r="D421">
        <v>34646.800000000003</v>
      </c>
      <c r="E421">
        <v>14385.6</v>
      </c>
      <c r="F421">
        <v>28204.799999999999</v>
      </c>
      <c r="G421">
        <v>20063.8</v>
      </c>
      <c r="H421">
        <v>17492.400000000001</v>
      </c>
      <c r="I421">
        <v>9746.6</v>
      </c>
      <c r="J421">
        <v>3335.2</v>
      </c>
      <c r="K421">
        <v>3541.4</v>
      </c>
      <c r="L421">
        <v>2825.2</v>
      </c>
      <c r="M421">
        <f t="shared" si="115"/>
        <v>0.88792869261246854</v>
      </c>
      <c r="N421">
        <f t="shared" si="116"/>
        <v>0.36867436532222103</v>
      </c>
      <c r="O421">
        <f t="shared" si="117"/>
        <v>0.72283302323435783</v>
      </c>
      <c r="P421">
        <f t="shared" si="118"/>
        <v>0.51419535722889398</v>
      </c>
      <c r="Q421">
        <f t="shared" si="119"/>
        <v>0.4482954807559239</v>
      </c>
      <c r="R421">
        <f t="shared" si="120"/>
        <v>0.24978600607896503</v>
      </c>
      <c r="S421">
        <f t="shared" si="121"/>
        <v>8.54745539444077E-2</v>
      </c>
      <c r="T421">
        <f t="shared" si="122"/>
        <v>9.075905053331898E-2</v>
      </c>
      <c r="U421">
        <f t="shared" si="123"/>
        <v>7.2404266551853155E-2</v>
      </c>
      <c r="V421">
        <f t="shared" si="124"/>
        <v>0.41520717642033317</v>
      </c>
      <c r="W421">
        <f t="shared" si="125"/>
        <v>0.8140665227380306</v>
      </c>
      <c r="X421">
        <f t="shared" si="126"/>
        <v>0.57909532770703209</v>
      </c>
      <c r="Y421">
        <f t="shared" si="127"/>
        <v>0.50487779535195165</v>
      </c>
      <c r="Z421">
        <f t="shared" si="128"/>
        <v>0.28131313714397865</v>
      </c>
      <c r="AA421">
        <f t="shared" si="129"/>
        <v>9.6262858330350837E-2</v>
      </c>
      <c r="AB421">
        <f t="shared" si="130"/>
        <v>0.10221434591361972</v>
      </c>
      <c r="AC421">
        <f t="shared" si="131"/>
        <v>8.1542884191325021E-2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39193.699999999997</v>
      </c>
      <c r="D422">
        <v>35436.1</v>
      </c>
      <c r="E422">
        <v>15406.5</v>
      </c>
      <c r="F422">
        <v>28146.3</v>
      </c>
      <c r="G422">
        <v>20384.3</v>
      </c>
      <c r="H422">
        <v>18146.3</v>
      </c>
      <c r="I422">
        <v>11290.7</v>
      </c>
      <c r="J422">
        <v>3539.9</v>
      </c>
      <c r="K422">
        <v>3923.7</v>
      </c>
      <c r="L422">
        <v>4169.5</v>
      </c>
      <c r="M422">
        <f t="shared" si="115"/>
        <v>0.9041274490543123</v>
      </c>
      <c r="N422">
        <f t="shared" si="116"/>
        <v>0.39308613374088186</v>
      </c>
      <c r="O422">
        <f t="shared" si="117"/>
        <v>0.71813327141862093</v>
      </c>
      <c r="P422">
        <f t="shared" si="118"/>
        <v>0.5200912391532313</v>
      </c>
      <c r="Q422">
        <f t="shared" si="119"/>
        <v>0.4629902254699097</v>
      </c>
      <c r="R422">
        <f t="shared" si="120"/>
        <v>0.28807435888931132</v>
      </c>
      <c r="S422">
        <f t="shared" si="121"/>
        <v>9.0318086835384268E-2</v>
      </c>
      <c r="T422">
        <f t="shared" si="122"/>
        <v>0.1001104769388958</v>
      </c>
      <c r="U422">
        <f t="shared" si="123"/>
        <v>0.10638189300831512</v>
      </c>
      <c r="V422">
        <f t="shared" si="124"/>
        <v>0.43476849879078117</v>
      </c>
      <c r="W422">
        <f t="shared" si="125"/>
        <v>0.79428323094245701</v>
      </c>
      <c r="X422">
        <f t="shared" si="126"/>
        <v>0.57524106772472139</v>
      </c>
      <c r="Y422">
        <f t="shared" si="127"/>
        <v>0.51208513352202978</v>
      </c>
      <c r="Z422">
        <f t="shared" si="128"/>
        <v>0.31862140585448179</v>
      </c>
      <c r="AA422">
        <f t="shared" si="129"/>
        <v>9.9895304505857027E-2</v>
      </c>
      <c r="AB422">
        <f t="shared" si="130"/>
        <v>0.11072606748485302</v>
      </c>
      <c r="AC422">
        <f t="shared" si="131"/>
        <v>0.11766249671944712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39355.9</v>
      </c>
      <c r="D423">
        <v>35166.5</v>
      </c>
      <c r="E423">
        <v>14350.3</v>
      </c>
      <c r="F423">
        <v>29230.3</v>
      </c>
      <c r="G423">
        <v>21734.1</v>
      </c>
      <c r="H423">
        <v>17893.7</v>
      </c>
      <c r="I423">
        <v>9835.9</v>
      </c>
      <c r="J423">
        <v>4273.8999999999996</v>
      </c>
      <c r="K423">
        <v>3886.7</v>
      </c>
      <c r="L423">
        <v>4415.5</v>
      </c>
      <c r="M423">
        <f t="shared" si="115"/>
        <v>0.89355090342235854</v>
      </c>
      <c r="N423">
        <f t="shared" si="116"/>
        <v>0.36462893746553882</v>
      </c>
      <c r="O423">
        <f t="shared" si="117"/>
        <v>0.74271710213716369</v>
      </c>
      <c r="P423">
        <f t="shared" si="118"/>
        <v>0.55224502552349197</v>
      </c>
      <c r="Q423">
        <f t="shared" si="119"/>
        <v>0.45466372259305465</v>
      </c>
      <c r="R423">
        <f t="shared" si="120"/>
        <v>0.24992186686113135</v>
      </c>
      <c r="S423">
        <f t="shared" si="121"/>
        <v>0.10859616982460062</v>
      </c>
      <c r="T423">
        <f t="shared" si="122"/>
        <v>9.8757746614865874E-2</v>
      </c>
      <c r="U423">
        <f t="shared" si="123"/>
        <v>0.11219410558518544</v>
      </c>
      <c r="V423">
        <f t="shared" si="124"/>
        <v>0.40806733681202279</v>
      </c>
      <c r="W423">
        <f t="shared" si="125"/>
        <v>0.83119730425262672</v>
      </c>
      <c r="X423">
        <f t="shared" si="126"/>
        <v>0.61803420869293213</v>
      </c>
      <c r="Y423">
        <f t="shared" si="127"/>
        <v>0.50882800392418925</v>
      </c>
      <c r="Z423">
        <f t="shared" si="128"/>
        <v>0.27969516443205888</v>
      </c>
      <c r="AA423">
        <f t="shared" si="129"/>
        <v>0.12153327740889766</v>
      </c>
      <c r="AB423">
        <f t="shared" si="130"/>
        <v>0.11052279868624969</v>
      </c>
      <c r="AC423">
        <f t="shared" si="131"/>
        <v>0.12555983677647761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38994.9</v>
      </c>
      <c r="D424">
        <v>34363.300000000003</v>
      </c>
      <c r="E424">
        <v>14214.3</v>
      </c>
      <c r="F424">
        <v>27360.3</v>
      </c>
      <c r="G424">
        <v>19688.900000000001</v>
      </c>
      <c r="H424">
        <v>17766.900000000001</v>
      </c>
      <c r="I424">
        <v>10823.5</v>
      </c>
      <c r="J424">
        <v>3070.1</v>
      </c>
      <c r="K424">
        <v>3347.5</v>
      </c>
      <c r="L424">
        <v>3486.7</v>
      </c>
      <c r="M424">
        <f t="shared" si="115"/>
        <v>0.88122549359018743</v>
      </c>
      <c r="N424">
        <f t="shared" si="116"/>
        <v>0.36451689836363216</v>
      </c>
      <c r="O424">
        <f t="shared" si="117"/>
        <v>0.70163790649546476</v>
      </c>
      <c r="P424">
        <f t="shared" si="118"/>
        <v>0.50490961638573251</v>
      </c>
      <c r="Q424">
        <f t="shared" si="119"/>
        <v>0.45562111968488189</v>
      </c>
      <c r="R424">
        <f t="shared" si="120"/>
        <v>0.27756193758671005</v>
      </c>
      <c r="S424">
        <f t="shared" si="121"/>
        <v>7.8730808387763529E-2</v>
      </c>
      <c r="T424">
        <f t="shared" si="122"/>
        <v>8.584455916030044E-2</v>
      </c>
      <c r="U424">
        <f t="shared" si="123"/>
        <v>8.9414256736137288E-2</v>
      </c>
      <c r="V424">
        <f t="shared" si="124"/>
        <v>0.41364769972616128</v>
      </c>
      <c r="W424">
        <f t="shared" si="125"/>
        <v>0.79620699990978738</v>
      </c>
      <c r="X424">
        <f t="shared" si="126"/>
        <v>0.5729630157755512</v>
      </c>
      <c r="Y424">
        <f t="shared" si="127"/>
        <v>0.51703125136410066</v>
      </c>
      <c r="Z424">
        <f t="shared" si="128"/>
        <v>0.31497265978529415</v>
      </c>
      <c r="AA424">
        <f t="shared" si="129"/>
        <v>8.9342408907177123E-2</v>
      </c>
      <c r="AB424">
        <f t="shared" si="130"/>
        <v>9.7414974696842266E-2</v>
      </c>
      <c r="AC424">
        <f t="shared" si="131"/>
        <v>0.10146580799864971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39982</v>
      </c>
      <c r="D425">
        <v>34337.800000000003</v>
      </c>
      <c r="E425">
        <v>15721</v>
      </c>
      <c r="F425">
        <v>28270</v>
      </c>
      <c r="G425">
        <v>20167.8</v>
      </c>
      <c r="H425">
        <v>18003.400000000001</v>
      </c>
      <c r="I425">
        <v>10460.4</v>
      </c>
      <c r="J425">
        <v>3269.2</v>
      </c>
      <c r="K425">
        <v>2644</v>
      </c>
      <c r="L425">
        <v>4342.3999999999996</v>
      </c>
      <c r="M425">
        <f t="shared" si="115"/>
        <v>0.85883147416337358</v>
      </c>
      <c r="N425">
        <f t="shared" si="116"/>
        <v>0.39320194087339305</v>
      </c>
      <c r="O425">
        <f t="shared" si="117"/>
        <v>0.70706818068130661</v>
      </c>
      <c r="P425">
        <f t="shared" si="118"/>
        <v>0.50442198989545295</v>
      </c>
      <c r="Q425">
        <f t="shared" si="119"/>
        <v>0.45028762943324502</v>
      </c>
      <c r="R425">
        <f t="shared" si="120"/>
        <v>0.26162773247961579</v>
      </c>
      <c r="S425">
        <f t="shared" si="121"/>
        <v>8.1766795057775996E-2</v>
      </c>
      <c r="T425">
        <f t="shared" si="122"/>
        <v>6.6129758391276078E-2</v>
      </c>
      <c r="U425">
        <f t="shared" si="123"/>
        <v>0.10860887399329698</v>
      </c>
      <c r="V425">
        <f t="shared" si="124"/>
        <v>0.45783364106028923</v>
      </c>
      <c r="W425">
        <f t="shared" si="125"/>
        <v>0.82329095049770218</v>
      </c>
      <c r="X425">
        <f t="shared" si="126"/>
        <v>0.58733523988141345</v>
      </c>
      <c r="Y425">
        <f t="shared" si="127"/>
        <v>0.52430266353697674</v>
      </c>
      <c r="Z425">
        <f t="shared" si="128"/>
        <v>0.30463221289657461</v>
      </c>
      <c r="AA425">
        <f t="shared" si="129"/>
        <v>9.5207031318255669E-2</v>
      </c>
      <c r="AB425">
        <f t="shared" si="130"/>
        <v>7.6999691302296586E-2</v>
      </c>
      <c r="AC425">
        <f t="shared" si="131"/>
        <v>0.1264612176668278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39359.599999999999</v>
      </c>
      <c r="D426">
        <v>36034.400000000001</v>
      </c>
      <c r="E426">
        <v>14759</v>
      </c>
      <c r="F426">
        <v>27810.6</v>
      </c>
      <c r="G426">
        <v>20532.2</v>
      </c>
      <c r="H426">
        <v>17315.2</v>
      </c>
      <c r="I426">
        <v>9951.7999999999993</v>
      </c>
      <c r="J426">
        <v>2675.8</v>
      </c>
      <c r="K426">
        <v>2662.6</v>
      </c>
      <c r="L426">
        <v>3132.2</v>
      </c>
      <c r="M426">
        <f t="shared" si="115"/>
        <v>0.91551743412026554</v>
      </c>
      <c r="N426">
        <f t="shared" si="116"/>
        <v>0.37497840425207574</v>
      </c>
      <c r="O426">
        <f t="shared" si="117"/>
        <v>0.70657730261486396</v>
      </c>
      <c r="P426">
        <f t="shared" si="118"/>
        <v>0.52165672415370079</v>
      </c>
      <c r="Q426">
        <f t="shared" si="119"/>
        <v>0.43992316995091418</v>
      </c>
      <c r="R426">
        <f t="shared" si="120"/>
        <v>0.25284301669732417</v>
      </c>
      <c r="S426">
        <f t="shared" si="121"/>
        <v>6.7983414465594166E-2</v>
      </c>
      <c r="T426">
        <f t="shared" si="122"/>
        <v>6.7648045203711427E-2</v>
      </c>
      <c r="U426">
        <f t="shared" si="123"/>
        <v>7.9579060762812626E-2</v>
      </c>
      <c r="V426">
        <f t="shared" si="124"/>
        <v>0.40958084497036162</v>
      </c>
      <c r="W426">
        <f t="shared" si="125"/>
        <v>0.77177918877517027</v>
      </c>
      <c r="X426">
        <f t="shared" si="126"/>
        <v>0.56979441866660752</v>
      </c>
      <c r="Y426">
        <f t="shared" si="127"/>
        <v>0.48051861554514574</v>
      </c>
      <c r="Z426">
        <f t="shared" si="128"/>
        <v>0.2761749883444708</v>
      </c>
      <c r="AA426">
        <f t="shared" si="129"/>
        <v>7.4256821259685191E-2</v>
      </c>
      <c r="AB426">
        <f t="shared" si="130"/>
        <v>7.3890504628910142E-2</v>
      </c>
      <c r="AC426">
        <f t="shared" si="131"/>
        <v>8.6922496281331169E-2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39791.300000000003</v>
      </c>
      <c r="D427">
        <v>35934.9</v>
      </c>
      <c r="E427">
        <v>14881.9</v>
      </c>
      <c r="F427">
        <v>28733.5</v>
      </c>
      <c r="G427">
        <v>20420.099999999999</v>
      </c>
      <c r="H427">
        <v>17961.3</v>
      </c>
      <c r="I427">
        <v>10511.3</v>
      </c>
      <c r="J427">
        <v>3905.1</v>
      </c>
      <c r="K427">
        <v>3262.7000000000003</v>
      </c>
      <c r="L427">
        <v>4370.1000000000004</v>
      </c>
      <c r="M427">
        <f t="shared" si="115"/>
        <v>0.90308434255729264</v>
      </c>
      <c r="N427">
        <f t="shared" si="116"/>
        <v>0.37399883894218078</v>
      </c>
      <c r="O427">
        <f t="shared" si="117"/>
        <v>0.72210508327197143</v>
      </c>
      <c r="P427">
        <f t="shared" si="118"/>
        <v>0.51318001673732694</v>
      </c>
      <c r="Q427">
        <f t="shared" si="119"/>
        <v>0.45138761488063966</v>
      </c>
      <c r="R427">
        <f t="shared" si="120"/>
        <v>0.26416075875882411</v>
      </c>
      <c r="S427">
        <f t="shared" si="121"/>
        <v>9.8139543065946563E-2</v>
      </c>
      <c r="T427">
        <f t="shared" si="122"/>
        <v>8.1995310532704382E-2</v>
      </c>
      <c r="U427">
        <f t="shared" si="123"/>
        <v>0.10982551462254311</v>
      </c>
      <c r="V427">
        <f t="shared" si="124"/>
        <v>0.41413500524559688</v>
      </c>
      <c r="W427">
        <f t="shared" si="125"/>
        <v>0.79959871879426403</v>
      </c>
      <c r="X427">
        <f t="shared" si="126"/>
        <v>0.5682525901004315</v>
      </c>
      <c r="Y427">
        <f t="shared" si="127"/>
        <v>0.49982885718340664</v>
      </c>
      <c r="Z427">
        <f t="shared" si="128"/>
        <v>0.29250951025326349</v>
      </c>
      <c r="AA427">
        <f t="shared" si="129"/>
        <v>0.10867151432173179</v>
      </c>
      <c r="AB427">
        <f t="shared" si="130"/>
        <v>9.0794742715299054E-2</v>
      </c>
      <c r="AC427">
        <f t="shared" si="131"/>
        <v>0.12161158094220383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38783</v>
      </c>
      <c r="D428">
        <v>34930</v>
      </c>
      <c r="E428">
        <v>15013.6</v>
      </c>
      <c r="F428">
        <v>28125.8</v>
      </c>
      <c r="G428">
        <v>21335</v>
      </c>
      <c r="H428">
        <v>18076.400000000001</v>
      </c>
      <c r="I428">
        <v>10535.8</v>
      </c>
      <c r="J428">
        <v>2996</v>
      </c>
      <c r="K428">
        <v>3684.6</v>
      </c>
      <c r="L428">
        <v>4141</v>
      </c>
      <c r="M428">
        <f t="shared" si="115"/>
        <v>0.90065234767810642</v>
      </c>
      <c r="N428">
        <f t="shared" si="116"/>
        <v>0.38711806719438929</v>
      </c>
      <c r="O428">
        <f t="shared" si="117"/>
        <v>0.72520949900729703</v>
      </c>
      <c r="P428">
        <f t="shared" si="118"/>
        <v>0.55011216254544515</v>
      </c>
      <c r="Q428">
        <f t="shared" si="119"/>
        <v>0.46609081298507082</v>
      </c>
      <c r="R428">
        <f t="shared" si="120"/>
        <v>0.27166026351752054</v>
      </c>
      <c r="S428">
        <f t="shared" si="121"/>
        <v>7.7250341644534981E-2</v>
      </c>
      <c r="T428">
        <f t="shared" si="122"/>
        <v>9.5005543666039236E-2</v>
      </c>
      <c r="U428">
        <f t="shared" si="123"/>
        <v>0.10677358636515999</v>
      </c>
      <c r="V428">
        <f t="shared" si="124"/>
        <v>0.4298196392785571</v>
      </c>
      <c r="W428">
        <f t="shared" si="125"/>
        <v>0.80520469510449466</v>
      </c>
      <c r="X428">
        <f t="shared" si="126"/>
        <v>0.61079301460062985</v>
      </c>
      <c r="Y428">
        <f t="shared" si="127"/>
        <v>0.51750357858574292</v>
      </c>
      <c r="Z428">
        <f t="shared" si="128"/>
        <v>0.3016261093615803</v>
      </c>
      <c r="AA428">
        <f t="shared" si="129"/>
        <v>8.5771543086172339E-2</v>
      </c>
      <c r="AB428">
        <f t="shared" si="130"/>
        <v>0.1054852562267392</v>
      </c>
      <c r="AC428">
        <f t="shared" si="131"/>
        <v>0.11855138849126826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38379.800000000003</v>
      </c>
      <c r="D429">
        <v>35183.199999999997</v>
      </c>
      <c r="E429">
        <v>15115.8</v>
      </c>
      <c r="F429">
        <v>29266.799999999999</v>
      </c>
      <c r="G429">
        <v>21202.2</v>
      </c>
      <c r="H429">
        <v>18557.599999999999</v>
      </c>
      <c r="I429">
        <v>11242.2</v>
      </c>
      <c r="J429">
        <v>2931.4</v>
      </c>
      <c r="K429">
        <v>3192.2</v>
      </c>
      <c r="L429">
        <v>4346.6000000000004</v>
      </c>
      <c r="M429">
        <f t="shared" si="115"/>
        <v>0.91671139505677446</v>
      </c>
      <c r="N429">
        <f t="shared" si="116"/>
        <v>0.39384780535594238</v>
      </c>
      <c r="O429">
        <f t="shared" si="117"/>
        <v>0.76255738695876474</v>
      </c>
      <c r="P429">
        <f t="shared" si="118"/>
        <v>0.55243122684328738</v>
      </c>
      <c r="Q429">
        <f t="shared" si="119"/>
        <v>0.48352518772896153</v>
      </c>
      <c r="R429">
        <f t="shared" si="120"/>
        <v>0.29291971297401237</v>
      </c>
      <c r="S429">
        <f t="shared" si="121"/>
        <v>7.6378720055862714E-2</v>
      </c>
      <c r="T429">
        <f t="shared" si="122"/>
        <v>8.317396130256019E-2</v>
      </c>
      <c r="U429">
        <f t="shared" si="123"/>
        <v>0.1132522837534328</v>
      </c>
      <c r="V429">
        <f t="shared" si="124"/>
        <v>0.42963118761226948</v>
      </c>
      <c r="W429">
        <f t="shared" si="125"/>
        <v>0.83184019645740015</v>
      </c>
      <c r="X429">
        <f t="shared" si="126"/>
        <v>0.60262284272038935</v>
      </c>
      <c r="Y429">
        <f t="shared" si="127"/>
        <v>0.52745628595466021</v>
      </c>
      <c r="Z429">
        <f t="shared" si="128"/>
        <v>0.31953318629345828</v>
      </c>
      <c r="AA429">
        <f t="shared" si="129"/>
        <v>8.331817458332387E-2</v>
      </c>
      <c r="AB429">
        <f t="shared" si="130"/>
        <v>9.0730803337956759E-2</v>
      </c>
      <c r="AC429">
        <f t="shared" si="131"/>
        <v>0.12354191773346372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38893.699999999997</v>
      </c>
      <c r="D430">
        <v>34877.1</v>
      </c>
      <c r="E430">
        <v>14226.3</v>
      </c>
      <c r="F430">
        <v>28056.3</v>
      </c>
      <c r="G430">
        <v>19383.099999999999</v>
      </c>
      <c r="H430">
        <v>17611.099999999999</v>
      </c>
      <c r="I430">
        <v>10199.9</v>
      </c>
      <c r="J430">
        <v>2119.9</v>
      </c>
      <c r="K430">
        <v>3007.9</v>
      </c>
      <c r="L430">
        <v>3205.3</v>
      </c>
      <c r="M430">
        <f t="shared" si="115"/>
        <v>0.89672877612569646</v>
      </c>
      <c r="N430">
        <f t="shared" si="116"/>
        <v>0.36577389140143518</v>
      </c>
      <c r="O430">
        <f t="shared" si="117"/>
        <v>0.7213584719376146</v>
      </c>
      <c r="P430">
        <f t="shared" si="118"/>
        <v>0.49836091706368896</v>
      </c>
      <c r="Q430">
        <f t="shared" si="119"/>
        <v>0.45280083921046338</v>
      </c>
      <c r="R430">
        <f t="shared" si="120"/>
        <v>0.2622506986992752</v>
      </c>
      <c r="S430">
        <f t="shared" si="121"/>
        <v>5.4504971242129191E-2</v>
      </c>
      <c r="T430">
        <f t="shared" si="122"/>
        <v>7.733643237850861E-2</v>
      </c>
      <c r="U430">
        <f t="shared" si="123"/>
        <v>8.2411804482474038E-2</v>
      </c>
      <c r="V430">
        <f t="shared" si="124"/>
        <v>0.40789801904401457</v>
      </c>
      <c r="W430">
        <f t="shared" si="125"/>
        <v>0.80443328143681669</v>
      </c>
      <c r="X430">
        <f t="shared" si="126"/>
        <v>0.55575434884207686</v>
      </c>
      <c r="Y430">
        <f t="shared" si="127"/>
        <v>0.50494737234460429</v>
      </c>
      <c r="Z430">
        <f t="shared" si="128"/>
        <v>0.29245264084456563</v>
      </c>
      <c r="AA430">
        <f t="shared" si="129"/>
        <v>6.0782003090853319E-2</v>
      </c>
      <c r="AB430">
        <f t="shared" si="130"/>
        <v>8.6242835556855357E-2</v>
      </c>
      <c r="AC430">
        <f t="shared" si="131"/>
        <v>9.1902709800986901E-2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40127.300000000003</v>
      </c>
      <c r="D431">
        <v>36280.9</v>
      </c>
      <c r="E431">
        <v>14515.7</v>
      </c>
      <c r="F431">
        <v>29357.9</v>
      </c>
      <c r="G431">
        <v>21341.5</v>
      </c>
      <c r="H431">
        <v>17725.099999999999</v>
      </c>
      <c r="I431">
        <v>10605.3</v>
      </c>
      <c r="J431">
        <v>3355.5</v>
      </c>
      <c r="K431">
        <v>3384.5</v>
      </c>
      <c r="L431">
        <v>4342.8999999999996</v>
      </c>
      <c r="M431">
        <f t="shared" si="115"/>
        <v>0.90414505835179537</v>
      </c>
      <c r="N431">
        <f t="shared" si="116"/>
        <v>0.36174125844499877</v>
      </c>
      <c r="O431">
        <f t="shared" si="117"/>
        <v>0.73161912214377745</v>
      </c>
      <c r="P431">
        <f t="shared" si="118"/>
        <v>0.53184490359431102</v>
      </c>
      <c r="Q431">
        <f t="shared" si="119"/>
        <v>0.44172172062411369</v>
      </c>
      <c r="R431">
        <f t="shared" si="120"/>
        <v>0.2642913926429139</v>
      </c>
      <c r="S431">
        <f t="shared" si="121"/>
        <v>8.3621374974144777E-2</v>
      </c>
      <c r="T431">
        <f t="shared" si="122"/>
        <v>8.434407498137178E-2</v>
      </c>
      <c r="U431">
        <f t="shared" si="123"/>
        <v>0.1082280641857289</v>
      </c>
      <c r="V431">
        <f t="shared" si="124"/>
        <v>0.40009205945828247</v>
      </c>
      <c r="W431">
        <f t="shared" si="125"/>
        <v>0.80918334440435602</v>
      </c>
      <c r="X431">
        <f t="shared" si="126"/>
        <v>0.58822961944163454</v>
      </c>
      <c r="Y431">
        <f t="shared" si="127"/>
        <v>0.4885518275456231</v>
      </c>
      <c r="Z431">
        <f t="shared" si="128"/>
        <v>0.29231083021644994</v>
      </c>
      <c r="AA431">
        <f t="shared" si="129"/>
        <v>9.2486680319396705E-2</v>
      </c>
      <c r="AB431">
        <f t="shared" si="130"/>
        <v>9.3285998969154571E-2</v>
      </c>
      <c r="AC431">
        <f t="shared" si="131"/>
        <v>0.11970210220804885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39887.800000000003</v>
      </c>
      <c r="D432">
        <v>34557.599999999999</v>
      </c>
      <c r="E432">
        <v>14958</v>
      </c>
      <c r="F432">
        <v>28287.599999999999</v>
      </c>
      <c r="G432">
        <v>20670.8</v>
      </c>
      <c r="H432">
        <v>18186</v>
      </c>
      <c r="I432">
        <v>10948.6</v>
      </c>
      <c r="J432">
        <v>2460.4</v>
      </c>
      <c r="K432">
        <v>2872.4</v>
      </c>
      <c r="L432">
        <v>3446.4</v>
      </c>
      <c r="M432">
        <f t="shared" si="115"/>
        <v>0.86637016832214353</v>
      </c>
      <c r="N432">
        <f t="shared" si="116"/>
        <v>0.37500188027416903</v>
      </c>
      <c r="O432">
        <f t="shared" si="117"/>
        <v>0.70917924779005104</v>
      </c>
      <c r="P432">
        <f t="shared" si="118"/>
        <v>0.518223617246376</v>
      </c>
      <c r="Q432">
        <f t="shared" si="119"/>
        <v>0.45592888050983005</v>
      </c>
      <c r="R432">
        <f t="shared" si="120"/>
        <v>0.27448493022929316</v>
      </c>
      <c r="S432">
        <f t="shared" si="121"/>
        <v>6.1683020873550307E-2</v>
      </c>
      <c r="T432">
        <f t="shared" si="122"/>
        <v>7.2011993642166275E-2</v>
      </c>
      <c r="U432">
        <f t="shared" si="123"/>
        <v>8.6402358615917649E-2</v>
      </c>
      <c r="V432">
        <f t="shared" si="124"/>
        <v>0.43284255851100772</v>
      </c>
      <c r="W432">
        <f t="shared" si="125"/>
        <v>0.81856378915202443</v>
      </c>
      <c r="X432">
        <f t="shared" si="126"/>
        <v>0.59815496446512495</v>
      </c>
      <c r="Y432">
        <f t="shared" si="127"/>
        <v>0.5262518230432669</v>
      </c>
      <c r="Z432">
        <f t="shared" si="128"/>
        <v>0.31682177003032619</v>
      </c>
      <c r="AA432">
        <f t="shared" si="129"/>
        <v>7.1197073870870667E-2</v>
      </c>
      <c r="AB432">
        <f t="shared" si="130"/>
        <v>8.3119198092460128E-2</v>
      </c>
      <c r="AC432">
        <f t="shared" si="131"/>
        <v>9.9729147857490111E-2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40279</v>
      </c>
      <c r="D433">
        <v>36490.199999999997</v>
      </c>
      <c r="E433">
        <v>14741.4</v>
      </c>
      <c r="F433">
        <v>28540.799999999999</v>
      </c>
      <c r="G433">
        <v>20514.400000000001</v>
      </c>
      <c r="H433">
        <v>18239.599999999999</v>
      </c>
      <c r="I433">
        <v>10854.8</v>
      </c>
      <c r="J433">
        <v>4051.4</v>
      </c>
      <c r="K433">
        <v>3271.2</v>
      </c>
      <c r="L433">
        <v>4252.6000000000004</v>
      </c>
      <c r="M433">
        <f t="shared" si="115"/>
        <v>0.90593609573226741</v>
      </c>
      <c r="N433">
        <f t="shared" si="116"/>
        <v>0.36598227364135155</v>
      </c>
      <c r="O433">
        <f t="shared" si="117"/>
        <v>0.70857767074654288</v>
      </c>
      <c r="P433">
        <f t="shared" si="118"/>
        <v>0.50930757963206641</v>
      </c>
      <c r="Q433">
        <f t="shared" si="119"/>
        <v>0.45283150028550856</v>
      </c>
      <c r="R433">
        <f t="shared" si="120"/>
        <v>0.26949030512177558</v>
      </c>
      <c r="S433">
        <f t="shared" si="121"/>
        <v>0.10058343057176196</v>
      </c>
      <c r="T433">
        <f t="shared" si="122"/>
        <v>8.1213535589264876E-2</v>
      </c>
      <c r="U433">
        <f t="shared" si="123"/>
        <v>0.10557858933935799</v>
      </c>
      <c r="V433">
        <f t="shared" si="124"/>
        <v>0.40398243912064064</v>
      </c>
      <c r="W433">
        <f t="shared" si="125"/>
        <v>0.7821497278721411</v>
      </c>
      <c r="X433">
        <f t="shared" si="126"/>
        <v>0.56218930014085977</v>
      </c>
      <c r="Y433">
        <f t="shared" si="127"/>
        <v>0.49984927459975553</v>
      </c>
      <c r="Z433">
        <f t="shared" si="128"/>
        <v>0.29747164992244496</v>
      </c>
      <c r="AA433">
        <f t="shared" si="129"/>
        <v>0.11102707028188391</v>
      </c>
      <c r="AB433">
        <f t="shared" si="130"/>
        <v>8.9645987141753133E-2</v>
      </c>
      <c r="AC433">
        <f t="shared" si="131"/>
        <v>0.11654087946900814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39049.599999999999</v>
      </c>
      <c r="D434">
        <v>34948.400000000001</v>
      </c>
      <c r="E434">
        <v>14495.2</v>
      </c>
      <c r="F434">
        <v>29135.200000000001</v>
      </c>
      <c r="G434">
        <v>20114</v>
      </c>
      <c r="H434">
        <v>18492.400000000001</v>
      </c>
      <c r="I434">
        <v>11344</v>
      </c>
      <c r="J434">
        <v>2957.6</v>
      </c>
      <c r="K434">
        <v>3531.4</v>
      </c>
      <c r="L434">
        <v>4223.8</v>
      </c>
      <c r="M434">
        <f t="shared" si="115"/>
        <v>0.89497459641071875</v>
      </c>
      <c r="N434">
        <f t="shared" si="116"/>
        <v>0.37119970499057614</v>
      </c>
      <c r="O434">
        <f t="shared" si="117"/>
        <v>0.74610751454560353</v>
      </c>
      <c r="P434">
        <f t="shared" si="118"/>
        <v>0.51508850282717367</v>
      </c>
      <c r="Q434">
        <f t="shared" si="119"/>
        <v>0.47356182905842831</v>
      </c>
      <c r="R434">
        <f t="shared" si="120"/>
        <v>0.29050233549127263</v>
      </c>
      <c r="S434">
        <f t="shared" si="121"/>
        <v>7.5739572236335331E-2</v>
      </c>
      <c r="T434">
        <f t="shared" si="122"/>
        <v>9.0433704826681963E-2</v>
      </c>
      <c r="U434">
        <f t="shared" si="123"/>
        <v>0.10816500040973533</v>
      </c>
      <c r="V434">
        <f t="shared" si="124"/>
        <v>0.41476004623959895</v>
      </c>
      <c r="W434">
        <f t="shared" si="125"/>
        <v>0.83366334367238559</v>
      </c>
      <c r="X434">
        <f t="shared" si="126"/>
        <v>0.57553421615867961</v>
      </c>
      <c r="Y434">
        <f t="shared" si="127"/>
        <v>0.52913438097309173</v>
      </c>
      <c r="Z434">
        <f t="shared" si="128"/>
        <v>0.32459282828398439</v>
      </c>
      <c r="AA434">
        <f t="shared" si="129"/>
        <v>8.4627622437650929E-2</v>
      </c>
      <c r="AB434">
        <f t="shared" si="130"/>
        <v>0.10104611369905346</v>
      </c>
      <c r="AC434">
        <f t="shared" si="131"/>
        <v>0.12085817948747296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38991.5</v>
      </c>
      <c r="D435">
        <v>35738.699999999997</v>
      </c>
      <c r="E435">
        <v>14482.5</v>
      </c>
      <c r="F435">
        <v>28995.9</v>
      </c>
      <c r="G435">
        <v>21199.9</v>
      </c>
      <c r="H435">
        <v>17901.099999999999</v>
      </c>
      <c r="I435">
        <v>10287.299999999999</v>
      </c>
      <c r="J435">
        <v>2740.5</v>
      </c>
      <c r="K435">
        <v>2698.5</v>
      </c>
      <c r="L435">
        <v>3791.9</v>
      </c>
      <c r="M435">
        <f t="shared" si="115"/>
        <v>0.91657668979136475</v>
      </c>
      <c r="N435">
        <f t="shared" si="116"/>
        <v>0.37142710590769784</v>
      </c>
      <c r="O435">
        <f t="shared" si="117"/>
        <v>0.74364669222779323</v>
      </c>
      <c r="P435">
        <f t="shared" si="118"/>
        <v>0.54370567944295556</v>
      </c>
      <c r="Q435">
        <f t="shared" si="119"/>
        <v>0.45910262493107468</v>
      </c>
      <c r="R435">
        <f t="shared" si="120"/>
        <v>0.26383442545170099</v>
      </c>
      <c r="S435">
        <f t="shared" si="121"/>
        <v>7.0284549196619778E-2</v>
      </c>
      <c r="T435">
        <f t="shared" si="122"/>
        <v>6.9207391354525985E-2</v>
      </c>
      <c r="U435">
        <f t="shared" si="123"/>
        <v>9.7249400510367651E-2</v>
      </c>
      <c r="V435">
        <f t="shared" si="124"/>
        <v>0.40523298273300373</v>
      </c>
      <c r="W435">
        <f t="shared" si="125"/>
        <v>0.8113305744193271</v>
      </c>
      <c r="X435">
        <f t="shared" si="126"/>
        <v>0.59319169415787376</v>
      </c>
      <c r="Y435">
        <f t="shared" si="127"/>
        <v>0.50088839269475383</v>
      </c>
      <c r="Z435">
        <f t="shared" si="128"/>
        <v>0.28784762736193537</v>
      </c>
      <c r="AA435">
        <f t="shared" si="129"/>
        <v>7.6681580471589628E-2</v>
      </c>
      <c r="AB435">
        <f t="shared" si="130"/>
        <v>7.5506383836009716E-2</v>
      </c>
      <c r="AC435">
        <f t="shared" si="131"/>
        <v>0.10610066958227357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40064.400000000001</v>
      </c>
      <c r="D436">
        <v>35078.199999999997</v>
      </c>
      <c r="E436">
        <v>14122.2</v>
      </c>
      <c r="F436">
        <v>28580</v>
      </c>
      <c r="G436">
        <v>20709.2</v>
      </c>
      <c r="H436">
        <v>17523.400000000001</v>
      </c>
      <c r="I436">
        <v>10266.200000000001</v>
      </c>
      <c r="J436">
        <v>2716.6</v>
      </c>
      <c r="K436">
        <v>3280.6</v>
      </c>
      <c r="L436">
        <v>4071.8</v>
      </c>
      <c r="M436">
        <f t="shared" si="115"/>
        <v>0.87554537195115856</v>
      </c>
      <c r="N436">
        <f t="shared" si="116"/>
        <v>0.35248749513283612</v>
      </c>
      <c r="O436">
        <f t="shared" si="117"/>
        <v>0.71335150407843373</v>
      </c>
      <c r="P436">
        <f t="shared" si="118"/>
        <v>0.51689779455077323</v>
      </c>
      <c r="Q436">
        <f t="shared" si="119"/>
        <v>0.43738081688481545</v>
      </c>
      <c r="R436">
        <f t="shared" si="120"/>
        <v>0.25624244965605375</v>
      </c>
      <c r="S436">
        <f t="shared" si="121"/>
        <v>6.7805832609498698E-2</v>
      </c>
      <c r="T436">
        <f t="shared" si="122"/>
        <v>8.1883168099360026E-2</v>
      </c>
      <c r="U436">
        <f t="shared" si="123"/>
        <v>0.10163137348868322</v>
      </c>
      <c r="V436">
        <f t="shared" si="124"/>
        <v>0.40259192318876119</v>
      </c>
      <c r="W436">
        <f t="shared" si="125"/>
        <v>0.81475104195768322</v>
      </c>
      <c r="X436">
        <f t="shared" si="126"/>
        <v>0.59037236802344484</v>
      </c>
      <c r="Y436">
        <f t="shared" si="127"/>
        <v>0.49955242857387216</v>
      </c>
      <c r="Z436">
        <f t="shared" si="128"/>
        <v>0.29266610031301499</v>
      </c>
      <c r="AA436">
        <f t="shared" si="129"/>
        <v>7.7444110587202311E-2</v>
      </c>
      <c r="AB436">
        <f t="shared" si="130"/>
        <v>9.3522472646829086E-2</v>
      </c>
      <c r="AC436">
        <f t="shared" si="131"/>
        <v>0.11607779190494383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39524.199999999997</v>
      </c>
      <c r="D437">
        <v>35887</v>
      </c>
      <c r="E437">
        <v>15115.4</v>
      </c>
      <c r="F437">
        <v>29100</v>
      </c>
      <c r="G437">
        <v>21204.400000000001</v>
      </c>
      <c r="H437">
        <v>17998</v>
      </c>
      <c r="I437">
        <v>10933.2</v>
      </c>
      <c r="J437">
        <v>3394.8</v>
      </c>
      <c r="K437">
        <v>3507.8</v>
      </c>
      <c r="L437">
        <v>4003.6</v>
      </c>
      <c r="M437">
        <f t="shared" si="115"/>
        <v>0.90797536699035031</v>
      </c>
      <c r="N437">
        <f t="shared" si="116"/>
        <v>0.38243405306116257</v>
      </c>
      <c r="O437">
        <f t="shared" si="117"/>
        <v>0.73625778636885764</v>
      </c>
      <c r="P437">
        <f t="shared" si="118"/>
        <v>0.53649156719174584</v>
      </c>
      <c r="Q437">
        <f t="shared" si="119"/>
        <v>0.45536658553493814</v>
      </c>
      <c r="R437">
        <f t="shared" si="120"/>
        <v>0.27662039965388296</v>
      </c>
      <c r="S437">
        <f t="shared" si="121"/>
        <v>8.5891681552061783E-2</v>
      </c>
      <c r="T437">
        <f t="shared" si="122"/>
        <v>8.8750689451019896E-2</v>
      </c>
      <c r="U437">
        <f t="shared" si="123"/>
        <v>0.1012949028696343</v>
      </c>
      <c r="V437">
        <f t="shared" si="124"/>
        <v>0.42119430434419147</v>
      </c>
      <c r="W437">
        <f t="shared" si="125"/>
        <v>0.81087859113327942</v>
      </c>
      <c r="X437">
        <f t="shared" si="126"/>
        <v>0.59086577312118593</v>
      </c>
      <c r="Y437">
        <f t="shared" si="127"/>
        <v>0.50151865578064481</v>
      </c>
      <c r="Z437">
        <f t="shared" si="128"/>
        <v>0.304656282219188</v>
      </c>
      <c r="AA437">
        <f t="shared" si="129"/>
        <v>9.4596929250146303E-2</v>
      </c>
      <c r="AB437">
        <f t="shared" si="130"/>
        <v>9.7745701786162126E-2</v>
      </c>
      <c r="AC437">
        <f t="shared" si="131"/>
        <v>0.11156128960347758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39744.5</v>
      </c>
      <c r="D438">
        <v>35899.300000000003</v>
      </c>
      <c r="E438">
        <v>14298.1</v>
      </c>
      <c r="F438">
        <v>29030.9</v>
      </c>
      <c r="G438">
        <v>20280.900000000001</v>
      </c>
      <c r="H438">
        <v>18097.3</v>
      </c>
      <c r="I438">
        <v>10529.5</v>
      </c>
      <c r="J438">
        <v>3314.3</v>
      </c>
      <c r="K438">
        <v>3435.3</v>
      </c>
      <c r="L438">
        <v>3482.3</v>
      </c>
      <c r="M438">
        <f t="shared" si="115"/>
        <v>0.90325202229239276</v>
      </c>
      <c r="N438">
        <f t="shared" si="116"/>
        <v>0.35975040571651423</v>
      </c>
      <c r="O438">
        <f t="shared" si="117"/>
        <v>0.73043817383537346</v>
      </c>
      <c r="P438">
        <f t="shared" si="118"/>
        <v>0.51028192580105425</v>
      </c>
      <c r="Q438">
        <f t="shared" si="119"/>
        <v>0.45534099057731259</v>
      </c>
      <c r="R438">
        <f t="shared" si="120"/>
        <v>0.26492973870598446</v>
      </c>
      <c r="S438">
        <f t="shared" si="121"/>
        <v>8.3390154612587905E-2</v>
      </c>
      <c r="T438">
        <f t="shared" si="122"/>
        <v>8.6434601013976778E-2</v>
      </c>
      <c r="U438">
        <f t="shared" si="123"/>
        <v>8.7617154574846839E-2</v>
      </c>
      <c r="V438">
        <f t="shared" si="124"/>
        <v>0.39828353199087446</v>
      </c>
      <c r="W438">
        <f t="shared" si="125"/>
        <v>0.80867593518536574</v>
      </c>
      <c r="X438">
        <f t="shared" si="126"/>
        <v>0.56493859211739506</v>
      </c>
      <c r="Y438">
        <f t="shared" si="127"/>
        <v>0.50411289356616973</v>
      </c>
      <c r="Z438">
        <f t="shared" si="128"/>
        <v>0.29330655472390826</v>
      </c>
      <c r="AA438">
        <f t="shared" si="129"/>
        <v>9.2322134414877174E-2</v>
      </c>
      <c r="AB438">
        <f t="shared" si="130"/>
        <v>9.5692673673302822E-2</v>
      </c>
      <c r="AC438">
        <f t="shared" si="131"/>
        <v>9.7001891401782211E-2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38925.5</v>
      </c>
      <c r="D439">
        <v>35133.5</v>
      </c>
      <c r="E439">
        <v>14739.3</v>
      </c>
      <c r="F439">
        <v>28502.9</v>
      </c>
      <c r="G439">
        <v>21258.1</v>
      </c>
      <c r="H439">
        <v>18660.7</v>
      </c>
      <c r="I439">
        <v>10957.7</v>
      </c>
      <c r="J439">
        <v>3765.1</v>
      </c>
      <c r="K439">
        <v>2738.3</v>
      </c>
      <c r="L439">
        <v>4778.5</v>
      </c>
      <c r="M439">
        <f t="shared" si="115"/>
        <v>0.90258313958716008</v>
      </c>
      <c r="N439">
        <f t="shared" si="116"/>
        <v>0.37865409564424346</v>
      </c>
      <c r="O439">
        <f t="shared" si="117"/>
        <v>0.73224236040641744</v>
      </c>
      <c r="P439">
        <f t="shared" si="118"/>
        <v>0.54612272160922781</v>
      </c>
      <c r="Q439">
        <f t="shared" si="119"/>
        <v>0.47939525503847097</v>
      </c>
      <c r="R439">
        <f t="shared" si="120"/>
        <v>0.28150441227472994</v>
      </c>
      <c r="S439">
        <f t="shared" si="121"/>
        <v>9.6725796714236173E-2</v>
      </c>
      <c r="T439">
        <f t="shared" si="122"/>
        <v>7.0347201705822662E-2</v>
      </c>
      <c r="U439">
        <f t="shared" si="123"/>
        <v>0.1227601443783638</v>
      </c>
      <c r="V439">
        <f t="shared" si="124"/>
        <v>0.41952267778615848</v>
      </c>
      <c r="W439">
        <f t="shared" si="125"/>
        <v>0.81127414006574927</v>
      </c>
      <c r="X439">
        <f t="shared" si="126"/>
        <v>0.60506638962813264</v>
      </c>
      <c r="Y439">
        <f t="shared" si="127"/>
        <v>0.53113694906570652</v>
      </c>
      <c r="Z439">
        <f t="shared" si="128"/>
        <v>0.31188751476511023</v>
      </c>
      <c r="AA439">
        <f t="shared" si="129"/>
        <v>0.10716552578023823</v>
      </c>
      <c r="AB439">
        <f t="shared" si="130"/>
        <v>7.7939857970313234E-2</v>
      </c>
      <c r="AC439">
        <f t="shared" si="131"/>
        <v>0.13600979122489931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39734.199999999997</v>
      </c>
      <c r="D440">
        <v>35391.599999999999</v>
      </c>
      <c r="E440">
        <v>15850.8</v>
      </c>
      <c r="F440">
        <v>28823.8</v>
      </c>
      <c r="G440">
        <v>20552.599999999999</v>
      </c>
      <c r="H440">
        <v>18841.400000000001</v>
      </c>
      <c r="I440">
        <v>11687.6</v>
      </c>
      <c r="J440">
        <v>3545.6</v>
      </c>
      <c r="K440">
        <v>3590.2</v>
      </c>
      <c r="L440">
        <v>4552.3999999999996</v>
      </c>
      <c r="M440">
        <f t="shared" si="115"/>
        <v>0.89070875970826147</v>
      </c>
      <c r="N440">
        <f t="shared" si="116"/>
        <v>0.39892082890809427</v>
      </c>
      <c r="O440">
        <f t="shared" si="117"/>
        <v>0.7254153852348858</v>
      </c>
      <c r="P440">
        <f t="shared" si="118"/>
        <v>0.51725214047344603</v>
      </c>
      <c r="Q440">
        <f t="shared" si="119"/>
        <v>0.47418596574235805</v>
      </c>
      <c r="R440">
        <f t="shared" si="120"/>
        <v>0.29414459080590527</v>
      </c>
      <c r="S440">
        <f t="shared" si="121"/>
        <v>8.9232952972502277E-2</v>
      </c>
      <c r="T440">
        <f t="shared" si="122"/>
        <v>9.0355411710818387E-2</v>
      </c>
      <c r="U440">
        <f t="shared" si="123"/>
        <v>0.11457132646435564</v>
      </c>
      <c r="V440">
        <f t="shared" si="124"/>
        <v>0.44786898586105178</v>
      </c>
      <c r="W440">
        <f t="shared" si="125"/>
        <v>0.81442489178223088</v>
      </c>
      <c r="X440">
        <f t="shared" si="126"/>
        <v>0.58071971880333184</v>
      </c>
      <c r="Y440">
        <f t="shared" si="127"/>
        <v>0.53236926276291552</v>
      </c>
      <c r="Z440">
        <f t="shared" si="128"/>
        <v>0.33023655330643431</v>
      </c>
      <c r="AA440">
        <f t="shared" si="129"/>
        <v>0.10018196408187253</v>
      </c>
      <c r="AB440">
        <f t="shared" si="130"/>
        <v>0.10144215011471648</v>
      </c>
      <c r="AC440">
        <f t="shared" si="131"/>
        <v>0.128629392285175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39721.4</v>
      </c>
      <c r="D441">
        <v>35314</v>
      </c>
      <c r="E441">
        <v>15096.2</v>
      </c>
      <c r="F441">
        <v>29165.8</v>
      </c>
      <c r="G441">
        <v>20414.8</v>
      </c>
      <c r="H441">
        <v>18206</v>
      </c>
      <c r="I441">
        <v>10821.8</v>
      </c>
      <c r="J441">
        <v>3314.8</v>
      </c>
      <c r="K441">
        <v>3257</v>
      </c>
      <c r="L441">
        <v>4009.4</v>
      </c>
      <c r="M441">
        <f t="shared" si="115"/>
        <v>0.889042178775169</v>
      </c>
      <c r="N441">
        <f t="shared" si="116"/>
        <v>0.38005206261612129</v>
      </c>
      <c r="O441">
        <f t="shared" si="117"/>
        <v>0.73425911473412309</v>
      </c>
      <c r="P441">
        <f t="shared" si="118"/>
        <v>0.51394965937756465</v>
      </c>
      <c r="Q441">
        <f t="shared" si="119"/>
        <v>0.45834235449908611</v>
      </c>
      <c r="R441">
        <f t="shared" si="120"/>
        <v>0.27244256244744641</v>
      </c>
      <c r="S441">
        <f t="shared" si="121"/>
        <v>8.3451237871776926E-2</v>
      </c>
      <c r="T441">
        <f t="shared" si="122"/>
        <v>8.199610285639479E-2</v>
      </c>
      <c r="U441">
        <f t="shared" si="123"/>
        <v>0.10093803340264945</v>
      </c>
      <c r="V441">
        <f t="shared" si="124"/>
        <v>0.42748485020105342</v>
      </c>
      <c r="W441">
        <f t="shared" si="125"/>
        <v>0.8258990768533726</v>
      </c>
      <c r="X441">
        <f t="shared" si="126"/>
        <v>0.57809367389703803</v>
      </c>
      <c r="Y441">
        <f t="shared" si="127"/>
        <v>0.51554624228351364</v>
      </c>
      <c r="Z441">
        <f t="shared" si="128"/>
        <v>0.3064450359630741</v>
      </c>
      <c r="AA441">
        <f t="shared" si="129"/>
        <v>9.3866455230220316E-2</v>
      </c>
      <c r="AB441">
        <f t="shared" si="130"/>
        <v>9.2229710596364048E-2</v>
      </c>
      <c r="AC441">
        <f t="shared" si="131"/>
        <v>0.11353570821770403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40174.9</v>
      </c>
      <c r="D442">
        <v>34871.699999999997</v>
      </c>
      <c r="E442">
        <v>14920.1</v>
      </c>
      <c r="F442">
        <v>28583.5</v>
      </c>
      <c r="G442">
        <v>20197.3</v>
      </c>
      <c r="H442">
        <v>18146.5</v>
      </c>
      <c r="I442">
        <v>10605.5</v>
      </c>
      <c r="J442">
        <v>3673.1</v>
      </c>
      <c r="K442">
        <v>2865.7</v>
      </c>
      <c r="L442">
        <v>4121.1000000000004</v>
      </c>
      <c r="M442">
        <f t="shared" si="115"/>
        <v>0.86799718232030432</v>
      </c>
      <c r="N442">
        <f t="shared" si="116"/>
        <v>0.3713786468665759</v>
      </c>
      <c r="O442">
        <f t="shared" si="117"/>
        <v>0.71147656870334464</v>
      </c>
      <c r="P442">
        <f t="shared" si="118"/>
        <v>0.50273429429818117</v>
      </c>
      <c r="Q442">
        <f t="shared" si="119"/>
        <v>0.45168749642189526</v>
      </c>
      <c r="R442">
        <f t="shared" si="120"/>
        <v>0.2639832333123418</v>
      </c>
      <c r="S442">
        <f t="shared" si="121"/>
        <v>9.1427732240777201E-2</v>
      </c>
      <c r="T442">
        <f t="shared" si="122"/>
        <v>7.1330606921236883E-2</v>
      </c>
      <c r="U442">
        <f t="shared" si="123"/>
        <v>0.10257897343863956</v>
      </c>
      <c r="V442">
        <f t="shared" si="124"/>
        <v>0.42785697284617619</v>
      </c>
      <c r="W442">
        <f t="shared" si="125"/>
        <v>0.81967612706005166</v>
      </c>
      <c r="X442">
        <f t="shared" si="126"/>
        <v>0.57918885514615004</v>
      </c>
      <c r="Y442">
        <f t="shared" si="127"/>
        <v>0.52037898926636794</v>
      </c>
      <c r="Z442">
        <f t="shared" si="128"/>
        <v>0.30412913623367949</v>
      </c>
      <c r="AA442">
        <f t="shared" si="129"/>
        <v>0.10533183068218642</v>
      </c>
      <c r="AB442">
        <f t="shared" si="130"/>
        <v>8.2178385338254237E-2</v>
      </c>
      <c r="AC442">
        <f t="shared" si="131"/>
        <v>0.11817892445736802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39870.199999999997</v>
      </c>
      <c r="D443">
        <v>35170.400000000001</v>
      </c>
      <c r="E443">
        <v>15659.4</v>
      </c>
      <c r="F443">
        <v>29608</v>
      </c>
      <c r="G443">
        <v>21575.8</v>
      </c>
      <c r="H443">
        <v>18618.400000000001</v>
      </c>
      <c r="I443">
        <v>11364.4</v>
      </c>
      <c r="J443">
        <v>3337.2</v>
      </c>
      <c r="K443">
        <v>3329.4</v>
      </c>
      <c r="L443">
        <v>3989.4</v>
      </c>
      <c r="M443">
        <f t="shared" si="115"/>
        <v>0.88212248747184629</v>
      </c>
      <c r="N443">
        <f t="shared" si="116"/>
        <v>0.39275950459240239</v>
      </c>
      <c r="O443">
        <f t="shared" si="117"/>
        <v>0.74260976869942974</v>
      </c>
      <c r="P443">
        <f t="shared" si="118"/>
        <v>0.54115103510892848</v>
      </c>
      <c r="Q443">
        <f t="shared" si="119"/>
        <v>0.46697533496195159</v>
      </c>
      <c r="R443">
        <f t="shared" si="120"/>
        <v>0.28503493837502697</v>
      </c>
      <c r="S443">
        <f t="shared" si="121"/>
        <v>8.370161173006406E-2</v>
      </c>
      <c r="T443">
        <f t="shared" si="122"/>
        <v>8.3505976895024356E-2</v>
      </c>
      <c r="U443">
        <f t="shared" si="123"/>
        <v>0.10005969370607623</v>
      </c>
      <c r="V443">
        <f t="shared" si="124"/>
        <v>0.44524372768009457</v>
      </c>
      <c r="W443">
        <f t="shared" si="125"/>
        <v>0.84184427814298379</v>
      </c>
      <c r="X443">
        <f t="shared" si="126"/>
        <v>0.61346473170620741</v>
      </c>
      <c r="Y443">
        <f t="shared" si="127"/>
        <v>0.52937697609353318</v>
      </c>
      <c r="Z443">
        <f t="shared" si="128"/>
        <v>0.32312399062848302</v>
      </c>
      <c r="AA443">
        <f t="shared" si="129"/>
        <v>9.4886609194095028E-2</v>
      </c>
      <c r="AB443">
        <f t="shared" si="130"/>
        <v>9.4664831790369178E-2</v>
      </c>
      <c r="AC443">
        <f t="shared" si="131"/>
        <v>0.11343061210563428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38822.6</v>
      </c>
      <c r="D444">
        <v>35404.6</v>
      </c>
      <c r="E444">
        <v>15089.2</v>
      </c>
      <c r="F444">
        <v>28957.200000000001</v>
      </c>
      <c r="G444">
        <v>20364</v>
      </c>
      <c r="H444">
        <v>17826.8</v>
      </c>
      <c r="I444">
        <v>10561.8</v>
      </c>
      <c r="J444">
        <v>2708</v>
      </c>
      <c r="K444">
        <v>3019</v>
      </c>
      <c r="L444">
        <v>4111.3999999999996</v>
      </c>
      <c r="M444">
        <f t="shared" si="115"/>
        <v>0.91195849840041621</v>
      </c>
      <c r="N444">
        <f t="shared" si="116"/>
        <v>0.38867051665782304</v>
      </c>
      <c r="O444">
        <f t="shared" si="117"/>
        <v>0.74588512876520385</v>
      </c>
      <c r="P444">
        <f t="shared" si="118"/>
        <v>0.52453982989289749</v>
      </c>
      <c r="Q444">
        <f t="shared" si="119"/>
        <v>0.4591861441531479</v>
      </c>
      <c r="R444">
        <f t="shared" si="120"/>
        <v>0.27205287641734455</v>
      </c>
      <c r="S444">
        <f t="shared" si="121"/>
        <v>6.9753185000489409E-2</v>
      </c>
      <c r="T444">
        <f t="shared" si="122"/>
        <v>7.7763982834740591E-2</v>
      </c>
      <c r="U444">
        <f t="shared" si="123"/>
        <v>0.10590223220495278</v>
      </c>
      <c r="V444">
        <f t="shared" si="124"/>
        <v>0.42619320653248449</v>
      </c>
      <c r="W444">
        <f t="shared" si="125"/>
        <v>0.81789372002508154</v>
      </c>
      <c r="X444">
        <f t="shared" si="126"/>
        <v>0.57517949644961397</v>
      </c>
      <c r="Y444">
        <f t="shared" si="127"/>
        <v>0.50351649220722727</v>
      </c>
      <c r="Z444">
        <f t="shared" si="128"/>
        <v>0.29831716782564976</v>
      </c>
      <c r="AA444">
        <f t="shared" si="129"/>
        <v>7.648723612185987E-2</v>
      </c>
      <c r="AB444">
        <f t="shared" si="130"/>
        <v>8.5271405410596371E-2</v>
      </c>
      <c r="AC444">
        <f t="shared" si="131"/>
        <v>0.11612615309874988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39203.4</v>
      </c>
      <c r="D445">
        <v>35743.800000000003</v>
      </c>
      <c r="E445">
        <v>15154.2</v>
      </c>
      <c r="F445">
        <v>29105.599999999999</v>
      </c>
      <c r="G445">
        <v>21108.799999999999</v>
      </c>
      <c r="H445">
        <v>18718.8</v>
      </c>
      <c r="I445">
        <v>11524.4</v>
      </c>
      <c r="J445">
        <v>2904.4</v>
      </c>
      <c r="K445">
        <v>3685.4</v>
      </c>
      <c r="L445">
        <v>4564.2</v>
      </c>
      <c r="M445">
        <f t="shared" si="115"/>
        <v>0.91175255207456496</v>
      </c>
      <c r="N445">
        <f t="shared" si="116"/>
        <v>0.38655320711979063</v>
      </c>
      <c r="O445">
        <f t="shared" si="117"/>
        <v>0.74242540187840844</v>
      </c>
      <c r="P445">
        <f t="shared" si="118"/>
        <v>0.53844309422141956</v>
      </c>
      <c r="Q445">
        <f t="shared" si="119"/>
        <v>0.47747899416887307</v>
      </c>
      <c r="R445">
        <f t="shared" si="120"/>
        <v>0.29396429901488136</v>
      </c>
      <c r="S445">
        <f t="shared" si="121"/>
        <v>7.4085410959253528E-2</v>
      </c>
      <c r="T445">
        <f t="shared" si="122"/>
        <v>9.400715244085972E-2</v>
      </c>
      <c r="U445">
        <f t="shared" si="123"/>
        <v>0.11642357550620609</v>
      </c>
      <c r="V445">
        <f t="shared" si="124"/>
        <v>0.42396723347825355</v>
      </c>
      <c r="W445">
        <f t="shared" si="125"/>
        <v>0.81428387580503458</v>
      </c>
      <c r="X445">
        <f t="shared" si="126"/>
        <v>0.59055836256917271</v>
      </c>
      <c r="Y445">
        <f t="shared" si="127"/>
        <v>0.5236936195927685</v>
      </c>
      <c r="Z445">
        <f t="shared" si="128"/>
        <v>0.32241675479383836</v>
      </c>
      <c r="AA445">
        <f t="shared" si="129"/>
        <v>8.1256050000279759E-2</v>
      </c>
      <c r="AB445">
        <f t="shared" si="130"/>
        <v>0.10310599320721356</v>
      </c>
      <c r="AC445">
        <f t="shared" si="131"/>
        <v>0.12769207526899767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39042.400000000001</v>
      </c>
      <c r="D446">
        <v>35041.199999999997</v>
      </c>
      <c r="E446">
        <v>15112.6</v>
      </c>
      <c r="F446">
        <v>28687</v>
      </c>
      <c r="G446">
        <v>20471.599999999999</v>
      </c>
      <c r="H446">
        <v>17525.599999999999</v>
      </c>
      <c r="I446">
        <v>11057.4</v>
      </c>
      <c r="J446">
        <v>2345.4</v>
      </c>
      <c r="K446">
        <v>2979.4</v>
      </c>
      <c r="L446">
        <v>3188.4</v>
      </c>
      <c r="M446">
        <f t="shared" si="115"/>
        <v>0.89751654611396825</v>
      </c>
      <c r="N446">
        <f t="shared" si="116"/>
        <v>0.38708173677847674</v>
      </c>
      <c r="O446">
        <f t="shared" si="117"/>
        <v>0.73476528082290016</v>
      </c>
      <c r="P446">
        <f t="shared" si="118"/>
        <v>0.52434276581357697</v>
      </c>
      <c r="Q446">
        <f t="shared" si="119"/>
        <v>0.44888633895457242</v>
      </c>
      <c r="R446">
        <f t="shared" si="120"/>
        <v>0.28321517119849188</v>
      </c>
      <c r="S446">
        <f t="shared" si="121"/>
        <v>6.0073151240702415E-2</v>
      </c>
      <c r="T446">
        <f t="shared" si="122"/>
        <v>7.6311907054894171E-2</v>
      </c>
      <c r="U446">
        <f t="shared" si="123"/>
        <v>8.1665061574083556E-2</v>
      </c>
      <c r="V446">
        <f t="shared" si="124"/>
        <v>0.43128089220688792</v>
      </c>
      <c r="W446">
        <f t="shared" si="125"/>
        <v>0.81866488590573394</v>
      </c>
      <c r="X446">
        <f t="shared" si="126"/>
        <v>0.58421515244911704</v>
      </c>
      <c r="Y446">
        <f t="shared" si="127"/>
        <v>0.50014268917731131</v>
      </c>
      <c r="Z446">
        <f t="shared" si="128"/>
        <v>0.31555426184034796</v>
      </c>
      <c r="AA446">
        <f t="shared" si="129"/>
        <v>6.6932639293174903E-2</v>
      </c>
      <c r="AB446">
        <f t="shared" si="130"/>
        <v>8.5025626976245119E-2</v>
      </c>
      <c r="AC446">
        <f t="shared" si="131"/>
        <v>9.0990034587856594E-2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38530.9</v>
      </c>
      <c r="D447">
        <v>34912.1</v>
      </c>
      <c r="E447">
        <v>14843.7</v>
      </c>
      <c r="F447">
        <v>27939.7</v>
      </c>
      <c r="G447">
        <v>20325.099999999999</v>
      </c>
      <c r="H447">
        <v>17991.900000000001</v>
      </c>
      <c r="I447">
        <v>11104.5</v>
      </c>
      <c r="J447">
        <v>2465.1</v>
      </c>
      <c r="K447">
        <v>3291.7</v>
      </c>
      <c r="L447">
        <v>3673.3</v>
      </c>
      <c r="M447">
        <f t="shared" si="115"/>
        <v>0.90608057429232114</v>
      </c>
      <c r="N447">
        <f t="shared" si="116"/>
        <v>0.38524145555904482</v>
      </c>
      <c r="O447">
        <f t="shared" si="117"/>
        <v>0.72512451045784032</v>
      </c>
      <c r="P447">
        <f t="shared" si="118"/>
        <v>0.52750130414809926</v>
      </c>
      <c r="Q447">
        <f t="shared" si="119"/>
        <v>0.46694730722614841</v>
      </c>
      <c r="R447">
        <f t="shared" si="120"/>
        <v>0.28819726505220483</v>
      </c>
      <c r="S447">
        <f t="shared" si="121"/>
        <v>6.397722347518485E-2</v>
      </c>
      <c r="T447">
        <f t="shared" si="122"/>
        <v>8.5430135294010778E-2</v>
      </c>
      <c r="U447">
        <f t="shared" si="123"/>
        <v>9.5333874890023332E-2</v>
      </c>
      <c r="V447">
        <f t="shared" si="124"/>
        <v>0.42517350717945929</v>
      </c>
      <c r="W447">
        <f t="shared" si="125"/>
        <v>0.80028700651063678</v>
      </c>
      <c r="X447">
        <f t="shared" si="126"/>
        <v>0.58217924444533553</v>
      </c>
      <c r="Y447">
        <f t="shared" si="127"/>
        <v>0.51534854677891051</v>
      </c>
      <c r="Z447">
        <f t="shared" si="128"/>
        <v>0.3180702392580223</v>
      </c>
      <c r="AA447">
        <f t="shared" si="129"/>
        <v>7.0608757422211788E-2</v>
      </c>
      <c r="AB447">
        <f t="shared" si="130"/>
        <v>9.4285362381523879E-2</v>
      </c>
      <c r="AC447">
        <f t="shared" si="131"/>
        <v>0.1052156702117604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38739.300000000003</v>
      </c>
      <c r="D448">
        <v>34596.1</v>
      </c>
      <c r="E448">
        <v>14743.9</v>
      </c>
      <c r="F448">
        <v>28984.9</v>
      </c>
      <c r="G448">
        <v>20978.5</v>
      </c>
      <c r="H448">
        <v>17653.099999999999</v>
      </c>
      <c r="I448">
        <v>11473.9</v>
      </c>
      <c r="J448">
        <v>2993.9</v>
      </c>
      <c r="K448">
        <v>2960.9</v>
      </c>
      <c r="L448">
        <v>4259.7</v>
      </c>
      <c r="M448">
        <f t="shared" si="115"/>
        <v>0.89304917745028944</v>
      </c>
      <c r="N448">
        <f t="shared" si="116"/>
        <v>0.38059283466660465</v>
      </c>
      <c r="O448">
        <f t="shared" si="117"/>
        <v>0.74820402020687005</v>
      </c>
      <c r="P448">
        <f t="shared" si="118"/>
        <v>0.54153017736510467</v>
      </c>
      <c r="Q448">
        <f t="shared" si="119"/>
        <v>0.45568970012364696</v>
      </c>
      <c r="R448">
        <f t="shared" si="120"/>
        <v>0.29618242972898318</v>
      </c>
      <c r="S448">
        <f t="shared" si="121"/>
        <v>7.7283275639983162E-2</v>
      </c>
      <c r="T448">
        <f t="shared" si="122"/>
        <v>7.6431427516759465E-2</v>
      </c>
      <c r="U448">
        <f t="shared" si="123"/>
        <v>0.10995810456048508</v>
      </c>
      <c r="V448">
        <f t="shared" si="124"/>
        <v>0.42617231422038904</v>
      </c>
      <c r="W448">
        <f t="shared" si="125"/>
        <v>0.83780830787285276</v>
      </c>
      <c r="X448">
        <f t="shared" si="126"/>
        <v>0.60638337847329615</v>
      </c>
      <c r="Y448">
        <f t="shared" si="127"/>
        <v>0.51026271747393492</v>
      </c>
      <c r="Z448">
        <f t="shared" si="128"/>
        <v>0.33165298978786628</v>
      </c>
      <c r="AA448">
        <f t="shared" si="129"/>
        <v>8.6538656091293534E-2</v>
      </c>
      <c r="AB448">
        <f t="shared" si="130"/>
        <v>8.5584791349313946E-2</v>
      </c>
      <c r="AC448">
        <f t="shared" si="131"/>
        <v>0.12312659519425601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39310.699999999997</v>
      </c>
      <c r="D449">
        <v>35860.699999999997</v>
      </c>
      <c r="E449">
        <v>15812.5</v>
      </c>
      <c r="F449">
        <v>29392.9</v>
      </c>
      <c r="G449">
        <v>21266.5</v>
      </c>
      <c r="H449">
        <v>17893.099999999999</v>
      </c>
      <c r="I449">
        <v>11090.5</v>
      </c>
      <c r="J449">
        <v>3731.5</v>
      </c>
      <c r="K449">
        <v>3672.9</v>
      </c>
      <c r="L449">
        <v>4922.3</v>
      </c>
      <c r="M449">
        <f t="shared" si="115"/>
        <v>0.91223763504592892</v>
      </c>
      <c r="N449">
        <f t="shared" si="116"/>
        <v>0.40224417270615892</v>
      </c>
      <c r="O449">
        <f t="shared" si="117"/>
        <v>0.74770736720536657</v>
      </c>
      <c r="P449">
        <f t="shared" si="118"/>
        <v>0.54098502443355123</v>
      </c>
      <c r="Q449">
        <f t="shared" si="119"/>
        <v>0.45517123836512707</v>
      </c>
      <c r="R449">
        <f t="shared" si="120"/>
        <v>0.28212420536902166</v>
      </c>
      <c r="S449">
        <f t="shared" si="121"/>
        <v>9.4923265166990164E-2</v>
      </c>
      <c r="T449">
        <f t="shared" si="122"/>
        <v>9.3432576881103624E-2</v>
      </c>
      <c r="U449">
        <f t="shared" si="123"/>
        <v>0.12521527217780401</v>
      </c>
      <c r="V449">
        <f t="shared" si="124"/>
        <v>0.44094231289405955</v>
      </c>
      <c r="W449">
        <f t="shared" si="125"/>
        <v>0.81964099975739468</v>
      </c>
      <c r="X449">
        <f t="shared" si="126"/>
        <v>0.59303081088768494</v>
      </c>
      <c r="Y449">
        <f t="shared" si="127"/>
        <v>0.49896125842496103</v>
      </c>
      <c r="Z449">
        <f t="shared" si="128"/>
        <v>0.309266132562945</v>
      </c>
      <c r="AA449">
        <f t="shared" si="129"/>
        <v>0.10405541442303134</v>
      </c>
      <c r="AB449">
        <f t="shared" si="130"/>
        <v>0.10242131358283582</v>
      </c>
      <c r="AC449">
        <f t="shared" si="131"/>
        <v>0.13726168200843822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39232.699999999997</v>
      </c>
      <c r="D450">
        <v>35189.9</v>
      </c>
      <c r="E450">
        <v>14780.7</v>
      </c>
      <c r="F450">
        <v>29738.7</v>
      </c>
      <c r="G450">
        <v>21388.1</v>
      </c>
      <c r="H450">
        <v>18193.5</v>
      </c>
      <c r="I450">
        <v>10462.299999999999</v>
      </c>
      <c r="J450">
        <v>3396.9</v>
      </c>
      <c r="K450">
        <v>3014.5</v>
      </c>
      <c r="L450">
        <v>4151.8999999999996</v>
      </c>
      <c r="M450">
        <f t="shared" si="115"/>
        <v>0.89695330680784147</v>
      </c>
      <c r="N450">
        <f t="shared" si="116"/>
        <v>0.37674439944230198</v>
      </c>
      <c r="O450">
        <f t="shared" si="117"/>
        <v>0.7580079882343046</v>
      </c>
      <c r="P450">
        <f t="shared" si="118"/>
        <v>0.54516003231997801</v>
      </c>
      <c r="Q450">
        <f t="shared" si="119"/>
        <v>0.46373305941217408</v>
      </c>
      <c r="R450">
        <f t="shared" si="120"/>
        <v>0.26667295393893359</v>
      </c>
      <c r="S450">
        <f t="shared" si="121"/>
        <v>8.658338579807151E-2</v>
      </c>
      <c r="T450">
        <f t="shared" si="122"/>
        <v>7.6836414521559829E-2</v>
      </c>
      <c r="U450">
        <f t="shared" si="123"/>
        <v>0.10582753672319264</v>
      </c>
      <c r="V450">
        <f t="shared" si="124"/>
        <v>0.42002676904452696</v>
      </c>
      <c r="W450">
        <f t="shared" si="125"/>
        <v>0.84509191557804941</v>
      </c>
      <c r="X450">
        <f t="shared" si="126"/>
        <v>0.60779087181265068</v>
      </c>
      <c r="Y450">
        <f t="shared" si="127"/>
        <v>0.51700914182762669</v>
      </c>
      <c r="Z450">
        <f t="shared" si="128"/>
        <v>0.29730973944228312</v>
      </c>
      <c r="AA450">
        <f t="shared" si="129"/>
        <v>9.6530538592039195E-2</v>
      </c>
      <c r="AB450">
        <f t="shared" si="130"/>
        <v>8.5663784210810487E-2</v>
      </c>
      <c r="AC450">
        <f t="shared" si="131"/>
        <v>0.11798555835623288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38695.599999999999</v>
      </c>
      <c r="D451">
        <v>35154.6</v>
      </c>
      <c r="E451">
        <v>14464.2</v>
      </c>
      <c r="F451">
        <v>29497.599999999999</v>
      </c>
      <c r="G451">
        <v>20491.599999999999</v>
      </c>
      <c r="H451">
        <v>18757.8</v>
      </c>
      <c r="I451">
        <v>10958.2</v>
      </c>
      <c r="J451">
        <v>2439</v>
      </c>
      <c r="K451">
        <v>2515</v>
      </c>
      <c r="L451">
        <v>4486.6000000000004</v>
      </c>
      <c r="M451">
        <f t="shared" ref="M451:M514" si="134">D451/C451</f>
        <v>0.90849088785288246</v>
      </c>
      <c r="N451">
        <f t="shared" ref="N451:N514" si="135">E451/C451</f>
        <v>0.37379443657676847</v>
      </c>
      <c r="O451">
        <f t="shared" ref="O451:O514" si="136">F451/C451</f>
        <v>0.76229855590816531</v>
      </c>
      <c r="P451">
        <f t="shared" ref="P451:P514" si="137">G451/C451</f>
        <v>0.52955891625921292</v>
      </c>
      <c r="Q451">
        <f t="shared" ref="Q451:Q514" si="138">H451/C451</f>
        <v>0.484752788430726</v>
      </c>
      <c r="R451">
        <f t="shared" ref="R451:R514" si="139">I451/C451</f>
        <v>0.28318982003121806</v>
      </c>
      <c r="S451">
        <f t="shared" ref="S451:S514" si="140">J451/C451</f>
        <v>6.3030422063490424E-2</v>
      </c>
      <c r="T451">
        <f t="shared" ref="T451:T514" si="141">K451/C451</f>
        <v>6.4994469655464709E-2</v>
      </c>
      <c r="U451">
        <f t="shared" ref="U451:U514" si="142">L451/C451</f>
        <v>0.1159459990283133</v>
      </c>
      <c r="V451">
        <f t="shared" ref="V451:V514" si="143">E451/D451</f>
        <v>0.41144544383949755</v>
      </c>
      <c r="W451">
        <f t="shared" ref="W451:W514" si="144">F451/D451</f>
        <v>0.83908222537022181</v>
      </c>
      <c r="X451">
        <f t="shared" ref="X451:X514" si="145">G451/D451</f>
        <v>0.58289953519596294</v>
      </c>
      <c r="Y451">
        <f t="shared" ref="Y451:Y514" si="146">H451/D451</f>
        <v>0.53358024269939064</v>
      </c>
      <c r="Z451">
        <f t="shared" ref="Z451:Z514" si="147">I451/D451</f>
        <v>0.31171454091356471</v>
      </c>
      <c r="AA451">
        <f t="shared" ref="AA451:AA514" si="148">J451/D451</f>
        <v>6.9379256199757641E-2</v>
      </c>
      <c r="AB451">
        <f t="shared" ref="AB451:AB514" si="149">K451/D451</f>
        <v>7.1541135441734516E-2</v>
      </c>
      <c r="AC451">
        <f t="shared" ref="AC451:AC514" si="150">L451/D451</f>
        <v>0.12762483430333443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38488.199999999997</v>
      </c>
      <c r="D452">
        <v>35448.400000000001</v>
      </c>
      <c r="E452">
        <v>14714.8</v>
      </c>
      <c r="F452">
        <v>29384.400000000001</v>
      </c>
      <c r="G452">
        <v>21109.599999999999</v>
      </c>
      <c r="H452">
        <v>18601.2</v>
      </c>
      <c r="I452">
        <v>11389.8</v>
      </c>
      <c r="J452">
        <v>3078.4</v>
      </c>
      <c r="K452">
        <v>3414.6</v>
      </c>
      <c r="L452">
        <v>3506</v>
      </c>
      <c r="M452">
        <f t="shared" si="134"/>
        <v>0.92101994897137318</v>
      </c>
      <c r="N452">
        <f t="shared" si="135"/>
        <v>0.38231977593132443</v>
      </c>
      <c r="O452">
        <f t="shared" si="136"/>
        <v>0.76346516594696567</v>
      </c>
      <c r="P452">
        <f t="shared" si="137"/>
        <v>0.54846940101121899</v>
      </c>
      <c r="Q452">
        <f t="shared" si="138"/>
        <v>0.4832961790886558</v>
      </c>
      <c r="R452">
        <f t="shared" si="139"/>
        <v>0.29592966155860756</v>
      </c>
      <c r="S452">
        <f t="shared" si="140"/>
        <v>7.9982955815029025E-2</v>
      </c>
      <c r="T452">
        <f t="shared" si="141"/>
        <v>8.871810061265531E-2</v>
      </c>
      <c r="U452">
        <f t="shared" si="142"/>
        <v>9.1092854433306836E-2</v>
      </c>
      <c r="V452">
        <f t="shared" si="143"/>
        <v>0.41510477200663498</v>
      </c>
      <c r="W452">
        <f t="shared" si="144"/>
        <v>0.82893445120231102</v>
      </c>
      <c r="X452">
        <f t="shared" si="145"/>
        <v>0.59550219473939581</v>
      </c>
      <c r="Y452">
        <f t="shared" si="146"/>
        <v>0.52474018573475811</v>
      </c>
      <c r="Z452">
        <f t="shared" si="147"/>
        <v>0.32130646235091004</v>
      </c>
      <c r="AA452">
        <f t="shared" si="148"/>
        <v>8.6841719231333436E-2</v>
      </c>
      <c r="AB452">
        <f t="shared" si="149"/>
        <v>9.6325927263289729E-2</v>
      </c>
      <c r="AC452">
        <f t="shared" si="150"/>
        <v>9.8904322903149364E-2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39832.199999999997</v>
      </c>
      <c r="D453">
        <v>34936</v>
      </c>
      <c r="E453">
        <v>15018</v>
      </c>
      <c r="F453">
        <v>28217.200000000001</v>
      </c>
      <c r="G453">
        <v>21737.200000000001</v>
      </c>
      <c r="H453">
        <v>18665.599999999999</v>
      </c>
      <c r="I453">
        <v>10692.2</v>
      </c>
      <c r="J453">
        <v>2567.4</v>
      </c>
      <c r="K453">
        <v>3404.2</v>
      </c>
      <c r="L453">
        <v>4313.3999999999996</v>
      </c>
      <c r="M453">
        <f t="shared" si="134"/>
        <v>0.87707934786429076</v>
      </c>
      <c r="N453">
        <f t="shared" si="135"/>
        <v>0.37703164776236314</v>
      </c>
      <c r="O453">
        <f t="shared" si="136"/>
        <v>0.70840174532162425</v>
      </c>
      <c r="P453">
        <f t="shared" si="137"/>
        <v>0.54571929243175121</v>
      </c>
      <c r="Q453">
        <f t="shared" si="138"/>
        <v>0.46860580133660706</v>
      </c>
      <c r="R453">
        <f t="shared" si="139"/>
        <v>0.26843106833165131</v>
      </c>
      <c r="S453">
        <f t="shared" si="140"/>
        <v>6.4455390362570988E-2</v>
      </c>
      <c r="T453">
        <f t="shared" si="141"/>
        <v>8.5463519464152121E-2</v>
      </c>
      <c r="U453">
        <f t="shared" si="142"/>
        <v>0.10828927350234233</v>
      </c>
      <c r="V453">
        <f t="shared" si="143"/>
        <v>0.4298717655140829</v>
      </c>
      <c r="W453">
        <f t="shared" si="144"/>
        <v>0.80768261964735522</v>
      </c>
      <c r="X453">
        <f t="shared" si="145"/>
        <v>0.62220059537439887</v>
      </c>
      <c r="Y453">
        <f t="shared" si="146"/>
        <v>0.53427982596748336</v>
      </c>
      <c r="Z453">
        <f t="shared" si="147"/>
        <v>0.30605106480421346</v>
      </c>
      <c r="AA453">
        <f t="shared" si="148"/>
        <v>7.3488664987405541E-2</v>
      </c>
      <c r="AB453">
        <f t="shared" si="149"/>
        <v>9.7441035035493465E-2</v>
      </c>
      <c r="AC453">
        <f t="shared" si="150"/>
        <v>0.12346576597206319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38391</v>
      </c>
      <c r="D454">
        <v>33759</v>
      </c>
      <c r="E454">
        <v>15707.8</v>
      </c>
      <c r="F454">
        <v>29199</v>
      </c>
      <c r="G454">
        <v>21364.6</v>
      </c>
      <c r="H454">
        <v>19468</v>
      </c>
      <c r="I454">
        <v>11759.4</v>
      </c>
      <c r="J454">
        <v>2889.4</v>
      </c>
      <c r="K454">
        <v>2951.8</v>
      </c>
      <c r="L454">
        <v>4413</v>
      </c>
      <c r="M454">
        <f t="shared" si="134"/>
        <v>0.8793467218879425</v>
      </c>
      <c r="N454">
        <f t="shared" si="135"/>
        <v>0.40915318694485686</v>
      </c>
      <c r="O454">
        <f t="shared" si="136"/>
        <v>0.76056888333203099</v>
      </c>
      <c r="P454">
        <f t="shared" si="137"/>
        <v>0.5565002214060587</v>
      </c>
      <c r="Q454">
        <f t="shared" si="138"/>
        <v>0.50709801776458019</v>
      </c>
      <c r="R454">
        <f t="shared" si="139"/>
        <v>0.30630616550754081</v>
      </c>
      <c r="S454">
        <f t="shared" si="140"/>
        <v>7.5262431299002369E-2</v>
      </c>
      <c r="T454">
        <f t="shared" si="141"/>
        <v>7.6887812247662224E-2</v>
      </c>
      <c r="U454">
        <f t="shared" si="142"/>
        <v>0.11494881612878018</v>
      </c>
      <c r="V454">
        <f t="shared" si="143"/>
        <v>0.46529221837139723</v>
      </c>
      <c r="W454">
        <f t="shared" si="144"/>
        <v>0.86492490891317875</v>
      </c>
      <c r="X454">
        <f t="shared" si="145"/>
        <v>0.63285642347225923</v>
      </c>
      <c r="Y454">
        <f t="shared" si="146"/>
        <v>0.57667584940312211</v>
      </c>
      <c r="Z454">
        <f t="shared" si="147"/>
        <v>0.34833377765929086</v>
      </c>
      <c r="AA454">
        <f t="shared" si="148"/>
        <v>8.5589028111022245E-2</v>
      </c>
      <c r="AB454">
        <f t="shared" si="149"/>
        <v>8.7437424094315597E-2</v>
      </c>
      <c r="AC454">
        <f t="shared" si="150"/>
        <v>0.13072069670310141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39287.5</v>
      </c>
      <c r="D455">
        <v>35185.699999999997</v>
      </c>
      <c r="E455">
        <v>14573.1</v>
      </c>
      <c r="F455">
        <v>28969.7</v>
      </c>
      <c r="G455">
        <v>20278.099999999999</v>
      </c>
      <c r="H455">
        <v>18570.7</v>
      </c>
      <c r="I455">
        <v>11289.7</v>
      </c>
      <c r="J455">
        <v>3600.1</v>
      </c>
      <c r="K455">
        <v>3649.1</v>
      </c>
      <c r="L455">
        <v>3502.9</v>
      </c>
      <c r="M455">
        <f t="shared" si="134"/>
        <v>0.89559529112313074</v>
      </c>
      <c r="N455">
        <f t="shared" si="135"/>
        <v>0.370934775692014</v>
      </c>
      <c r="O455">
        <f t="shared" si="136"/>
        <v>0.73737702831689467</v>
      </c>
      <c r="P455">
        <f t="shared" si="137"/>
        <v>0.51614635698377342</v>
      </c>
      <c r="Q455">
        <f t="shared" si="138"/>
        <v>0.47268724148902325</v>
      </c>
      <c r="R455">
        <f t="shared" si="139"/>
        <v>0.28736111994909325</v>
      </c>
      <c r="S455">
        <f t="shared" si="140"/>
        <v>9.1634743875278396E-2</v>
      </c>
      <c r="T455">
        <f t="shared" si="141"/>
        <v>9.2881959910913137E-2</v>
      </c>
      <c r="U455">
        <f t="shared" si="142"/>
        <v>8.9160674514794785E-2</v>
      </c>
      <c r="V455">
        <f t="shared" si="143"/>
        <v>0.41417678204497854</v>
      </c>
      <c r="W455">
        <f t="shared" si="144"/>
        <v>0.82333732169603002</v>
      </c>
      <c r="X455">
        <f t="shared" si="145"/>
        <v>0.57631651494783398</v>
      </c>
      <c r="Y455">
        <f t="shared" si="146"/>
        <v>0.52779111968782777</v>
      </c>
      <c r="Z455">
        <f t="shared" si="147"/>
        <v>0.32086046319953848</v>
      </c>
      <c r="AA455">
        <f t="shared" si="148"/>
        <v>0.10231713451771601</v>
      </c>
      <c r="AB455">
        <f t="shared" si="149"/>
        <v>0.10370974572056262</v>
      </c>
      <c r="AC455">
        <f t="shared" si="150"/>
        <v>9.955464862145702E-2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39422.699999999997</v>
      </c>
      <c r="D456">
        <v>34916.1</v>
      </c>
      <c r="E456">
        <v>15521.7</v>
      </c>
      <c r="F456">
        <v>29950.9</v>
      </c>
      <c r="G456">
        <v>22275.7</v>
      </c>
      <c r="H456">
        <v>17788.099999999999</v>
      </c>
      <c r="I456">
        <v>11542.5</v>
      </c>
      <c r="J456">
        <v>3698.1</v>
      </c>
      <c r="K456">
        <v>3568.9</v>
      </c>
      <c r="L456">
        <v>4438.1000000000004</v>
      </c>
      <c r="M456">
        <f t="shared" si="134"/>
        <v>0.88568515094095535</v>
      </c>
      <c r="N456">
        <f t="shared" si="135"/>
        <v>0.39372493512620904</v>
      </c>
      <c r="O456">
        <f t="shared" si="136"/>
        <v>0.759737410172312</v>
      </c>
      <c r="P456">
        <f t="shared" si="137"/>
        <v>0.56504754874729535</v>
      </c>
      <c r="Q456">
        <f t="shared" si="138"/>
        <v>0.45121465551573076</v>
      </c>
      <c r="R456">
        <f t="shared" si="139"/>
        <v>0.29278816519416478</v>
      </c>
      <c r="S456">
        <f t="shared" si="140"/>
        <v>9.3806360294956967E-2</v>
      </c>
      <c r="T456">
        <f t="shared" si="141"/>
        <v>9.0529060668092257E-2</v>
      </c>
      <c r="U456">
        <f t="shared" si="142"/>
        <v>0.11257727147049798</v>
      </c>
      <c r="V456">
        <f t="shared" si="143"/>
        <v>0.44454277539587761</v>
      </c>
      <c r="W456">
        <f t="shared" si="144"/>
        <v>0.85779626017796951</v>
      </c>
      <c r="X456">
        <f t="shared" si="145"/>
        <v>0.63797789558398565</v>
      </c>
      <c r="Y456">
        <f t="shared" si="146"/>
        <v>0.50945265937490158</v>
      </c>
      <c r="Z456">
        <f t="shared" si="147"/>
        <v>0.3305781573543437</v>
      </c>
      <c r="AA456">
        <f t="shared" si="148"/>
        <v>0.10591389072662755</v>
      </c>
      <c r="AB456">
        <f t="shared" si="149"/>
        <v>0.10221359201056247</v>
      </c>
      <c r="AC456">
        <f t="shared" si="150"/>
        <v>0.12710755210347091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38394.400000000001</v>
      </c>
      <c r="D457">
        <v>35175.199999999997</v>
      </c>
      <c r="E457">
        <v>15116.4</v>
      </c>
      <c r="F457">
        <v>29193</v>
      </c>
      <c r="G457">
        <v>21916.2</v>
      </c>
      <c r="H457">
        <v>18750</v>
      </c>
      <c r="I457">
        <v>11446.4</v>
      </c>
      <c r="J457">
        <v>3406.2</v>
      </c>
      <c r="K457">
        <v>3678.2</v>
      </c>
      <c r="L457">
        <v>4440</v>
      </c>
      <c r="M457">
        <f t="shared" si="134"/>
        <v>0.91615443918904826</v>
      </c>
      <c r="N457">
        <f t="shared" si="135"/>
        <v>0.39371366657637569</v>
      </c>
      <c r="O457">
        <f t="shared" si="136"/>
        <v>0.76034525868355796</v>
      </c>
      <c r="P457">
        <f t="shared" si="137"/>
        <v>0.57081761923613861</v>
      </c>
      <c r="Q457">
        <f t="shared" si="138"/>
        <v>0.48835246806825994</v>
      </c>
      <c r="R457">
        <f t="shared" si="139"/>
        <v>0.29812681015981496</v>
      </c>
      <c r="S457">
        <f t="shared" si="140"/>
        <v>8.8716062759152364E-2</v>
      </c>
      <c r="T457">
        <f t="shared" si="141"/>
        <v>9.5800429229262588E-2</v>
      </c>
      <c r="U457">
        <f t="shared" si="142"/>
        <v>0.11564186443856395</v>
      </c>
      <c r="V457">
        <f t="shared" si="143"/>
        <v>0.42974595737906257</v>
      </c>
      <c r="W457">
        <f t="shared" si="144"/>
        <v>0.82993131524483166</v>
      </c>
      <c r="X457">
        <f t="shared" si="145"/>
        <v>0.62305829106870758</v>
      </c>
      <c r="Y457">
        <f t="shared" si="146"/>
        <v>0.53304600968864435</v>
      </c>
      <c r="Z457">
        <f t="shared" si="147"/>
        <v>0.32541108508267191</v>
      </c>
      <c r="AA457">
        <f t="shared" si="148"/>
        <v>9.6835270304077875E-2</v>
      </c>
      <c r="AB457">
        <f t="shared" si="149"/>
        <v>0.1045679910846278</v>
      </c>
      <c r="AC457">
        <f t="shared" si="150"/>
        <v>0.12622529509427097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38809.4</v>
      </c>
      <c r="D458">
        <v>35618.400000000001</v>
      </c>
      <c r="E458">
        <v>15530.8</v>
      </c>
      <c r="F458">
        <v>29239.8</v>
      </c>
      <c r="G458">
        <v>21115.599999999999</v>
      </c>
      <c r="H458">
        <v>18446.8</v>
      </c>
      <c r="I458">
        <v>11757.4</v>
      </c>
      <c r="J458">
        <v>3606</v>
      </c>
      <c r="K458">
        <v>3450.2</v>
      </c>
      <c r="L458">
        <v>4040.8</v>
      </c>
      <c r="M458">
        <f t="shared" si="134"/>
        <v>0.91777765180600579</v>
      </c>
      <c r="N458">
        <f t="shared" si="135"/>
        <v>0.40018139935170344</v>
      </c>
      <c r="O458">
        <f t="shared" si="136"/>
        <v>0.75342056305946492</v>
      </c>
      <c r="P458">
        <f t="shared" si="137"/>
        <v>0.54408468051554515</v>
      </c>
      <c r="Q458">
        <f t="shared" si="138"/>
        <v>0.47531783536978151</v>
      </c>
      <c r="R458">
        <f t="shared" si="139"/>
        <v>0.30295237751678716</v>
      </c>
      <c r="S458">
        <f t="shared" si="140"/>
        <v>9.2915633841285872E-2</v>
      </c>
      <c r="T458">
        <f t="shared" si="141"/>
        <v>8.8901142506712286E-2</v>
      </c>
      <c r="U458">
        <f t="shared" si="142"/>
        <v>0.10411910516524348</v>
      </c>
      <c r="V458">
        <f t="shared" si="143"/>
        <v>0.43603306156368615</v>
      </c>
      <c r="W458">
        <f t="shared" si="144"/>
        <v>0.82091840172495112</v>
      </c>
      <c r="X458">
        <f t="shared" si="145"/>
        <v>0.59282842575747363</v>
      </c>
      <c r="Y458">
        <f t="shared" si="146"/>
        <v>0.51790086022954429</v>
      </c>
      <c r="Z458">
        <f t="shared" si="147"/>
        <v>0.3300934348538957</v>
      </c>
      <c r="AA458">
        <f t="shared" si="148"/>
        <v>0.10123980863823193</v>
      </c>
      <c r="AB458">
        <f t="shared" si="149"/>
        <v>9.6865664937223442E-2</v>
      </c>
      <c r="AC458">
        <f t="shared" si="150"/>
        <v>0.1134469824585046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39672</v>
      </c>
      <c r="D459">
        <v>35229.199999999997</v>
      </c>
      <c r="E459">
        <v>15179.8</v>
      </c>
      <c r="F459">
        <v>29086</v>
      </c>
      <c r="G459">
        <v>21831.8</v>
      </c>
      <c r="H459">
        <v>17966</v>
      </c>
      <c r="I459">
        <v>11409.6</v>
      </c>
      <c r="J459">
        <v>3315</v>
      </c>
      <c r="K459">
        <v>3828.8</v>
      </c>
      <c r="L459">
        <v>4773.8</v>
      </c>
      <c r="M459">
        <f t="shared" si="134"/>
        <v>0.8880116959064327</v>
      </c>
      <c r="N459">
        <f t="shared" si="135"/>
        <v>0.38263258721516435</v>
      </c>
      <c r="O459">
        <f t="shared" si="136"/>
        <v>0.7331619278080258</v>
      </c>
      <c r="P459">
        <f t="shared" si="137"/>
        <v>0.55030752167775765</v>
      </c>
      <c r="Q459">
        <f t="shared" si="138"/>
        <v>0.45286348054043152</v>
      </c>
      <c r="R459">
        <f t="shared" si="139"/>
        <v>0.28759830611010284</v>
      </c>
      <c r="S459">
        <f t="shared" si="140"/>
        <v>8.3560193587416814E-2</v>
      </c>
      <c r="T459">
        <f t="shared" si="141"/>
        <v>9.651139342609398E-2</v>
      </c>
      <c r="U459">
        <f t="shared" si="142"/>
        <v>0.12033172010485986</v>
      </c>
      <c r="V459">
        <f t="shared" si="143"/>
        <v>0.43088687793080743</v>
      </c>
      <c r="W459">
        <f t="shared" si="144"/>
        <v>0.82562192726488259</v>
      </c>
      <c r="X459">
        <f t="shared" si="145"/>
        <v>0.6197075153565792</v>
      </c>
      <c r="Y459">
        <f t="shared" si="146"/>
        <v>0.50997468009492131</v>
      </c>
      <c r="Z459">
        <f t="shared" si="147"/>
        <v>0.32386770065740922</v>
      </c>
      <c r="AA459">
        <f t="shared" si="148"/>
        <v>9.4098077730973173E-2</v>
      </c>
      <c r="AB459">
        <f t="shared" si="149"/>
        <v>0.10868257014067877</v>
      </c>
      <c r="AC459">
        <f t="shared" si="150"/>
        <v>0.13550690904136342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39723.1</v>
      </c>
      <c r="D460">
        <v>34801.300000000003</v>
      </c>
      <c r="E460">
        <v>14801.1</v>
      </c>
      <c r="F460">
        <v>27651.3</v>
      </c>
      <c r="G460">
        <v>20252.900000000001</v>
      </c>
      <c r="H460">
        <v>18497.5</v>
      </c>
      <c r="I460">
        <v>11030.3</v>
      </c>
      <c r="J460">
        <v>3245.3</v>
      </c>
      <c r="K460">
        <v>3116.7</v>
      </c>
      <c r="L460">
        <v>3870.3</v>
      </c>
      <c r="M460">
        <f t="shared" si="134"/>
        <v>0.87609728344464566</v>
      </c>
      <c r="N460">
        <f t="shared" si="135"/>
        <v>0.37260687106494711</v>
      </c>
      <c r="O460">
        <f t="shared" si="136"/>
        <v>0.69610126097912806</v>
      </c>
      <c r="P460">
        <f t="shared" si="137"/>
        <v>0.50985195012473861</v>
      </c>
      <c r="Q460">
        <f t="shared" si="138"/>
        <v>0.46566103853928825</v>
      </c>
      <c r="R460">
        <f t="shared" si="139"/>
        <v>0.27767973798620954</v>
      </c>
      <c r="S460">
        <f t="shared" si="140"/>
        <v>8.169805478424394E-2</v>
      </c>
      <c r="T460">
        <f t="shared" si="141"/>
        <v>7.8460643806752245E-2</v>
      </c>
      <c r="U460">
        <f t="shared" si="142"/>
        <v>9.7431972831929031E-2</v>
      </c>
      <c r="V460">
        <f t="shared" si="143"/>
        <v>0.42530307775858944</v>
      </c>
      <c r="W460">
        <f t="shared" si="144"/>
        <v>0.79454790481964743</v>
      </c>
      <c r="X460">
        <f t="shared" si="145"/>
        <v>0.58195814524170075</v>
      </c>
      <c r="Y460">
        <f t="shared" si="146"/>
        <v>0.53151750078301663</v>
      </c>
      <c r="Z460">
        <f t="shared" si="147"/>
        <v>0.31695080356193583</v>
      </c>
      <c r="AA460">
        <f t="shared" si="148"/>
        <v>9.3252263564866822E-2</v>
      </c>
      <c r="AB460">
        <f t="shared" si="149"/>
        <v>8.9556999307497123E-2</v>
      </c>
      <c r="AC460">
        <f t="shared" si="150"/>
        <v>0.11121136279391862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39115.4</v>
      </c>
      <c r="D461">
        <v>35706.400000000001</v>
      </c>
      <c r="E461">
        <v>15440.2</v>
      </c>
      <c r="F461">
        <v>29135</v>
      </c>
      <c r="G461">
        <v>21141</v>
      </c>
      <c r="H461">
        <v>18620</v>
      </c>
      <c r="I461">
        <v>11830.4</v>
      </c>
      <c r="J461">
        <v>2902.2</v>
      </c>
      <c r="K461">
        <v>2845</v>
      </c>
      <c r="L461">
        <v>4578</v>
      </c>
      <c r="M461">
        <f t="shared" si="134"/>
        <v>0.9128476252320058</v>
      </c>
      <c r="N461">
        <f t="shared" si="135"/>
        <v>0.39473455467667468</v>
      </c>
      <c r="O461">
        <f t="shared" si="136"/>
        <v>0.74484729799516303</v>
      </c>
      <c r="P461">
        <f t="shared" si="137"/>
        <v>0.54047766352894255</v>
      </c>
      <c r="Q461">
        <f t="shared" si="138"/>
        <v>0.47602734472867464</v>
      </c>
      <c r="R461">
        <f t="shared" si="139"/>
        <v>0.30244865193760001</v>
      </c>
      <c r="S461">
        <f t="shared" si="140"/>
        <v>7.4195841024251308E-2</v>
      </c>
      <c r="T461">
        <f t="shared" si="141"/>
        <v>7.2733501383086971E-2</v>
      </c>
      <c r="U461">
        <f t="shared" si="142"/>
        <v>0.11703830204983202</v>
      </c>
      <c r="V461">
        <f t="shared" si="143"/>
        <v>0.43242107857414919</v>
      </c>
      <c r="W461">
        <f t="shared" si="144"/>
        <v>0.81596016400421212</v>
      </c>
      <c r="X461">
        <f t="shared" si="145"/>
        <v>0.59207873098380115</v>
      </c>
      <c r="Y461">
        <f t="shared" si="146"/>
        <v>0.52147514171128984</v>
      </c>
      <c r="Z461">
        <f t="shared" si="147"/>
        <v>0.33132435641789704</v>
      </c>
      <c r="AA461">
        <f t="shared" si="148"/>
        <v>8.1279546523872467E-2</v>
      </c>
      <c r="AB461">
        <f t="shared" si="149"/>
        <v>7.9677592812492995E-2</v>
      </c>
      <c r="AC461">
        <f t="shared" si="150"/>
        <v>0.12821230927788854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39588.5</v>
      </c>
      <c r="D462">
        <v>35551.699999999997</v>
      </c>
      <c r="E462">
        <v>15738.9</v>
      </c>
      <c r="F462">
        <v>29542.9</v>
      </c>
      <c r="G462">
        <v>21475.1</v>
      </c>
      <c r="H462">
        <v>18784.099999999999</v>
      </c>
      <c r="I462">
        <v>11815.9</v>
      </c>
      <c r="J462">
        <v>2426.9</v>
      </c>
      <c r="K462">
        <v>3438.3</v>
      </c>
      <c r="L462">
        <v>4049.7</v>
      </c>
      <c r="M462">
        <f t="shared" si="134"/>
        <v>0.8980309938492238</v>
      </c>
      <c r="N462">
        <f t="shared" si="135"/>
        <v>0.39756242343104686</v>
      </c>
      <c r="O462">
        <f t="shared" si="136"/>
        <v>0.74624954216502271</v>
      </c>
      <c r="P462">
        <f t="shared" si="137"/>
        <v>0.54245803705621576</v>
      </c>
      <c r="Q462">
        <f t="shared" si="138"/>
        <v>0.47448375159452866</v>
      </c>
      <c r="R462">
        <f t="shared" si="139"/>
        <v>0.29846798944137815</v>
      </c>
      <c r="S462">
        <f t="shared" si="140"/>
        <v>6.1303156219609231E-2</v>
      </c>
      <c r="T462">
        <f t="shared" si="141"/>
        <v>8.6850979451103233E-2</v>
      </c>
      <c r="U462">
        <f t="shared" si="142"/>
        <v>0.10229485835533046</v>
      </c>
      <c r="V462">
        <f t="shared" si="143"/>
        <v>0.44270456827662252</v>
      </c>
      <c r="W462">
        <f t="shared" si="144"/>
        <v>0.83098417234618893</v>
      </c>
      <c r="X462">
        <f t="shared" si="145"/>
        <v>0.60405268946351376</v>
      </c>
      <c r="Y462">
        <f t="shared" si="146"/>
        <v>0.52836010654905396</v>
      </c>
      <c r="Z462">
        <f t="shared" si="147"/>
        <v>0.33235822759530487</v>
      </c>
      <c r="AA462">
        <f t="shared" si="148"/>
        <v>6.8263964873691005E-2</v>
      </c>
      <c r="AB462">
        <f t="shared" si="149"/>
        <v>9.671267478067154E-2</v>
      </c>
      <c r="AC462">
        <f t="shared" si="150"/>
        <v>0.11391016463347745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40025.800000000003</v>
      </c>
      <c r="D463">
        <v>33988.6</v>
      </c>
      <c r="E463">
        <v>14926.2</v>
      </c>
      <c r="F463">
        <v>28321</v>
      </c>
      <c r="G463">
        <v>21099.200000000001</v>
      </c>
      <c r="H463">
        <v>18260.599999999999</v>
      </c>
      <c r="I463">
        <v>11203.4</v>
      </c>
      <c r="J463">
        <v>2898</v>
      </c>
      <c r="K463">
        <v>3112.4</v>
      </c>
      <c r="L463">
        <v>3878.2</v>
      </c>
      <c r="M463">
        <f t="shared" si="134"/>
        <v>0.84916728709982048</v>
      </c>
      <c r="N463">
        <f t="shared" si="135"/>
        <v>0.37291447016674245</v>
      </c>
      <c r="O463">
        <f t="shared" si="136"/>
        <v>0.7075686182412344</v>
      </c>
      <c r="P463">
        <f t="shared" si="137"/>
        <v>0.52713999470341633</v>
      </c>
      <c r="Q463">
        <f t="shared" si="138"/>
        <v>0.45622073762423232</v>
      </c>
      <c r="R463">
        <f t="shared" si="139"/>
        <v>0.27990446162225363</v>
      </c>
      <c r="S463">
        <f t="shared" si="140"/>
        <v>7.2403299871582824E-2</v>
      </c>
      <c r="T463">
        <f t="shared" si="141"/>
        <v>7.7759844900039468E-2</v>
      </c>
      <c r="U463">
        <f t="shared" si="142"/>
        <v>9.6892504334704102E-2</v>
      </c>
      <c r="V463">
        <f t="shared" si="143"/>
        <v>0.43915312781344334</v>
      </c>
      <c r="W463">
        <f t="shared" si="144"/>
        <v>0.83324997204945195</v>
      </c>
      <c r="X463">
        <f t="shared" si="145"/>
        <v>0.62077284736646998</v>
      </c>
      <c r="Y463">
        <f t="shared" si="146"/>
        <v>0.53725660956909083</v>
      </c>
      <c r="Z463">
        <f t="shared" si="147"/>
        <v>0.32962228511912817</v>
      </c>
      <c r="AA463">
        <f t="shared" si="148"/>
        <v>8.5263882595929222E-2</v>
      </c>
      <c r="AB463">
        <f t="shared" si="149"/>
        <v>9.1571879983288515E-2</v>
      </c>
      <c r="AC463">
        <f t="shared" si="150"/>
        <v>0.11410296393496643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38707</v>
      </c>
      <c r="D464">
        <v>35012</v>
      </c>
      <c r="E464">
        <v>15628.4</v>
      </c>
      <c r="F464">
        <v>28658.400000000001</v>
      </c>
      <c r="G464">
        <v>21588.400000000001</v>
      </c>
      <c r="H464">
        <v>17981.2</v>
      </c>
      <c r="I464">
        <v>11245.8</v>
      </c>
      <c r="J464">
        <v>3277</v>
      </c>
      <c r="K464">
        <v>3011.8</v>
      </c>
      <c r="L464">
        <v>4596</v>
      </c>
      <c r="M464">
        <f t="shared" si="134"/>
        <v>0.90453923063011854</v>
      </c>
      <c r="N464">
        <f t="shared" si="135"/>
        <v>0.40376159351021779</v>
      </c>
      <c r="O464">
        <f t="shared" si="136"/>
        <v>0.74039321053039509</v>
      </c>
      <c r="P464">
        <f t="shared" si="137"/>
        <v>0.55773891027462741</v>
      </c>
      <c r="Q464">
        <f t="shared" si="138"/>
        <v>0.46454646446379211</v>
      </c>
      <c r="R464">
        <f t="shared" si="139"/>
        <v>0.29053659544785176</v>
      </c>
      <c r="S464">
        <f t="shared" si="140"/>
        <v>8.4661689100162765E-2</v>
      </c>
      <c r="T464">
        <f t="shared" si="141"/>
        <v>7.7810215206551792E-2</v>
      </c>
      <c r="U464">
        <f t="shared" si="142"/>
        <v>0.11873821272638024</v>
      </c>
      <c r="V464">
        <f t="shared" si="143"/>
        <v>0.44637267222666516</v>
      </c>
      <c r="W464">
        <f t="shared" si="144"/>
        <v>0.81853078944361934</v>
      </c>
      <c r="X464">
        <f t="shared" si="145"/>
        <v>0.61660002284930882</v>
      </c>
      <c r="Y464">
        <f t="shared" si="146"/>
        <v>0.51357248943219469</v>
      </c>
      <c r="Z464">
        <f t="shared" si="147"/>
        <v>0.321198446247001</v>
      </c>
      <c r="AA464">
        <f t="shared" si="148"/>
        <v>9.359648120644351E-2</v>
      </c>
      <c r="AB464">
        <f t="shared" si="149"/>
        <v>8.6021935336456079E-2</v>
      </c>
      <c r="AC464">
        <f t="shared" si="150"/>
        <v>0.13126927910430711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39242.199999999997</v>
      </c>
      <c r="D465">
        <v>35747</v>
      </c>
      <c r="E465">
        <v>15604.6</v>
      </c>
      <c r="F465">
        <v>29244.6</v>
      </c>
      <c r="G465">
        <v>20723</v>
      </c>
      <c r="H465">
        <v>19006.8</v>
      </c>
      <c r="I465">
        <v>11039</v>
      </c>
      <c r="J465">
        <v>2932</v>
      </c>
      <c r="K465">
        <v>3366.4</v>
      </c>
      <c r="L465">
        <v>3691</v>
      </c>
      <c r="M465">
        <f t="shared" si="134"/>
        <v>0.91093261845666151</v>
      </c>
      <c r="N465">
        <f t="shared" si="135"/>
        <v>0.39764844988303411</v>
      </c>
      <c r="O465">
        <f t="shared" si="136"/>
        <v>0.74523344766603306</v>
      </c>
      <c r="P465">
        <f t="shared" si="137"/>
        <v>0.52807946547339346</v>
      </c>
      <c r="Q465">
        <f t="shared" si="138"/>
        <v>0.48434593371421586</v>
      </c>
      <c r="R465">
        <f t="shared" si="139"/>
        <v>0.28130431015590363</v>
      </c>
      <c r="S465">
        <f t="shared" si="140"/>
        <v>7.4715484860685702E-2</v>
      </c>
      <c r="T465">
        <f t="shared" si="141"/>
        <v>8.5785200625856872E-2</v>
      </c>
      <c r="U465">
        <f t="shared" si="142"/>
        <v>9.4056908124417082E-2</v>
      </c>
      <c r="V465">
        <f t="shared" si="143"/>
        <v>0.43652893949142585</v>
      </c>
      <c r="W465">
        <f t="shared" si="144"/>
        <v>0.81809942093042765</v>
      </c>
      <c r="X465">
        <f t="shared" si="145"/>
        <v>0.5797129829076566</v>
      </c>
      <c r="Y465">
        <f t="shared" si="146"/>
        <v>0.53170335972249416</v>
      </c>
      <c r="Z465">
        <f t="shared" si="147"/>
        <v>0.30880913083615408</v>
      </c>
      <c r="AA465">
        <f t="shared" si="148"/>
        <v>8.2020868884102163E-2</v>
      </c>
      <c r="AB465">
        <f t="shared" si="149"/>
        <v>9.4172937589168323E-2</v>
      </c>
      <c r="AC465">
        <f t="shared" si="150"/>
        <v>0.10325341986740146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39862.1</v>
      </c>
      <c r="D466">
        <v>36337.300000000003</v>
      </c>
      <c r="E466">
        <v>15909.3</v>
      </c>
      <c r="F466">
        <v>30115.1</v>
      </c>
      <c r="G466">
        <v>22615.9</v>
      </c>
      <c r="H466">
        <v>19551.3</v>
      </c>
      <c r="I466">
        <v>12499.1</v>
      </c>
      <c r="J466">
        <v>3493.9</v>
      </c>
      <c r="K466">
        <v>3769.9</v>
      </c>
      <c r="L466">
        <v>5133.7</v>
      </c>
      <c r="M466">
        <f t="shared" si="134"/>
        <v>0.91157515534806255</v>
      </c>
      <c r="N466">
        <f t="shared" si="135"/>
        <v>0.39910842629966808</v>
      </c>
      <c r="O466">
        <f t="shared" si="136"/>
        <v>0.75548202427870081</v>
      </c>
      <c r="P466">
        <f t="shared" si="137"/>
        <v>0.56735345102239976</v>
      </c>
      <c r="Q466">
        <f t="shared" si="138"/>
        <v>0.49047340707087683</v>
      </c>
      <c r="R466">
        <f t="shared" si="139"/>
        <v>0.31355849290428756</v>
      </c>
      <c r="S466">
        <f t="shared" si="140"/>
        <v>8.7649672245064869E-2</v>
      </c>
      <c r="T466">
        <f t="shared" si="141"/>
        <v>9.4573542287034559E-2</v>
      </c>
      <c r="U466">
        <f t="shared" si="142"/>
        <v>0.12878649142920218</v>
      </c>
      <c r="V466">
        <f t="shared" si="143"/>
        <v>0.43782284319418335</v>
      </c>
      <c r="W466">
        <f t="shared" si="144"/>
        <v>0.82876548340135336</v>
      </c>
      <c r="X466">
        <f t="shared" si="145"/>
        <v>0.62238801451951575</v>
      </c>
      <c r="Y466">
        <f t="shared" si="146"/>
        <v>0.5380504330261191</v>
      </c>
      <c r="Z466">
        <f t="shared" si="147"/>
        <v>0.3439743734399639</v>
      </c>
      <c r="AA466">
        <f t="shared" si="148"/>
        <v>9.615188800488754E-2</v>
      </c>
      <c r="AB466">
        <f t="shared" si="149"/>
        <v>0.10374738904651694</v>
      </c>
      <c r="AC466">
        <f t="shared" si="150"/>
        <v>0.14127907136743786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38125.800000000003</v>
      </c>
      <c r="D467">
        <v>35215.4</v>
      </c>
      <c r="E467">
        <v>15461.2</v>
      </c>
      <c r="F467">
        <v>29253.8</v>
      </c>
      <c r="G467">
        <v>21684.400000000001</v>
      </c>
      <c r="H467">
        <v>19111.2</v>
      </c>
      <c r="I467">
        <v>10897</v>
      </c>
      <c r="J467">
        <v>3351.8</v>
      </c>
      <c r="K467">
        <v>2923.6</v>
      </c>
      <c r="L467">
        <v>4040.2</v>
      </c>
      <c r="M467">
        <f t="shared" si="134"/>
        <v>0.92366324116477549</v>
      </c>
      <c r="N467">
        <f t="shared" si="135"/>
        <v>0.40553116262478428</v>
      </c>
      <c r="O467">
        <f t="shared" si="136"/>
        <v>0.76729668623346914</v>
      </c>
      <c r="P467">
        <f t="shared" si="137"/>
        <v>0.56875921292143372</v>
      </c>
      <c r="Q467">
        <f t="shared" si="138"/>
        <v>0.50126685866263787</v>
      </c>
      <c r="R467">
        <f t="shared" si="139"/>
        <v>0.28581695334917562</v>
      </c>
      <c r="S467">
        <f t="shared" si="140"/>
        <v>8.7914220816350086E-2</v>
      </c>
      <c r="T467">
        <f t="shared" si="141"/>
        <v>7.6682981078429815E-2</v>
      </c>
      <c r="U467">
        <f t="shared" si="142"/>
        <v>0.10597023537866745</v>
      </c>
      <c r="V467">
        <f t="shared" si="143"/>
        <v>0.43904655349648164</v>
      </c>
      <c r="W467">
        <f t="shared" si="144"/>
        <v>0.83071042782419047</v>
      </c>
      <c r="X467">
        <f t="shared" si="145"/>
        <v>0.61576469385552912</v>
      </c>
      <c r="Y467">
        <f t="shared" si="146"/>
        <v>0.54269438938646164</v>
      </c>
      <c r="Z467">
        <f t="shared" si="147"/>
        <v>0.30943848429948262</v>
      </c>
      <c r="AA467">
        <f t="shared" si="148"/>
        <v>9.5179949681105422E-2</v>
      </c>
      <c r="AB467">
        <f t="shared" si="149"/>
        <v>8.3020496714505579E-2</v>
      </c>
      <c r="AC467">
        <f t="shared" si="150"/>
        <v>0.1147282154966293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38584.199999999997</v>
      </c>
      <c r="D468">
        <v>35964.6</v>
      </c>
      <c r="E468">
        <v>14623.4</v>
      </c>
      <c r="F468">
        <v>29264</v>
      </c>
      <c r="G468">
        <v>21359.4</v>
      </c>
      <c r="H468">
        <v>18344.8</v>
      </c>
      <c r="I468">
        <v>11530.2</v>
      </c>
      <c r="J468">
        <v>2436.4</v>
      </c>
      <c r="K468">
        <v>3174.8</v>
      </c>
      <c r="L468">
        <v>3630</v>
      </c>
      <c r="M468">
        <f t="shared" si="134"/>
        <v>0.93210692459607825</v>
      </c>
      <c r="N468">
        <f t="shared" si="135"/>
        <v>0.37899969417533602</v>
      </c>
      <c r="O468">
        <f t="shared" si="136"/>
        <v>0.75844516667444195</v>
      </c>
      <c r="P468">
        <f t="shared" si="137"/>
        <v>0.55357892608891734</v>
      </c>
      <c r="Q468">
        <f t="shared" si="138"/>
        <v>0.47544849964493241</v>
      </c>
      <c r="R468">
        <f t="shared" si="139"/>
        <v>0.29883216446110072</v>
      </c>
      <c r="S468">
        <f t="shared" si="140"/>
        <v>6.3145017908884993E-2</v>
      </c>
      <c r="T468">
        <f t="shared" si="141"/>
        <v>8.2282385017701562E-2</v>
      </c>
      <c r="U468">
        <f t="shared" si="142"/>
        <v>9.4079960190959003E-2</v>
      </c>
      <c r="V468">
        <f t="shared" si="143"/>
        <v>0.40660538418333586</v>
      </c>
      <c r="W468">
        <f t="shared" si="144"/>
        <v>0.81368901642170355</v>
      </c>
      <c r="X468">
        <f t="shared" si="145"/>
        <v>0.59390066899117477</v>
      </c>
      <c r="Y468">
        <f t="shared" si="146"/>
        <v>0.51007935581099195</v>
      </c>
      <c r="Z468">
        <f t="shared" si="147"/>
        <v>0.3205985886121353</v>
      </c>
      <c r="AA468">
        <f t="shared" si="148"/>
        <v>6.7744393097657146E-2</v>
      </c>
      <c r="AB468">
        <f t="shared" si="149"/>
        <v>8.8275693320654214E-2</v>
      </c>
      <c r="AC468">
        <f t="shared" si="150"/>
        <v>0.1009325837073122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38877.9</v>
      </c>
      <c r="D469">
        <v>34726.300000000003</v>
      </c>
      <c r="E469">
        <v>14864.5</v>
      </c>
      <c r="F469">
        <v>29979.7</v>
      </c>
      <c r="G469">
        <v>22294.7</v>
      </c>
      <c r="H469">
        <v>19249.900000000001</v>
      </c>
      <c r="I469">
        <v>11082.9</v>
      </c>
      <c r="J469">
        <v>3123.3</v>
      </c>
      <c r="K469">
        <v>3585.5</v>
      </c>
      <c r="L469">
        <v>3558.3</v>
      </c>
      <c r="M469">
        <f t="shared" si="134"/>
        <v>0.89321439686814363</v>
      </c>
      <c r="N469">
        <f t="shared" si="135"/>
        <v>0.38233803780553988</v>
      </c>
      <c r="O469">
        <f t="shared" si="136"/>
        <v>0.77112446917143163</v>
      </c>
      <c r="P469">
        <f t="shared" si="137"/>
        <v>0.57345432752283432</v>
      </c>
      <c r="Q469">
        <f t="shared" si="138"/>
        <v>0.4951373402369984</v>
      </c>
      <c r="R469">
        <f t="shared" si="139"/>
        <v>0.28506940961317351</v>
      </c>
      <c r="S469">
        <f t="shared" si="140"/>
        <v>8.033612926624123E-2</v>
      </c>
      <c r="T469">
        <f t="shared" si="141"/>
        <v>9.222463147443663E-2</v>
      </c>
      <c r="U469">
        <f t="shared" si="142"/>
        <v>9.152500520861466E-2</v>
      </c>
      <c r="V469">
        <f t="shared" si="143"/>
        <v>0.4280473301215505</v>
      </c>
      <c r="W469">
        <f t="shared" si="144"/>
        <v>0.86331397240708041</v>
      </c>
      <c r="X469">
        <f t="shared" si="145"/>
        <v>0.6420119621151692</v>
      </c>
      <c r="Y469">
        <f t="shared" si="146"/>
        <v>0.55433201924765951</v>
      </c>
      <c r="Z469">
        <f t="shared" si="147"/>
        <v>0.31915003901941752</v>
      </c>
      <c r="AA469">
        <f t="shared" si="148"/>
        <v>8.9940477390335283E-2</v>
      </c>
      <c r="AB469">
        <f t="shared" si="149"/>
        <v>0.10325027428778763</v>
      </c>
      <c r="AC469">
        <f t="shared" si="150"/>
        <v>0.10246700627478308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39139.800000000003</v>
      </c>
      <c r="D470">
        <v>35637.800000000003</v>
      </c>
      <c r="E470">
        <v>15016.2</v>
      </c>
      <c r="F470">
        <v>28953.8</v>
      </c>
      <c r="G470">
        <v>21557.599999999999</v>
      </c>
      <c r="H470">
        <v>19156</v>
      </c>
      <c r="I470">
        <v>10973</v>
      </c>
      <c r="J470">
        <v>3545</v>
      </c>
      <c r="K470">
        <v>3658.6</v>
      </c>
      <c r="L470">
        <v>3703.6</v>
      </c>
      <c r="M470">
        <f t="shared" si="134"/>
        <v>0.91052585858895552</v>
      </c>
      <c r="N470">
        <f t="shared" si="135"/>
        <v>0.38365551178084711</v>
      </c>
      <c r="O470">
        <f t="shared" si="136"/>
        <v>0.739753396798144</v>
      </c>
      <c r="P470">
        <f t="shared" si="137"/>
        <v>0.55078462332459532</v>
      </c>
      <c r="Q470">
        <f t="shared" si="138"/>
        <v>0.48942508648485683</v>
      </c>
      <c r="R470">
        <f t="shared" si="139"/>
        <v>0.28035401305065433</v>
      </c>
      <c r="S470">
        <f t="shared" si="140"/>
        <v>9.0572767362122442E-2</v>
      </c>
      <c r="T470">
        <f t="shared" si="141"/>
        <v>9.3475183828225991E-2</v>
      </c>
      <c r="U470">
        <f t="shared" si="142"/>
        <v>9.4624908660749407E-2</v>
      </c>
      <c r="V470">
        <f t="shared" si="143"/>
        <v>0.42135597595811186</v>
      </c>
      <c r="W470">
        <f t="shared" si="144"/>
        <v>0.81244633507118835</v>
      </c>
      <c r="X470">
        <f t="shared" si="145"/>
        <v>0.60490827155436078</v>
      </c>
      <c r="Y470">
        <f t="shared" si="146"/>
        <v>0.53751915101381109</v>
      </c>
      <c r="Z470">
        <f t="shared" si="147"/>
        <v>0.30790340593414856</v>
      </c>
      <c r="AA470">
        <f t="shared" si="148"/>
        <v>9.9473031444140769E-2</v>
      </c>
      <c r="AB470">
        <f t="shared" si="149"/>
        <v>0.10266065806531266</v>
      </c>
      <c r="AC470">
        <f t="shared" si="150"/>
        <v>0.10392336227264308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40497</v>
      </c>
      <c r="D471">
        <v>36927</v>
      </c>
      <c r="E471">
        <v>16259.8</v>
      </c>
      <c r="F471">
        <v>29213.599999999999</v>
      </c>
      <c r="G471">
        <v>23159.200000000001</v>
      </c>
      <c r="H471">
        <v>20247.400000000001</v>
      </c>
      <c r="I471">
        <v>11252</v>
      </c>
      <c r="J471">
        <v>3560.6</v>
      </c>
      <c r="K471">
        <v>3983</v>
      </c>
      <c r="L471">
        <v>4660</v>
      </c>
      <c r="M471">
        <f t="shared" si="134"/>
        <v>0.91184532187569445</v>
      </c>
      <c r="N471">
        <f t="shared" si="135"/>
        <v>0.40150628441612957</v>
      </c>
      <c r="O471">
        <f t="shared" si="136"/>
        <v>0.7213768921154653</v>
      </c>
      <c r="P471">
        <f t="shared" si="137"/>
        <v>0.57187445983653107</v>
      </c>
      <c r="Q471">
        <f t="shared" si="138"/>
        <v>0.4999728374941354</v>
      </c>
      <c r="R471">
        <f t="shared" si="139"/>
        <v>0.27784774180803518</v>
      </c>
      <c r="S471">
        <f t="shared" si="140"/>
        <v>8.7922562165098653E-2</v>
      </c>
      <c r="T471">
        <f t="shared" si="141"/>
        <v>9.8352964417117314E-2</v>
      </c>
      <c r="U471">
        <f t="shared" si="142"/>
        <v>0.1150702521174408</v>
      </c>
      <c r="V471">
        <f t="shared" si="143"/>
        <v>0.44032279903593574</v>
      </c>
      <c r="W471">
        <f t="shared" si="144"/>
        <v>0.79111761042055939</v>
      </c>
      <c r="X471">
        <f t="shared" si="145"/>
        <v>0.62716169740298433</v>
      </c>
      <c r="Y471">
        <f t="shared" si="146"/>
        <v>0.54830882552062177</v>
      </c>
      <c r="Z471">
        <f t="shared" si="147"/>
        <v>0.30470929130446556</v>
      </c>
      <c r="AA471">
        <f t="shared" si="148"/>
        <v>9.64226717577924E-2</v>
      </c>
      <c r="AB471">
        <f t="shared" si="149"/>
        <v>0.10786145638692556</v>
      </c>
      <c r="AC471">
        <f t="shared" si="150"/>
        <v>0.12619492512253908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39601.599999999999</v>
      </c>
      <c r="D472">
        <v>36677</v>
      </c>
      <c r="E472">
        <v>17230.8</v>
      </c>
      <c r="F472">
        <v>30644.799999999999</v>
      </c>
      <c r="G472">
        <v>22149</v>
      </c>
      <c r="H472">
        <v>19466.599999999999</v>
      </c>
      <c r="I472">
        <v>12101.2</v>
      </c>
      <c r="J472">
        <v>3588.8</v>
      </c>
      <c r="K472">
        <v>3505.2</v>
      </c>
      <c r="L472">
        <v>4337.3999999999996</v>
      </c>
      <c r="M472">
        <f t="shared" si="134"/>
        <v>0.9261494485071311</v>
      </c>
      <c r="N472">
        <f t="shared" si="135"/>
        <v>0.43510363217647774</v>
      </c>
      <c r="O472">
        <f t="shared" si="136"/>
        <v>0.77382732010827848</v>
      </c>
      <c r="P472">
        <f t="shared" si="137"/>
        <v>0.55929558401680746</v>
      </c>
      <c r="Q472">
        <f t="shared" si="138"/>
        <v>0.49156094703244313</v>
      </c>
      <c r="R472">
        <f t="shared" si="139"/>
        <v>0.30557351218132606</v>
      </c>
      <c r="S472">
        <f t="shared" si="140"/>
        <v>9.0622601107025982E-2</v>
      </c>
      <c r="T472">
        <f t="shared" si="141"/>
        <v>8.8511575289887276E-2</v>
      </c>
      <c r="U472">
        <f t="shared" si="142"/>
        <v>0.10952587774231344</v>
      </c>
      <c r="V472">
        <f t="shared" si="143"/>
        <v>0.46979851132862555</v>
      </c>
      <c r="W472">
        <f t="shared" si="144"/>
        <v>0.83553180467322841</v>
      </c>
      <c r="X472">
        <f t="shared" si="145"/>
        <v>0.60389344821004987</v>
      </c>
      <c r="Y472">
        <f t="shared" si="146"/>
        <v>0.53075769555852437</v>
      </c>
      <c r="Z472">
        <f t="shared" si="147"/>
        <v>0.32993974425389211</v>
      </c>
      <c r="AA472">
        <f t="shared" si="148"/>
        <v>9.7848788068816972E-2</v>
      </c>
      <c r="AB472">
        <f t="shared" si="149"/>
        <v>9.5569430433241537E-2</v>
      </c>
      <c r="AC472">
        <f t="shared" si="150"/>
        <v>0.11825939962374239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39644.5</v>
      </c>
      <c r="D473">
        <v>35067.699999999997</v>
      </c>
      <c r="E473">
        <v>14869.9</v>
      </c>
      <c r="F473">
        <v>29302.1</v>
      </c>
      <c r="G473">
        <v>21213.1</v>
      </c>
      <c r="H473">
        <v>18014.099999999999</v>
      </c>
      <c r="I473">
        <v>10855.3</v>
      </c>
      <c r="J473">
        <v>2771.9</v>
      </c>
      <c r="K473">
        <v>2985.9</v>
      </c>
      <c r="L473">
        <v>4194.1000000000004</v>
      </c>
      <c r="M473">
        <f t="shared" si="134"/>
        <v>0.88455397343893849</v>
      </c>
      <c r="N473">
        <f t="shared" si="135"/>
        <v>0.37508103267792503</v>
      </c>
      <c r="O473">
        <f t="shared" si="136"/>
        <v>0.73912144181412298</v>
      </c>
      <c r="P473">
        <f t="shared" si="137"/>
        <v>0.53508305061231698</v>
      </c>
      <c r="Q473">
        <f t="shared" si="138"/>
        <v>0.45439089911589248</v>
      </c>
      <c r="R473">
        <f t="shared" si="139"/>
        <v>0.27381604005599763</v>
      </c>
      <c r="S473">
        <f t="shared" si="140"/>
        <v>6.9918904261625198E-2</v>
      </c>
      <c r="T473">
        <f t="shared" si="141"/>
        <v>7.5316878759979319E-2</v>
      </c>
      <c r="U473">
        <f t="shared" si="142"/>
        <v>0.10579273291377116</v>
      </c>
      <c r="V473">
        <f t="shared" si="143"/>
        <v>0.42403408264585363</v>
      </c>
      <c r="W473">
        <f t="shared" si="144"/>
        <v>0.83558659393116741</v>
      </c>
      <c r="X473">
        <f t="shared" si="145"/>
        <v>0.60491848624232558</v>
      </c>
      <c r="Y473">
        <f t="shared" si="146"/>
        <v>0.51369493864724514</v>
      </c>
      <c r="Z473">
        <f t="shared" si="147"/>
        <v>0.3095526652731716</v>
      </c>
      <c r="AA473">
        <f t="shared" si="148"/>
        <v>7.9044248696093569E-2</v>
      </c>
      <c r="AB473">
        <f t="shared" si="149"/>
        <v>8.5146730467067999E-2</v>
      </c>
      <c r="AC473">
        <f t="shared" si="150"/>
        <v>0.11960008783011149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39695.599999999999</v>
      </c>
      <c r="D474">
        <v>35845.199999999997</v>
      </c>
      <c r="E474">
        <v>14778.4</v>
      </c>
      <c r="F474">
        <v>29456.6</v>
      </c>
      <c r="G474">
        <v>22689.200000000001</v>
      </c>
      <c r="H474">
        <v>19066.400000000001</v>
      </c>
      <c r="I474">
        <v>11532.2</v>
      </c>
      <c r="J474">
        <v>2908.6</v>
      </c>
      <c r="K474">
        <v>3284.4</v>
      </c>
      <c r="L474">
        <v>3709.6</v>
      </c>
      <c r="M474">
        <f t="shared" si="134"/>
        <v>0.90300184403309181</v>
      </c>
      <c r="N474">
        <f t="shared" si="135"/>
        <v>0.37229315087818299</v>
      </c>
      <c r="O474">
        <f t="shared" si="136"/>
        <v>0.74206209252410849</v>
      </c>
      <c r="P474">
        <f t="shared" si="137"/>
        <v>0.57157972168200011</v>
      </c>
      <c r="Q474">
        <f t="shared" si="138"/>
        <v>0.48031519866181649</v>
      </c>
      <c r="R474">
        <f t="shared" si="139"/>
        <v>0.29051582543153398</v>
      </c>
      <c r="S474">
        <f t="shared" si="140"/>
        <v>7.3272604520400242E-2</v>
      </c>
      <c r="T474">
        <f t="shared" si="141"/>
        <v>8.2739648726811041E-2</v>
      </c>
      <c r="U474">
        <f t="shared" si="142"/>
        <v>9.345116335311722E-2</v>
      </c>
      <c r="V474">
        <f t="shared" si="143"/>
        <v>0.41228393201879193</v>
      </c>
      <c r="W474">
        <f t="shared" si="144"/>
        <v>0.8217725106848337</v>
      </c>
      <c r="X474">
        <f t="shared" si="145"/>
        <v>0.63297735819579759</v>
      </c>
      <c r="Y474">
        <f t="shared" si="146"/>
        <v>0.53190943278319003</v>
      </c>
      <c r="Z474">
        <f t="shared" si="147"/>
        <v>0.32172229475634118</v>
      </c>
      <c r="AA474">
        <f t="shared" si="148"/>
        <v>8.1143360896298533E-2</v>
      </c>
      <c r="AB474">
        <f t="shared" si="149"/>
        <v>9.1627330856014211E-2</v>
      </c>
      <c r="AC474">
        <f t="shared" si="150"/>
        <v>0.10348944907546896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39815.199999999997</v>
      </c>
      <c r="D475">
        <v>34473</v>
      </c>
      <c r="E475">
        <v>14135</v>
      </c>
      <c r="F475">
        <v>28900.799999999999</v>
      </c>
      <c r="G475">
        <v>21437.8</v>
      </c>
      <c r="H475">
        <v>19323</v>
      </c>
      <c r="I475">
        <v>11780.8</v>
      </c>
      <c r="J475">
        <v>3565.6</v>
      </c>
      <c r="K475">
        <v>2759.8</v>
      </c>
      <c r="L475">
        <v>3611</v>
      </c>
      <c r="M475">
        <f t="shared" si="134"/>
        <v>0.86582511201752099</v>
      </c>
      <c r="N475">
        <f t="shared" si="135"/>
        <v>0.35501517008579642</v>
      </c>
      <c r="O475">
        <f t="shared" si="136"/>
        <v>0.72587353573509616</v>
      </c>
      <c r="P475">
        <f t="shared" si="137"/>
        <v>0.53843255841990001</v>
      </c>
      <c r="Q475">
        <f t="shared" si="138"/>
        <v>0.48531716530370317</v>
      </c>
      <c r="R475">
        <f t="shared" si="139"/>
        <v>0.29588699793043866</v>
      </c>
      <c r="S475">
        <f t="shared" si="140"/>
        <v>8.9553738270811145E-2</v>
      </c>
      <c r="T475">
        <f t="shared" si="141"/>
        <v>6.9315236392131663E-2</v>
      </c>
      <c r="U475">
        <f t="shared" si="142"/>
        <v>9.069400630914827E-2</v>
      </c>
      <c r="V475">
        <f t="shared" si="143"/>
        <v>0.41003103878397584</v>
      </c>
      <c r="W475">
        <f t="shared" si="144"/>
        <v>0.83836045600905051</v>
      </c>
      <c r="X475">
        <f t="shared" si="145"/>
        <v>0.62187218982972181</v>
      </c>
      <c r="Y475">
        <f t="shared" si="146"/>
        <v>0.5605256287529371</v>
      </c>
      <c r="Z475">
        <f t="shared" si="147"/>
        <v>0.34173991239520785</v>
      </c>
      <c r="AA475">
        <f t="shared" si="148"/>
        <v>0.10343167116293911</v>
      </c>
      <c r="AB475">
        <f t="shared" si="149"/>
        <v>8.0056856090273548E-2</v>
      </c>
      <c r="AC475">
        <f t="shared" si="150"/>
        <v>0.10474864386621414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40323.9</v>
      </c>
      <c r="D476">
        <v>36082.300000000003</v>
      </c>
      <c r="E476">
        <v>15415.5</v>
      </c>
      <c r="F476">
        <v>28752.5</v>
      </c>
      <c r="G476">
        <v>21760.7</v>
      </c>
      <c r="H476">
        <v>18872.900000000001</v>
      </c>
      <c r="I476">
        <v>11621.5</v>
      </c>
      <c r="J476">
        <v>4007.1</v>
      </c>
      <c r="K476">
        <v>2998.3</v>
      </c>
      <c r="L476">
        <v>3575.3</v>
      </c>
      <c r="M476">
        <f t="shared" si="134"/>
        <v>0.89481176175915533</v>
      </c>
      <c r="N476">
        <f t="shared" si="135"/>
        <v>0.38229189140931308</v>
      </c>
      <c r="O476">
        <f t="shared" si="136"/>
        <v>0.71303866937473803</v>
      </c>
      <c r="P476">
        <f t="shared" si="137"/>
        <v>0.53964770272716678</v>
      </c>
      <c r="Q476">
        <f t="shared" si="138"/>
        <v>0.46803260597313256</v>
      </c>
      <c r="R476">
        <f t="shared" si="139"/>
        <v>0.28820376997264646</v>
      </c>
      <c r="S476">
        <f t="shared" si="140"/>
        <v>9.9372828521050782E-2</v>
      </c>
      <c r="T476">
        <f t="shared" si="141"/>
        <v>7.4355407091079975E-2</v>
      </c>
      <c r="U476">
        <f t="shared" si="142"/>
        <v>8.8664538896287309E-2</v>
      </c>
      <c r="V476">
        <f t="shared" si="143"/>
        <v>0.42723163434703437</v>
      </c>
      <c r="W476">
        <f t="shared" si="144"/>
        <v>0.79685884768986448</v>
      </c>
      <c r="X476">
        <f t="shared" si="145"/>
        <v>0.60308516918267407</v>
      </c>
      <c r="Y476">
        <f t="shared" si="146"/>
        <v>0.52305146844851913</v>
      </c>
      <c r="Z476">
        <f t="shared" si="147"/>
        <v>0.32208312662995425</v>
      </c>
      <c r="AA476">
        <f t="shared" si="148"/>
        <v>0.11105445052006108</v>
      </c>
      <c r="AB476">
        <f t="shared" si="149"/>
        <v>8.3096144092810048E-2</v>
      </c>
      <c r="AC476">
        <f t="shared" si="150"/>
        <v>9.908736416470125E-2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40113.800000000003</v>
      </c>
      <c r="D477">
        <v>34783.199999999997</v>
      </c>
      <c r="E477">
        <v>15733.8</v>
      </c>
      <c r="F477">
        <v>29682.2</v>
      </c>
      <c r="G477">
        <v>21651.599999999999</v>
      </c>
      <c r="H477">
        <v>19112.400000000001</v>
      </c>
      <c r="I477">
        <v>11655.6</v>
      </c>
      <c r="J477">
        <v>3242.4</v>
      </c>
      <c r="K477">
        <v>3534.6</v>
      </c>
      <c r="L477">
        <v>4190.8</v>
      </c>
      <c r="M477">
        <f t="shared" si="134"/>
        <v>0.86711306333481231</v>
      </c>
      <c r="N477">
        <f t="shared" si="135"/>
        <v>0.39222910818720735</v>
      </c>
      <c r="O477">
        <f t="shared" si="136"/>
        <v>0.73994984269752551</v>
      </c>
      <c r="P477">
        <f t="shared" si="137"/>
        <v>0.53975439873559716</v>
      </c>
      <c r="Q477">
        <f t="shared" si="138"/>
        <v>0.47645448698452902</v>
      </c>
      <c r="R477">
        <f t="shared" si="139"/>
        <v>0.29056334727699695</v>
      </c>
      <c r="S477">
        <f t="shared" si="140"/>
        <v>8.0830038540352686E-2</v>
      </c>
      <c r="T477">
        <f t="shared" si="141"/>
        <v>8.8114314774466629E-2</v>
      </c>
      <c r="U477">
        <f t="shared" si="142"/>
        <v>0.1044727749552523</v>
      </c>
      <c r="V477">
        <f t="shared" si="143"/>
        <v>0.45233906023597603</v>
      </c>
      <c r="W477">
        <f t="shared" si="144"/>
        <v>0.85334874307136788</v>
      </c>
      <c r="X477">
        <f t="shared" si="145"/>
        <v>0.62247291796039472</v>
      </c>
      <c r="Y477">
        <f t="shared" si="146"/>
        <v>0.54947215897329749</v>
      </c>
      <c r="Z477">
        <f t="shared" si="147"/>
        <v>0.33509280342234188</v>
      </c>
      <c r="AA477">
        <f t="shared" si="148"/>
        <v>9.3217415303939843E-2</v>
      </c>
      <c r="AB477">
        <f t="shared" si="149"/>
        <v>0.10161802249361762</v>
      </c>
      <c r="AC477">
        <f t="shared" si="150"/>
        <v>0.12048345178131974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39021.199999999997</v>
      </c>
      <c r="D478">
        <v>34993.199999999997</v>
      </c>
      <c r="E478">
        <v>16288.6</v>
      </c>
      <c r="F478">
        <v>29426.799999999999</v>
      </c>
      <c r="G478">
        <v>20378.599999999999</v>
      </c>
      <c r="H478">
        <v>19155.8</v>
      </c>
      <c r="I478">
        <v>11449.8</v>
      </c>
      <c r="J478">
        <v>3475.6</v>
      </c>
      <c r="K478">
        <v>3542.6</v>
      </c>
      <c r="L478">
        <v>4256.8</v>
      </c>
      <c r="M478">
        <f t="shared" si="134"/>
        <v>0.89677406127950954</v>
      </c>
      <c r="N478">
        <f t="shared" si="135"/>
        <v>0.41742949986161371</v>
      </c>
      <c r="O478">
        <f t="shared" si="136"/>
        <v>0.7541233995879163</v>
      </c>
      <c r="P478">
        <f t="shared" si="137"/>
        <v>0.52224431847303521</v>
      </c>
      <c r="Q478">
        <f t="shared" si="138"/>
        <v>0.49090750668867184</v>
      </c>
      <c r="R478">
        <f t="shared" si="139"/>
        <v>0.29342511250294712</v>
      </c>
      <c r="S478">
        <f t="shared" si="140"/>
        <v>8.9069531434194743E-2</v>
      </c>
      <c r="T478">
        <f t="shared" si="141"/>
        <v>9.0786546800200915E-2</v>
      </c>
      <c r="U478">
        <f t="shared" si="142"/>
        <v>0.10908941805992642</v>
      </c>
      <c r="V478">
        <f t="shared" si="143"/>
        <v>0.46547900734999947</v>
      </c>
      <c r="W478">
        <f t="shared" si="144"/>
        <v>0.84092909479556033</v>
      </c>
      <c r="X478">
        <f t="shared" si="145"/>
        <v>0.58235885829246825</v>
      </c>
      <c r="Y478">
        <f t="shared" si="146"/>
        <v>0.54741492632854383</v>
      </c>
      <c r="Z478">
        <f t="shared" si="147"/>
        <v>0.32720071328143752</v>
      </c>
      <c r="AA478">
        <f t="shared" si="148"/>
        <v>9.9322154018495021E-2</v>
      </c>
      <c r="AB478">
        <f t="shared" si="149"/>
        <v>0.10123681172342056</v>
      </c>
      <c r="AC478">
        <f t="shared" si="150"/>
        <v>0.12164649131831329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39138.1</v>
      </c>
      <c r="D479">
        <v>35162.300000000003</v>
      </c>
      <c r="E479">
        <v>15546.5</v>
      </c>
      <c r="F479">
        <v>30631.1</v>
      </c>
      <c r="G479">
        <v>22122.5</v>
      </c>
      <c r="H479">
        <v>19482.900000000001</v>
      </c>
      <c r="I479">
        <v>12398.3</v>
      </c>
      <c r="J479">
        <v>2937.7</v>
      </c>
      <c r="K479">
        <v>3178.9</v>
      </c>
      <c r="L479">
        <v>4490.1000000000004</v>
      </c>
      <c r="M479">
        <f t="shared" si="134"/>
        <v>0.89841612137533511</v>
      </c>
      <c r="N479">
        <f t="shared" si="135"/>
        <v>0.39722163314008602</v>
      </c>
      <c r="O479">
        <f t="shared" si="136"/>
        <v>0.78264146701040671</v>
      </c>
      <c r="P479">
        <f t="shared" si="137"/>
        <v>0.56524205314003495</v>
      </c>
      <c r="Q479">
        <f t="shared" si="138"/>
        <v>0.49779882007557857</v>
      </c>
      <c r="R479">
        <f t="shared" si="139"/>
        <v>0.31678339009813966</v>
      </c>
      <c r="S479">
        <f t="shared" si="140"/>
        <v>7.5059852164514884E-2</v>
      </c>
      <c r="T479">
        <f t="shared" si="141"/>
        <v>8.1222644941885275E-2</v>
      </c>
      <c r="U479">
        <f t="shared" si="142"/>
        <v>0.11472452673992863</v>
      </c>
      <c r="V479">
        <f t="shared" si="143"/>
        <v>0.44213546895396488</v>
      </c>
      <c r="W479">
        <f t="shared" si="144"/>
        <v>0.87113470961797146</v>
      </c>
      <c r="X479">
        <f t="shared" si="145"/>
        <v>0.62915395181771383</v>
      </c>
      <c r="Y479">
        <f t="shared" si="146"/>
        <v>0.55408491480932698</v>
      </c>
      <c r="Z479">
        <f t="shared" si="147"/>
        <v>0.35260207665596388</v>
      </c>
      <c r="AA479">
        <f t="shared" si="148"/>
        <v>8.3546866956939664E-2</v>
      </c>
      <c r="AB479">
        <f t="shared" si="149"/>
        <v>9.0406486492635579E-2</v>
      </c>
      <c r="AC479">
        <f t="shared" si="150"/>
        <v>0.12769642486413005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40166.699999999997</v>
      </c>
      <c r="D480">
        <v>35346.5</v>
      </c>
      <c r="E480">
        <v>16032.7</v>
      </c>
      <c r="F480">
        <v>29656.1</v>
      </c>
      <c r="G480">
        <v>22302.3</v>
      </c>
      <c r="H480">
        <v>18633.7</v>
      </c>
      <c r="I480">
        <v>11666.7</v>
      </c>
      <c r="J480">
        <v>3315.3</v>
      </c>
      <c r="K480">
        <v>3284.7</v>
      </c>
      <c r="L480">
        <v>4024.9</v>
      </c>
      <c r="M480">
        <f t="shared" si="134"/>
        <v>0.8799951203359998</v>
      </c>
      <c r="N480">
        <f t="shared" si="135"/>
        <v>0.39915402559831903</v>
      </c>
      <c r="O480">
        <f t="shared" si="136"/>
        <v>0.73832552836055743</v>
      </c>
      <c r="P480">
        <f t="shared" si="137"/>
        <v>0.55524352261948329</v>
      </c>
      <c r="Q480">
        <f t="shared" si="138"/>
        <v>0.46390915858161119</v>
      </c>
      <c r="R480">
        <f t="shared" si="139"/>
        <v>0.290457020367618</v>
      </c>
      <c r="S480">
        <f t="shared" si="140"/>
        <v>8.2538520714920585E-2</v>
      </c>
      <c r="T480">
        <f t="shared" si="141"/>
        <v>8.1776695620999484E-2</v>
      </c>
      <c r="U480">
        <f t="shared" si="142"/>
        <v>0.10020489609552193</v>
      </c>
      <c r="V480">
        <f t="shared" si="143"/>
        <v>0.45358663516897008</v>
      </c>
      <c r="W480">
        <f t="shared" si="144"/>
        <v>0.83901093460455767</v>
      </c>
      <c r="X480">
        <f t="shared" si="145"/>
        <v>0.63096204716167081</v>
      </c>
      <c r="Y480">
        <f t="shared" si="146"/>
        <v>0.52717242159761224</v>
      </c>
      <c r="Z480">
        <f t="shared" si="147"/>
        <v>0.33006662611573989</v>
      </c>
      <c r="AA480">
        <f t="shared" si="148"/>
        <v>9.3794293635862114E-2</v>
      </c>
      <c r="AB480">
        <f t="shared" si="149"/>
        <v>9.2928578501407483E-2</v>
      </c>
      <c r="AC480">
        <f t="shared" si="150"/>
        <v>0.11386983152504492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38035.599999999999</v>
      </c>
      <c r="D481">
        <v>34427.800000000003</v>
      </c>
      <c r="E481">
        <v>15241.2</v>
      </c>
      <c r="F481">
        <v>29174.799999999999</v>
      </c>
      <c r="G481">
        <v>20681.599999999999</v>
      </c>
      <c r="H481">
        <v>18242.8</v>
      </c>
      <c r="I481">
        <v>11309.4</v>
      </c>
      <c r="J481">
        <v>2442</v>
      </c>
      <c r="K481">
        <v>3114.8</v>
      </c>
      <c r="L481">
        <v>4275.6000000000004</v>
      </c>
      <c r="M481">
        <f t="shared" si="134"/>
        <v>0.9051467572484726</v>
      </c>
      <c r="N481">
        <f t="shared" si="135"/>
        <v>0.4007088096414938</v>
      </c>
      <c r="O481">
        <f t="shared" si="136"/>
        <v>0.76703930002418785</v>
      </c>
      <c r="P481">
        <f t="shared" si="137"/>
        <v>0.54374323002660663</v>
      </c>
      <c r="Q481">
        <f t="shared" si="138"/>
        <v>0.47962435192293534</v>
      </c>
      <c r="R481">
        <f t="shared" si="139"/>
        <v>0.29733723143581275</v>
      </c>
      <c r="S481">
        <f t="shared" si="140"/>
        <v>6.4203009811860473E-2</v>
      </c>
      <c r="T481">
        <f t="shared" si="141"/>
        <v>8.1891701458633503E-2</v>
      </c>
      <c r="U481">
        <f t="shared" si="142"/>
        <v>0.11241047860425497</v>
      </c>
      <c r="V481">
        <f t="shared" si="143"/>
        <v>0.44270037585904415</v>
      </c>
      <c r="W481">
        <f t="shared" si="144"/>
        <v>0.84741981770545882</v>
      </c>
      <c r="X481">
        <f t="shared" si="145"/>
        <v>0.60072383364606496</v>
      </c>
      <c r="Y481">
        <f t="shared" si="146"/>
        <v>0.52988573187946941</v>
      </c>
      <c r="Z481">
        <f t="shared" si="147"/>
        <v>0.32849615717530595</v>
      </c>
      <c r="AA481">
        <f t="shared" si="148"/>
        <v>7.0931049907342322E-2</v>
      </c>
      <c r="AB481">
        <f t="shared" si="149"/>
        <v>9.047339649934065E-2</v>
      </c>
      <c r="AC481">
        <f t="shared" si="150"/>
        <v>0.1241903345552141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38490.1</v>
      </c>
      <c r="D482">
        <v>35451.300000000003</v>
      </c>
      <c r="E482">
        <v>16124.3</v>
      </c>
      <c r="F482">
        <v>29841.5</v>
      </c>
      <c r="G482">
        <v>22027.7</v>
      </c>
      <c r="H482">
        <v>19078.099999999999</v>
      </c>
      <c r="I482">
        <v>11558.3</v>
      </c>
      <c r="J482">
        <v>3170.1</v>
      </c>
      <c r="K482">
        <v>3513.5</v>
      </c>
      <c r="L482">
        <v>4234.3</v>
      </c>
      <c r="M482">
        <f t="shared" si="134"/>
        <v>0.92104982839743221</v>
      </c>
      <c r="N482">
        <f t="shared" si="135"/>
        <v>0.4189207094811393</v>
      </c>
      <c r="O482">
        <f t="shared" si="136"/>
        <v>0.77530325979927306</v>
      </c>
      <c r="P482">
        <f t="shared" si="137"/>
        <v>0.57229521357439972</v>
      </c>
      <c r="Q482">
        <f t="shared" si="138"/>
        <v>0.49566252101189656</v>
      </c>
      <c r="R482">
        <f t="shared" si="139"/>
        <v>0.30029280256481539</v>
      </c>
      <c r="S482">
        <f t="shared" si="140"/>
        <v>8.2361438395847239E-2</v>
      </c>
      <c r="T482">
        <f t="shared" si="141"/>
        <v>9.1283213085962364E-2</v>
      </c>
      <c r="U482">
        <f t="shared" si="142"/>
        <v>0.11001010649491688</v>
      </c>
      <c r="V482">
        <f t="shared" si="143"/>
        <v>0.4548295831182495</v>
      </c>
      <c r="W482">
        <f t="shared" si="144"/>
        <v>0.84176038678412346</v>
      </c>
      <c r="X482">
        <f t="shared" si="145"/>
        <v>0.62135098007689415</v>
      </c>
      <c r="Y482">
        <f t="shared" si="146"/>
        <v>0.5381495177891924</v>
      </c>
      <c r="Z482">
        <f t="shared" si="147"/>
        <v>0.32603317790884956</v>
      </c>
      <c r="AA482">
        <f t="shared" si="148"/>
        <v>8.9421262407866561E-2</v>
      </c>
      <c r="AB482">
        <f t="shared" si="149"/>
        <v>9.9107790123352316E-2</v>
      </c>
      <c r="AC482">
        <f t="shared" si="150"/>
        <v>0.11943990770437191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40527.699999999997</v>
      </c>
      <c r="D483">
        <v>33851.1</v>
      </c>
      <c r="E483">
        <v>16226.1</v>
      </c>
      <c r="F483">
        <v>29444.3</v>
      </c>
      <c r="G483">
        <v>22933.5</v>
      </c>
      <c r="H483">
        <v>18538.099999999999</v>
      </c>
      <c r="I483">
        <v>11067.7</v>
      </c>
      <c r="J483">
        <v>3132.9</v>
      </c>
      <c r="K483">
        <v>3593.3</v>
      </c>
      <c r="L483">
        <v>3967.3</v>
      </c>
      <c r="M483">
        <f t="shared" si="134"/>
        <v>0.83525835416270844</v>
      </c>
      <c r="N483">
        <f t="shared" si="135"/>
        <v>0.40037061071810148</v>
      </c>
      <c r="O483">
        <f t="shared" si="136"/>
        <v>0.72652284733651307</v>
      </c>
      <c r="P483">
        <f t="shared" si="137"/>
        <v>0.56587223059783809</v>
      </c>
      <c r="Q483">
        <f t="shared" si="138"/>
        <v>0.45741801286527484</v>
      </c>
      <c r="R483">
        <f t="shared" si="139"/>
        <v>0.27308976329769519</v>
      </c>
      <c r="S483">
        <f t="shared" si="140"/>
        <v>7.7302684336885641E-2</v>
      </c>
      <c r="T483">
        <f t="shared" si="141"/>
        <v>8.8662815802525191E-2</v>
      </c>
      <c r="U483">
        <f t="shared" si="142"/>
        <v>9.7891072032215018E-2</v>
      </c>
      <c r="V483">
        <f t="shared" si="143"/>
        <v>0.4793374513679024</v>
      </c>
      <c r="W483">
        <f t="shared" si="144"/>
        <v>0.86981811521634456</v>
      </c>
      <c r="X483">
        <f t="shared" si="145"/>
        <v>0.67748167710945884</v>
      </c>
      <c r="Y483">
        <f t="shared" si="146"/>
        <v>0.54763656129342919</v>
      </c>
      <c r="Z483">
        <f t="shared" si="147"/>
        <v>0.3269524476309485</v>
      </c>
      <c r="AA483">
        <f t="shared" si="148"/>
        <v>9.2549429708340361E-2</v>
      </c>
      <c r="AB483">
        <f t="shared" si="149"/>
        <v>0.10615016941842363</v>
      </c>
      <c r="AC483">
        <f t="shared" si="150"/>
        <v>0.11719855484755297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38530.800000000003</v>
      </c>
      <c r="D484">
        <v>34117.599999999999</v>
      </c>
      <c r="E484">
        <v>14981</v>
      </c>
      <c r="F484">
        <v>28262.799999999999</v>
      </c>
      <c r="G484">
        <v>22199.599999999999</v>
      </c>
      <c r="H484">
        <v>19393.599999999999</v>
      </c>
      <c r="I484">
        <v>11302.6</v>
      </c>
      <c r="J484">
        <v>3191.4</v>
      </c>
      <c r="K484">
        <v>3474.4</v>
      </c>
      <c r="L484">
        <v>3331.4</v>
      </c>
      <c r="M484">
        <f t="shared" si="134"/>
        <v>0.88546305812492854</v>
      </c>
      <c r="N484">
        <f t="shared" si="135"/>
        <v>0.38880583844612621</v>
      </c>
      <c r="O484">
        <f t="shared" si="136"/>
        <v>0.73351189178527298</v>
      </c>
      <c r="P484">
        <f t="shared" si="137"/>
        <v>0.57615206536069841</v>
      </c>
      <c r="Q484">
        <f t="shared" si="138"/>
        <v>0.50332720836317946</v>
      </c>
      <c r="R484">
        <f t="shared" si="139"/>
        <v>0.29333935449043363</v>
      </c>
      <c r="S484">
        <f t="shared" si="140"/>
        <v>8.2827244697748298E-2</v>
      </c>
      <c r="T484">
        <f t="shared" si="141"/>
        <v>9.0172018229572187E-2</v>
      </c>
      <c r="U484">
        <f t="shared" si="142"/>
        <v>8.6460701568615239E-2</v>
      </c>
      <c r="V484">
        <f t="shared" si="143"/>
        <v>0.43909888151569865</v>
      </c>
      <c r="W484">
        <f t="shared" si="144"/>
        <v>0.82839355640490542</v>
      </c>
      <c r="X484">
        <f t="shared" si="145"/>
        <v>0.65067882852252212</v>
      </c>
      <c r="Y484">
        <f t="shared" si="146"/>
        <v>0.56843388749501722</v>
      </c>
      <c r="Z484">
        <f t="shared" si="147"/>
        <v>0.33128356039111778</v>
      </c>
      <c r="AA484">
        <f t="shared" si="148"/>
        <v>9.3541163505053121E-2</v>
      </c>
      <c r="AB484">
        <f t="shared" si="149"/>
        <v>0.1018360025324173</v>
      </c>
      <c r="AC484">
        <f t="shared" si="150"/>
        <v>9.764461744085165E-2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38619.1</v>
      </c>
      <c r="D485">
        <v>35028.5</v>
      </c>
      <c r="E485">
        <v>15768.7</v>
      </c>
      <c r="F485">
        <v>30354.9</v>
      </c>
      <c r="G485">
        <v>22587.9</v>
      </c>
      <c r="H485">
        <v>19447.900000000001</v>
      </c>
      <c r="I485">
        <v>12301.5</v>
      </c>
      <c r="J485">
        <v>3167.7</v>
      </c>
      <c r="K485">
        <v>3156.1</v>
      </c>
      <c r="L485">
        <v>4029.5</v>
      </c>
      <c r="M485">
        <f t="shared" si="134"/>
        <v>0.90702528023698126</v>
      </c>
      <c r="N485">
        <f t="shared" si="135"/>
        <v>0.40831350290400348</v>
      </c>
      <c r="O485">
        <f t="shared" si="136"/>
        <v>0.78600744191345739</v>
      </c>
      <c r="P485">
        <f t="shared" si="137"/>
        <v>0.58488934232025092</v>
      </c>
      <c r="Q485">
        <f t="shared" si="138"/>
        <v>0.50358242424085498</v>
      </c>
      <c r="R485">
        <f t="shared" si="139"/>
        <v>0.318534093233659</v>
      </c>
      <c r="S485">
        <f t="shared" si="140"/>
        <v>8.2024179745255582E-2</v>
      </c>
      <c r="T485">
        <f t="shared" si="141"/>
        <v>8.1723810238975014E-2</v>
      </c>
      <c r="U485">
        <f t="shared" si="142"/>
        <v>0.1043395625480656</v>
      </c>
      <c r="V485">
        <f t="shared" si="143"/>
        <v>0.45016772057039273</v>
      </c>
      <c r="W485">
        <f t="shared" si="144"/>
        <v>0.8665772156957906</v>
      </c>
      <c r="X485">
        <f t="shared" si="145"/>
        <v>0.64484348459111873</v>
      </c>
      <c r="Y485">
        <f t="shared" si="146"/>
        <v>0.5552021925003926</v>
      </c>
      <c r="Z485">
        <f t="shared" si="147"/>
        <v>0.35118546326562655</v>
      </c>
      <c r="AA485">
        <f t="shared" si="148"/>
        <v>9.0432076737513731E-2</v>
      </c>
      <c r="AB485">
        <f t="shared" si="149"/>
        <v>9.0100917824057547E-2</v>
      </c>
      <c r="AC485">
        <f t="shared" si="150"/>
        <v>0.11503490015273278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38979.5</v>
      </c>
      <c r="D486">
        <v>35096.1</v>
      </c>
      <c r="E486">
        <v>15462.3</v>
      </c>
      <c r="F486">
        <v>30433.9</v>
      </c>
      <c r="G486">
        <v>22149.9</v>
      </c>
      <c r="H486">
        <v>19151.5</v>
      </c>
      <c r="I486">
        <v>11793.3</v>
      </c>
      <c r="J486">
        <v>3204.1</v>
      </c>
      <c r="K486">
        <v>3717.9</v>
      </c>
      <c r="L486">
        <v>3963.5</v>
      </c>
      <c r="M486">
        <f t="shared" si="134"/>
        <v>0.90037327313074822</v>
      </c>
      <c r="N486">
        <f t="shared" si="135"/>
        <v>0.39667774086378738</v>
      </c>
      <c r="O486">
        <f t="shared" si="136"/>
        <v>0.7807668133249529</v>
      </c>
      <c r="P486">
        <f t="shared" si="137"/>
        <v>0.56824484665016228</v>
      </c>
      <c r="Q486">
        <f t="shared" si="138"/>
        <v>0.49132236175425542</v>
      </c>
      <c r="R486">
        <f t="shared" si="139"/>
        <v>0.30255134108954707</v>
      </c>
      <c r="S486">
        <f t="shared" si="140"/>
        <v>8.2199617747790499E-2</v>
      </c>
      <c r="T486">
        <f t="shared" si="141"/>
        <v>9.538090534768276E-2</v>
      </c>
      <c r="U486">
        <f t="shared" si="142"/>
        <v>0.10168165317666979</v>
      </c>
      <c r="V486">
        <f t="shared" si="143"/>
        <v>0.44057031977912076</v>
      </c>
      <c r="W486">
        <f t="shared" si="144"/>
        <v>0.86715902906590769</v>
      </c>
      <c r="X486">
        <f t="shared" si="145"/>
        <v>0.63112140665202121</v>
      </c>
      <c r="Y486">
        <f t="shared" si="146"/>
        <v>0.54568741256150965</v>
      </c>
      <c r="Z486">
        <f t="shared" si="147"/>
        <v>0.33602878952362225</v>
      </c>
      <c r="AA486">
        <f t="shared" si="148"/>
        <v>9.1295044178697923E-2</v>
      </c>
      <c r="AB486">
        <f t="shared" si="149"/>
        <v>0.10593484746168379</v>
      </c>
      <c r="AC486">
        <f t="shared" si="150"/>
        <v>0.11293277600645087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39081.300000000003</v>
      </c>
      <c r="D487">
        <v>35651.300000000003</v>
      </c>
      <c r="E487">
        <v>15999.3</v>
      </c>
      <c r="F487">
        <v>30296.5</v>
      </c>
      <c r="G487">
        <v>22281.3</v>
      </c>
      <c r="H487">
        <v>19836.099999999999</v>
      </c>
      <c r="I487">
        <v>11051.9</v>
      </c>
      <c r="J487">
        <v>3329.3</v>
      </c>
      <c r="K487">
        <v>2956.9</v>
      </c>
      <c r="L487">
        <v>4668.1000000000004</v>
      </c>
      <c r="M487">
        <f t="shared" si="134"/>
        <v>0.91223423990501851</v>
      </c>
      <c r="N487">
        <f t="shared" si="135"/>
        <v>0.40938505116257645</v>
      </c>
      <c r="O487">
        <f t="shared" si="136"/>
        <v>0.77521730341621176</v>
      </c>
      <c r="P487">
        <f t="shared" si="137"/>
        <v>0.57012688933070288</v>
      </c>
      <c r="Q487">
        <f t="shared" si="138"/>
        <v>0.50755988158019305</v>
      </c>
      <c r="R487">
        <f t="shared" si="139"/>
        <v>0.28279253760750023</v>
      </c>
      <c r="S487">
        <f t="shared" si="140"/>
        <v>8.5189080199481598E-2</v>
      </c>
      <c r="T487">
        <f t="shared" si="141"/>
        <v>7.5660226246312176E-2</v>
      </c>
      <c r="U487">
        <f t="shared" si="142"/>
        <v>0.11944587309019915</v>
      </c>
      <c r="V487">
        <f t="shared" si="143"/>
        <v>0.44877185404178804</v>
      </c>
      <c r="W487">
        <f t="shared" si="144"/>
        <v>0.84980070852956269</v>
      </c>
      <c r="X487">
        <f t="shared" si="145"/>
        <v>0.62497861228061802</v>
      </c>
      <c r="Y487">
        <f t="shared" si="146"/>
        <v>0.55639205302471428</v>
      </c>
      <c r="Z487">
        <f t="shared" si="147"/>
        <v>0.30999991585159586</v>
      </c>
      <c r="AA487">
        <f t="shared" si="148"/>
        <v>9.3385093951693199E-2</v>
      </c>
      <c r="AB487">
        <f t="shared" si="149"/>
        <v>8.2939472052912508E-2</v>
      </c>
      <c r="AC487">
        <f t="shared" si="150"/>
        <v>0.13093772176610671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38324.300000000003</v>
      </c>
      <c r="D488">
        <v>34593.300000000003</v>
      </c>
      <c r="E488">
        <v>15759.7</v>
      </c>
      <c r="F488">
        <v>28288.1</v>
      </c>
      <c r="G488">
        <v>21581.1</v>
      </c>
      <c r="H488">
        <v>19252.3</v>
      </c>
      <c r="I488">
        <v>10669.5</v>
      </c>
      <c r="J488">
        <v>3193.1</v>
      </c>
      <c r="K488">
        <v>3467.5</v>
      </c>
      <c r="L488">
        <v>3518.9</v>
      </c>
      <c r="M488">
        <f t="shared" si="134"/>
        <v>0.90264662368262438</v>
      </c>
      <c r="N488">
        <f t="shared" si="135"/>
        <v>0.41121951346795638</v>
      </c>
      <c r="O488">
        <f t="shared" si="136"/>
        <v>0.73812437539628895</v>
      </c>
      <c r="P488">
        <f t="shared" si="137"/>
        <v>0.56311791735269778</v>
      </c>
      <c r="Q488">
        <f t="shared" si="138"/>
        <v>0.50235229345350074</v>
      </c>
      <c r="R488">
        <f t="shared" si="139"/>
        <v>0.27840038826540858</v>
      </c>
      <c r="S488">
        <f t="shared" si="140"/>
        <v>8.3317894912627227E-2</v>
      </c>
      <c r="T488">
        <f t="shared" si="141"/>
        <v>9.0477843039533656E-2</v>
      </c>
      <c r="U488">
        <f t="shared" si="142"/>
        <v>9.1819028658057675E-2</v>
      </c>
      <c r="V488">
        <f t="shared" si="143"/>
        <v>0.45557087644139183</v>
      </c>
      <c r="W488">
        <f t="shared" si="144"/>
        <v>0.81773349174551135</v>
      </c>
      <c r="X488">
        <f t="shared" si="145"/>
        <v>0.62385201758722053</v>
      </c>
      <c r="Y488">
        <f t="shared" si="146"/>
        <v>0.55653262336926512</v>
      </c>
      <c r="Z488">
        <f t="shared" si="147"/>
        <v>0.3084267762832687</v>
      </c>
      <c r="AA488">
        <f t="shared" si="148"/>
        <v>9.2304001063789803E-2</v>
      </c>
      <c r="AB488">
        <f t="shared" si="149"/>
        <v>0.10023617290053276</v>
      </c>
      <c r="AC488">
        <f t="shared" si="150"/>
        <v>0.10172200975333373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40477</v>
      </c>
      <c r="D489">
        <v>36259.599999999999</v>
      </c>
      <c r="E489">
        <v>16420.2</v>
      </c>
      <c r="F489">
        <v>29428</v>
      </c>
      <c r="G489">
        <v>21933.200000000001</v>
      </c>
      <c r="H489">
        <v>18538.8</v>
      </c>
      <c r="I489">
        <v>11232.4</v>
      </c>
      <c r="J489">
        <v>3020.4</v>
      </c>
      <c r="K489">
        <v>3664.2</v>
      </c>
      <c r="L489">
        <v>4402.6000000000004</v>
      </c>
      <c r="M489">
        <f t="shared" si="134"/>
        <v>0.89580749561479356</v>
      </c>
      <c r="N489">
        <f t="shared" si="135"/>
        <v>0.40566741606344348</v>
      </c>
      <c r="O489">
        <f t="shared" si="136"/>
        <v>0.7270301652790474</v>
      </c>
      <c r="P489">
        <f t="shared" si="137"/>
        <v>0.5418682214591003</v>
      </c>
      <c r="Q489">
        <f t="shared" si="138"/>
        <v>0.45800825159967384</v>
      </c>
      <c r="R489">
        <f t="shared" si="139"/>
        <v>0.27750080292511797</v>
      </c>
      <c r="S489">
        <f t="shared" si="140"/>
        <v>7.4620154655730422E-2</v>
      </c>
      <c r="T489">
        <f t="shared" si="141"/>
        <v>9.0525483607974896E-2</v>
      </c>
      <c r="U489">
        <f t="shared" si="142"/>
        <v>0.10876794228821307</v>
      </c>
      <c r="V489">
        <f t="shared" si="143"/>
        <v>0.45285110701717618</v>
      </c>
      <c r="W489">
        <f t="shared" si="144"/>
        <v>0.81159196461075134</v>
      </c>
      <c r="X489">
        <f t="shared" si="145"/>
        <v>0.60489360059129171</v>
      </c>
      <c r="Y489">
        <f t="shared" si="146"/>
        <v>0.51127977142604997</v>
      </c>
      <c r="Z489">
        <f t="shared" si="147"/>
        <v>0.30977727277741618</v>
      </c>
      <c r="AA489">
        <f t="shared" si="148"/>
        <v>8.3299319352667989E-2</v>
      </c>
      <c r="AB489">
        <f t="shared" si="149"/>
        <v>0.1010546172599808</v>
      </c>
      <c r="AC489">
        <f t="shared" si="150"/>
        <v>0.12141887941400348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37509.1</v>
      </c>
      <c r="D490">
        <v>35896.699999999997</v>
      </c>
      <c r="E490">
        <v>15782.7</v>
      </c>
      <c r="F490">
        <v>29404.3</v>
      </c>
      <c r="G490">
        <v>23501.9</v>
      </c>
      <c r="H490">
        <v>18185.099999999999</v>
      </c>
      <c r="I490">
        <v>11845.1</v>
      </c>
      <c r="J490">
        <v>2579.3000000000002</v>
      </c>
      <c r="K490">
        <v>2701.9</v>
      </c>
      <c r="L490">
        <v>4030.3</v>
      </c>
      <c r="M490">
        <f t="shared" si="134"/>
        <v>0.9570130981548477</v>
      </c>
      <c r="N490">
        <f t="shared" si="135"/>
        <v>0.42076989317259017</v>
      </c>
      <c r="O490">
        <f t="shared" si="136"/>
        <v>0.78392443433726755</v>
      </c>
      <c r="P490">
        <f t="shared" si="137"/>
        <v>0.6265652868237308</v>
      </c>
      <c r="Q490">
        <f t="shared" si="138"/>
        <v>0.4848183507468854</v>
      </c>
      <c r="R490">
        <f t="shared" si="139"/>
        <v>0.31579270097123102</v>
      </c>
      <c r="S490">
        <f t="shared" si="140"/>
        <v>6.876464644579583E-2</v>
      </c>
      <c r="T490">
        <f t="shared" si="141"/>
        <v>7.203318661338183E-2</v>
      </c>
      <c r="U490">
        <f t="shared" si="142"/>
        <v>0.10744859247489277</v>
      </c>
      <c r="V490">
        <f t="shared" si="143"/>
        <v>0.43966994180523561</v>
      </c>
      <c r="W490">
        <f t="shared" si="144"/>
        <v>0.81913657801413509</v>
      </c>
      <c r="X490">
        <f t="shared" si="145"/>
        <v>0.6547092072530345</v>
      </c>
      <c r="Y490">
        <f t="shared" si="146"/>
        <v>0.50659531377536093</v>
      </c>
      <c r="Z490">
        <f t="shared" si="147"/>
        <v>0.32997740739399445</v>
      </c>
      <c r="AA490">
        <f t="shared" si="148"/>
        <v>7.1853401566160685E-2</v>
      </c>
      <c r="AB490">
        <f t="shared" si="149"/>
        <v>7.5268757295238853E-2</v>
      </c>
      <c r="AC490">
        <f t="shared" si="150"/>
        <v>0.11227494449350499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39440.9</v>
      </c>
      <c r="D491">
        <v>35435.300000000003</v>
      </c>
      <c r="E491">
        <v>16135.1</v>
      </c>
      <c r="F491">
        <v>29651.9</v>
      </c>
      <c r="G491">
        <v>22805.5</v>
      </c>
      <c r="H491">
        <v>19523.7</v>
      </c>
      <c r="I491">
        <v>12662.9</v>
      </c>
      <c r="J491">
        <v>3785.1</v>
      </c>
      <c r="K491">
        <v>3579.7</v>
      </c>
      <c r="L491">
        <v>4362.3</v>
      </c>
      <c r="M491">
        <f t="shared" si="134"/>
        <v>0.8984404514095774</v>
      </c>
      <c r="N491">
        <f t="shared" si="135"/>
        <v>0.40909563422741368</v>
      </c>
      <c r="O491">
        <f t="shared" si="136"/>
        <v>0.75180586649898962</v>
      </c>
      <c r="P491">
        <f t="shared" si="137"/>
        <v>0.57821956395518359</v>
      </c>
      <c r="Q491">
        <f t="shared" si="138"/>
        <v>0.4950115235707096</v>
      </c>
      <c r="R491">
        <f t="shared" si="139"/>
        <v>0.32106011779650057</v>
      </c>
      <c r="S491">
        <f t="shared" si="140"/>
        <v>9.5968905374877345E-2</v>
      </c>
      <c r="T491">
        <f t="shared" si="141"/>
        <v>9.0761113463435156E-2</v>
      </c>
      <c r="U491">
        <f t="shared" si="142"/>
        <v>0.11060345986019589</v>
      </c>
      <c r="V491">
        <f t="shared" si="143"/>
        <v>0.45533973184931409</v>
      </c>
      <c r="W491">
        <f t="shared" si="144"/>
        <v>0.83678986773076558</v>
      </c>
      <c r="X491">
        <f t="shared" si="145"/>
        <v>0.64358140046789492</v>
      </c>
      <c r="Y491">
        <f t="shared" si="146"/>
        <v>0.55096753801999698</v>
      </c>
      <c r="Z491">
        <f t="shared" si="147"/>
        <v>0.35735269632259353</v>
      </c>
      <c r="AA491">
        <f t="shared" si="148"/>
        <v>0.10681721334375607</v>
      </c>
      <c r="AB491">
        <f t="shared" si="149"/>
        <v>0.10102073356229521</v>
      </c>
      <c r="AC491">
        <f t="shared" si="150"/>
        <v>0.123106055261279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39032.5</v>
      </c>
      <c r="D492">
        <v>35189.9</v>
      </c>
      <c r="E492">
        <v>16474.900000000001</v>
      </c>
      <c r="F492">
        <v>29172.3</v>
      </c>
      <c r="G492">
        <v>21377.7</v>
      </c>
      <c r="H492">
        <v>19024.7</v>
      </c>
      <c r="I492">
        <v>11164.7</v>
      </c>
      <c r="J492">
        <v>2782.3</v>
      </c>
      <c r="K492">
        <v>3561.9</v>
      </c>
      <c r="L492">
        <v>3826.9</v>
      </c>
      <c r="M492">
        <f t="shared" si="134"/>
        <v>0.90155383334400818</v>
      </c>
      <c r="N492">
        <f t="shared" si="135"/>
        <v>0.42208159866777689</v>
      </c>
      <c r="O492">
        <f t="shared" si="136"/>
        <v>0.74738487158137445</v>
      </c>
      <c r="P492">
        <f t="shared" si="137"/>
        <v>0.54768974572471663</v>
      </c>
      <c r="Q492">
        <f t="shared" si="138"/>
        <v>0.48740664830589897</v>
      </c>
      <c r="R492">
        <f t="shared" si="139"/>
        <v>0.28603599564465509</v>
      </c>
      <c r="S492">
        <f t="shared" si="140"/>
        <v>7.1281624287452772E-2</v>
      </c>
      <c r="T492">
        <f t="shared" si="141"/>
        <v>9.1254723627746115E-2</v>
      </c>
      <c r="U492">
        <f t="shared" si="142"/>
        <v>9.8043937744187543E-2</v>
      </c>
      <c r="V492">
        <f t="shared" si="143"/>
        <v>0.46817126505048323</v>
      </c>
      <c r="W492">
        <f t="shared" si="144"/>
        <v>0.82899638816819599</v>
      </c>
      <c r="X492">
        <f t="shared" si="145"/>
        <v>0.60749533246755461</v>
      </c>
      <c r="Y492">
        <f t="shared" si="146"/>
        <v>0.54062955563954429</v>
      </c>
      <c r="Z492">
        <f t="shared" si="147"/>
        <v>0.3172700121341635</v>
      </c>
      <c r="AA492">
        <f t="shared" si="148"/>
        <v>7.9065299986643897E-2</v>
      </c>
      <c r="AB492">
        <f t="shared" si="149"/>
        <v>0.10121938397096894</v>
      </c>
      <c r="AC492">
        <f t="shared" si="150"/>
        <v>0.10874995382197733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37646</v>
      </c>
      <c r="D493">
        <v>36141.199999999997</v>
      </c>
      <c r="E493">
        <v>15507.4</v>
      </c>
      <c r="F493">
        <v>29640.799999999999</v>
      </c>
      <c r="G493">
        <v>23244.400000000001</v>
      </c>
      <c r="H493">
        <v>18595.599999999999</v>
      </c>
      <c r="I493">
        <v>12040.4</v>
      </c>
      <c r="J493">
        <v>3648.6</v>
      </c>
      <c r="K493">
        <v>2548.4</v>
      </c>
      <c r="L493">
        <v>3615</v>
      </c>
      <c r="M493">
        <f t="shared" si="134"/>
        <v>0.96002762577697487</v>
      </c>
      <c r="N493">
        <f t="shared" si="135"/>
        <v>0.41192689794400467</v>
      </c>
      <c r="O493">
        <f t="shared" si="136"/>
        <v>0.78735589438452958</v>
      </c>
      <c r="P493">
        <f t="shared" si="137"/>
        <v>0.61744674068958194</v>
      </c>
      <c r="Q493">
        <f t="shared" si="138"/>
        <v>0.49395951761143281</v>
      </c>
      <c r="R493">
        <f t="shared" si="139"/>
        <v>0.31983212027838281</v>
      </c>
      <c r="S493">
        <f t="shared" si="140"/>
        <v>9.6918663337406369E-2</v>
      </c>
      <c r="T493">
        <f t="shared" si="141"/>
        <v>6.7693778887531211E-2</v>
      </c>
      <c r="U493">
        <f t="shared" si="142"/>
        <v>9.6026138235137865E-2</v>
      </c>
      <c r="V493">
        <f t="shared" si="143"/>
        <v>0.42907817117306568</v>
      </c>
      <c r="W493">
        <f t="shared" si="144"/>
        <v>0.82013878897214265</v>
      </c>
      <c r="X493">
        <f t="shared" si="145"/>
        <v>0.64315518023751295</v>
      </c>
      <c r="Y493">
        <f t="shared" si="146"/>
        <v>0.51452635773023581</v>
      </c>
      <c r="Z493">
        <f t="shared" si="147"/>
        <v>0.33314887164787005</v>
      </c>
      <c r="AA493">
        <f t="shared" si="148"/>
        <v>0.10095403583721625</v>
      </c>
      <c r="AB493">
        <f t="shared" si="149"/>
        <v>7.0512323885205813E-2</v>
      </c>
      <c r="AC493">
        <f t="shared" si="150"/>
        <v>0.10002434894248116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39011</v>
      </c>
      <c r="D494">
        <v>35926.400000000001</v>
      </c>
      <c r="E494">
        <v>16563</v>
      </c>
      <c r="F494">
        <v>30559.599999999999</v>
      </c>
      <c r="G494">
        <v>22121.200000000001</v>
      </c>
      <c r="H494">
        <v>20434.8</v>
      </c>
      <c r="I494">
        <v>11568.4</v>
      </c>
      <c r="J494">
        <v>3686.4</v>
      </c>
      <c r="K494">
        <v>3738.8</v>
      </c>
      <c r="L494">
        <v>4855</v>
      </c>
      <c r="M494">
        <f t="shared" si="134"/>
        <v>0.92092999410422705</v>
      </c>
      <c r="N494">
        <f t="shared" si="135"/>
        <v>0.42457255645843478</v>
      </c>
      <c r="O494">
        <f t="shared" si="136"/>
        <v>0.78335853989900284</v>
      </c>
      <c r="P494">
        <f t="shared" si="137"/>
        <v>0.56705031914075521</v>
      </c>
      <c r="Q494">
        <f t="shared" si="138"/>
        <v>0.5238214862474686</v>
      </c>
      <c r="R494">
        <f t="shared" si="139"/>
        <v>0.29654200097408423</v>
      </c>
      <c r="S494">
        <f t="shared" si="140"/>
        <v>9.4496424085514341E-2</v>
      </c>
      <c r="T494">
        <f t="shared" si="141"/>
        <v>9.5839634974750718E-2</v>
      </c>
      <c r="U494">
        <f t="shared" si="142"/>
        <v>0.12445207761913306</v>
      </c>
      <c r="V494">
        <f t="shared" si="143"/>
        <v>0.46102587512247262</v>
      </c>
      <c r="W494">
        <f t="shared" si="144"/>
        <v>0.85061681660283239</v>
      </c>
      <c r="X494">
        <f t="shared" si="145"/>
        <v>0.61573661708381577</v>
      </c>
      <c r="Y494">
        <f t="shared" si="146"/>
        <v>0.56879620557584387</v>
      </c>
      <c r="Z494">
        <f t="shared" si="147"/>
        <v>0.32200276120067689</v>
      </c>
      <c r="AA494">
        <f t="shared" si="148"/>
        <v>0.10260977999465574</v>
      </c>
      <c r="AB494">
        <f t="shared" si="149"/>
        <v>0.10406831744900685</v>
      </c>
      <c r="AC494">
        <f t="shared" si="150"/>
        <v>0.13513739200142513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39795.1</v>
      </c>
      <c r="D495">
        <v>35252.699999999997</v>
      </c>
      <c r="E495">
        <v>15473.5</v>
      </c>
      <c r="F495">
        <v>29503.9</v>
      </c>
      <c r="G495">
        <v>21205.3</v>
      </c>
      <c r="H495">
        <v>18592.5</v>
      </c>
      <c r="I495">
        <v>12264.9</v>
      </c>
      <c r="J495">
        <v>2631.3</v>
      </c>
      <c r="K495">
        <v>2806.1</v>
      </c>
      <c r="L495">
        <v>4219.3</v>
      </c>
      <c r="M495">
        <f t="shared" si="134"/>
        <v>0.88585529374219441</v>
      </c>
      <c r="N495">
        <f t="shared" si="135"/>
        <v>0.3888292779764343</v>
      </c>
      <c r="O495">
        <f t="shared" si="136"/>
        <v>0.74139529741098786</v>
      </c>
      <c r="P495">
        <f t="shared" si="137"/>
        <v>0.53286208603571794</v>
      </c>
      <c r="Q495">
        <f t="shared" si="138"/>
        <v>0.46720576151335214</v>
      </c>
      <c r="R495">
        <f t="shared" si="139"/>
        <v>0.30820126095926381</v>
      </c>
      <c r="S495">
        <f t="shared" si="140"/>
        <v>6.6121205877105474E-2</v>
      </c>
      <c r="T495">
        <f t="shared" si="141"/>
        <v>7.0513706461348261E-2</v>
      </c>
      <c r="U495">
        <f t="shared" si="142"/>
        <v>0.10602561621908226</v>
      </c>
      <c r="V495">
        <f t="shared" si="143"/>
        <v>0.43893091876650586</v>
      </c>
      <c r="W495">
        <f t="shared" si="144"/>
        <v>0.83692596595438096</v>
      </c>
      <c r="X495">
        <f t="shared" si="145"/>
        <v>0.60152272024554154</v>
      </c>
      <c r="Y495">
        <f t="shared" si="146"/>
        <v>0.52740641142380584</v>
      </c>
      <c r="Z495">
        <f t="shared" si="147"/>
        <v>0.3479137768170949</v>
      </c>
      <c r="AA495">
        <f t="shared" si="148"/>
        <v>7.4641091320664807E-2</v>
      </c>
      <c r="AB495">
        <f t="shared" si="149"/>
        <v>7.9599576770006272E-2</v>
      </c>
      <c r="AC495">
        <f t="shared" si="150"/>
        <v>0.11968728636388136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38107.199999999997</v>
      </c>
      <c r="D496">
        <v>34854.199999999997</v>
      </c>
      <c r="E496">
        <v>15279.8</v>
      </c>
      <c r="F496">
        <v>30344.6</v>
      </c>
      <c r="G496">
        <v>21255.8</v>
      </c>
      <c r="H496">
        <v>19495.2</v>
      </c>
      <c r="I496">
        <v>11484.6</v>
      </c>
      <c r="J496">
        <v>2917.2</v>
      </c>
      <c r="K496">
        <v>3721.2</v>
      </c>
      <c r="L496">
        <v>4314.3999999999996</v>
      </c>
      <c r="M496">
        <f t="shared" si="134"/>
        <v>0.91463555443590716</v>
      </c>
      <c r="N496">
        <f t="shared" si="135"/>
        <v>0.40096884578242431</v>
      </c>
      <c r="O496">
        <f t="shared" si="136"/>
        <v>0.79629571314607217</v>
      </c>
      <c r="P496">
        <f t="shared" si="137"/>
        <v>0.55778960406432387</v>
      </c>
      <c r="Q496">
        <f t="shared" si="138"/>
        <v>0.51158836125456608</v>
      </c>
      <c r="R496">
        <f t="shared" si="139"/>
        <v>0.30137611789897978</v>
      </c>
      <c r="S496">
        <f t="shared" si="140"/>
        <v>7.655246252676659E-2</v>
      </c>
      <c r="T496">
        <f t="shared" si="141"/>
        <v>9.7650837636981985E-2</v>
      </c>
      <c r="U496">
        <f t="shared" si="142"/>
        <v>0.11321744972078768</v>
      </c>
      <c r="V496">
        <f t="shared" si="143"/>
        <v>0.4383919298104676</v>
      </c>
      <c r="W496">
        <f t="shared" si="144"/>
        <v>0.8706153060463302</v>
      </c>
      <c r="X496">
        <f t="shared" si="145"/>
        <v>0.60984902823762988</v>
      </c>
      <c r="Y496">
        <f t="shared" si="146"/>
        <v>0.55933574719832913</v>
      </c>
      <c r="Z496">
        <f t="shared" si="147"/>
        <v>0.32950404829260177</v>
      </c>
      <c r="AA496">
        <f t="shared" si="148"/>
        <v>8.3697230175990275E-2</v>
      </c>
      <c r="AB496">
        <f t="shared" si="149"/>
        <v>0.10676475145032736</v>
      </c>
      <c r="AC496">
        <f t="shared" si="150"/>
        <v>0.12378422112686563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39245.1</v>
      </c>
      <c r="D497">
        <v>35182.9</v>
      </c>
      <c r="E497">
        <v>16176.9</v>
      </c>
      <c r="F497">
        <v>29355.5</v>
      </c>
      <c r="G497">
        <v>21943.5</v>
      </c>
      <c r="H497">
        <v>18703.3</v>
      </c>
      <c r="I497">
        <v>11447.7</v>
      </c>
      <c r="J497">
        <v>3344.1</v>
      </c>
      <c r="K497">
        <v>3634.9</v>
      </c>
      <c r="L497">
        <v>4598.8999999999996</v>
      </c>
      <c r="M497">
        <f t="shared" si="134"/>
        <v>0.89649153652303093</v>
      </c>
      <c r="N497">
        <f t="shared" si="135"/>
        <v>0.41220177805636882</v>
      </c>
      <c r="O497">
        <f t="shared" si="136"/>
        <v>0.74800420944270751</v>
      </c>
      <c r="P497">
        <f t="shared" si="137"/>
        <v>0.55913986714264963</v>
      </c>
      <c r="Q497">
        <f t="shared" si="138"/>
        <v>0.47657669365092714</v>
      </c>
      <c r="R497">
        <f t="shared" si="139"/>
        <v>0.29169756224343935</v>
      </c>
      <c r="S497">
        <f t="shared" si="140"/>
        <v>8.5210637761147248E-2</v>
      </c>
      <c r="T497">
        <f t="shared" si="141"/>
        <v>9.2620480008969275E-2</v>
      </c>
      <c r="U497">
        <f t="shared" si="142"/>
        <v>0.11718405609872315</v>
      </c>
      <c r="V497">
        <f t="shared" si="143"/>
        <v>0.45979438875135359</v>
      </c>
      <c r="W497">
        <f t="shared" si="144"/>
        <v>0.8343684005582257</v>
      </c>
      <c r="X497">
        <f t="shared" si="145"/>
        <v>0.62369787595678583</v>
      </c>
      <c r="Y497">
        <f t="shared" si="146"/>
        <v>0.53160199983514711</v>
      </c>
      <c r="Z497">
        <f t="shared" si="147"/>
        <v>0.32537681657850831</v>
      </c>
      <c r="AA497">
        <f t="shared" si="148"/>
        <v>9.5049015288677166E-2</v>
      </c>
      <c r="AB497">
        <f t="shared" si="149"/>
        <v>0.10331439420855018</v>
      </c>
      <c r="AC497">
        <f t="shared" si="150"/>
        <v>0.13071406848213193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38988.9</v>
      </c>
      <c r="D498">
        <v>36179.699999999997</v>
      </c>
      <c r="E498">
        <v>15756.7</v>
      </c>
      <c r="F498">
        <v>29813.3</v>
      </c>
      <c r="G498">
        <v>22450.9</v>
      </c>
      <c r="H498">
        <v>20304.7</v>
      </c>
      <c r="I498">
        <v>12243.3</v>
      </c>
      <c r="J498">
        <v>3077.3</v>
      </c>
      <c r="K498">
        <v>4680.3</v>
      </c>
      <c r="L498">
        <v>3792.7</v>
      </c>
      <c r="M498">
        <f t="shared" si="134"/>
        <v>0.92794872386756222</v>
      </c>
      <c r="N498">
        <f t="shared" si="135"/>
        <v>0.40413297117897656</v>
      </c>
      <c r="O498">
        <f t="shared" si="136"/>
        <v>0.76466122409198511</v>
      </c>
      <c r="P498">
        <f t="shared" si="137"/>
        <v>0.57582799206953772</v>
      </c>
      <c r="Q498">
        <f t="shared" si="138"/>
        <v>0.52078155577613117</v>
      </c>
      <c r="R498">
        <f t="shared" si="139"/>
        <v>0.31402014419488622</v>
      </c>
      <c r="S498">
        <f t="shared" si="140"/>
        <v>7.8927592212142433E-2</v>
      </c>
      <c r="T498">
        <f t="shared" si="141"/>
        <v>0.12004185806729607</v>
      </c>
      <c r="U498">
        <f t="shared" si="142"/>
        <v>9.7276404309944622E-2</v>
      </c>
      <c r="V498">
        <f t="shared" si="143"/>
        <v>0.43551217948186421</v>
      </c>
      <c r="W498">
        <f t="shared" si="144"/>
        <v>0.82403391957368366</v>
      </c>
      <c r="X498">
        <f t="shared" si="145"/>
        <v>0.62053858931942507</v>
      </c>
      <c r="Y498">
        <f t="shared" si="146"/>
        <v>0.56121803110584123</v>
      </c>
      <c r="Z498">
        <f t="shared" si="147"/>
        <v>0.33840247431570741</v>
      </c>
      <c r="AA498">
        <f t="shared" si="148"/>
        <v>8.5055984433259541E-2</v>
      </c>
      <c r="AB498">
        <f t="shared" si="149"/>
        <v>0.12936259836317052</v>
      </c>
      <c r="AC498">
        <f t="shared" si="150"/>
        <v>0.1048295038377875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38898.9</v>
      </c>
      <c r="D499">
        <v>34861.300000000003</v>
      </c>
      <c r="E499">
        <v>16441.900000000001</v>
      </c>
      <c r="F499">
        <v>29477.7</v>
      </c>
      <c r="G499">
        <v>22454.3</v>
      </c>
      <c r="H499">
        <v>19730.5</v>
      </c>
      <c r="I499">
        <v>12234.7</v>
      </c>
      <c r="J499">
        <v>3248.9</v>
      </c>
      <c r="K499">
        <v>3809.3</v>
      </c>
      <c r="L499">
        <v>4799.8999999999996</v>
      </c>
      <c r="M499">
        <f t="shared" si="134"/>
        <v>0.89620272038540938</v>
      </c>
      <c r="N499">
        <f t="shared" si="135"/>
        <v>0.42268290362966565</v>
      </c>
      <c r="O499">
        <f t="shared" si="136"/>
        <v>0.75780291987691173</v>
      </c>
      <c r="P499">
        <f t="shared" si="137"/>
        <v>0.57724768566720397</v>
      </c>
      <c r="Q499">
        <f t="shared" si="138"/>
        <v>0.50722514004252051</v>
      </c>
      <c r="R499">
        <f t="shared" si="139"/>
        <v>0.31452560355177139</v>
      </c>
      <c r="S499">
        <f t="shared" si="140"/>
        <v>8.3521642000159393E-2</v>
      </c>
      <c r="T499">
        <f t="shared" si="141"/>
        <v>9.7928219049896015E-2</v>
      </c>
      <c r="U499">
        <f t="shared" si="142"/>
        <v>0.12339423479841331</v>
      </c>
      <c r="V499">
        <f t="shared" si="143"/>
        <v>0.47163760387593118</v>
      </c>
      <c r="W499">
        <f t="shared" si="144"/>
        <v>0.84557087658807895</v>
      </c>
      <c r="X499">
        <f t="shared" si="145"/>
        <v>0.6441039203931006</v>
      </c>
      <c r="Y499">
        <f t="shared" si="146"/>
        <v>0.56597143537389594</v>
      </c>
      <c r="Z499">
        <f t="shared" si="147"/>
        <v>0.35095363626715009</v>
      </c>
      <c r="AA499">
        <f t="shared" si="148"/>
        <v>9.3195032887471205E-2</v>
      </c>
      <c r="AB499">
        <f t="shared" si="149"/>
        <v>0.10927016491066024</v>
      </c>
      <c r="AC499">
        <f t="shared" si="150"/>
        <v>0.13768562847627597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38689.199999999997</v>
      </c>
      <c r="D500">
        <v>35194.400000000001</v>
      </c>
      <c r="E500">
        <v>16578.2</v>
      </c>
      <c r="F500">
        <v>30138.799999999999</v>
      </c>
      <c r="G500">
        <v>22344.799999999999</v>
      </c>
      <c r="H500">
        <v>18982</v>
      </c>
      <c r="I500">
        <v>12096.2</v>
      </c>
      <c r="J500">
        <v>3799.4</v>
      </c>
      <c r="K500">
        <v>3128.8</v>
      </c>
      <c r="L500">
        <v>4315</v>
      </c>
      <c r="M500">
        <f t="shared" si="134"/>
        <v>0.90966988203426291</v>
      </c>
      <c r="N500">
        <f t="shared" si="135"/>
        <v>0.42849684149581801</v>
      </c>
      <c r="O500">
        <f t="shared" si="136"/>
        <v>0.77899775647984459</v>
      </c>
      <c r="P500">
        <f t="shared" si="137"/>
        <v>0.57754618860043627</v>
      </c>
      <c r="Q500">
        <f t="shared" si="138"/>
        <v>0.49062787547946202</v>
      </c>
      <c r="R500">
        <f t="shared" si="139"/>
        <v>0.31265055881227838</v>
      </c>
      <c r="S500">
        <f t="shared" si="140"/>
        <v>9.8203116115091554E-2</v>
      </c>
      <c r="T500">
        <f t="shared" si="141"/>
        <v>8.087011362344014E-2</v>
      </c>
      <c r="U500">
        <f t="shared" si="142"/>
        <v>0.11152983261478656</v>
      </c>
      <c r="V500">
        <f t="shared" si="143"/>
        <v>0.47104653012979336</v>
      </c>
      <c r="W500">
        <f t="shared" si="144"/>
        <v>0.85635214693246642</v>
      </c>
      <c r="X500">
        <f t="shared" si="145"/>
        <v>0.63489646080058182</v>
      </c>
      <c r="Y500">
        <f t="shared" si="146"/>
        <v>0.53934716886777445</v>
      </c>
      <c r="Z500">
        <f t="shared" si="147"/>
        <v>0.34369672447889438</v>
      </c>
      <c r="AA500">
        <f t="shared" si="148"/>
        <v>0.10795467460732389</v>
      </c>
      <c r="AB500">
        <f t="shared" si="149"/>
        <v>8.890050689882481E-2</v>
      </c>
      <c r="AC500">
        <f t="shared" si="150"/>
        <v>0.12260473257109085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39180</v>
      </c>
      <c r="D501">
        <v>34096.199999999997</v>
      </c>
      <c r="E501">
        <v>16107.8</v>
      </c>
      <c r="F501">
        <v>28994.6</v>
      </c>
      <c r="G501">
        <v>22158.400000000001</v>
      </c>
      <c r="H501">
        <v>19250</v>
      </c>
      <c r="I501">
        <v>11400.6</v>
      </c>
      <c r="J501">
        <v>3089.6</v>
      </c>
      <c r="K501">
        <v>3137.2</v>
      </c>
      <c r="L501">
        <v>4024.6</v>
      </c>
      <c r="M501">
        <f t="shared" si="134"/>
        <v>0.87024502297090345</v>
      </c>
      <c r="N501">
        <f t="shared" si="135"/>
        <v>0.41112302194997447</v>
      </c>
      <c r="O501">
        <f t="shared" si="136"/>
        <v>0.74003573251659005</v>
      </c>
      <c r="P501">
        <f t="shared" si="137"/>
        <v>0.56555385400714653</v>
      </c>
      <c r="Q501">
        <f t="shared" si="138"/>
        <v>0.49132210311383356</v>
      </c>
      <c r="R501">
        <f t="shared" si="139"/>
        <v>0.29098009188361412</v>
      </c>
      <c r="S501">
        <f t="shared" si="140"/>
        <v>7.8856559469116891E-2</v>
      </c>
      <c r="T501">
        <f t="shared" si="141"/>
        <v>8.0071465033180189E-2</v>
      </c>
      <c r="U501">
        <f t="shared" si="142"/>
        <v>0.10272077590607452</v>
      </c>
      <c r="V501">
        <f t="shared" si="143"/>
        <v>0.47242214674949118</v>
      </c>
      <c r="W501">
        <f t="shared" si="144"/>
        <v>0.85037628826672773</v>
      </c>
      <c r="X501">
        <f t="shared" si="145"/>
        <v>0.64987887213237849</v>
      </c>
      <c r="Y501">
        <f t="shared" si="146"/>
        <v>0.56457904399903802</v>
      </c>
      <c r="Z501">
        <f t="shared" si="147"/>
        <v>0.33436570644236019</v>
      </c>
      <c r="AA501">
        <f t="shared" si="148"/>
        <v>9.061420334230795E-2</v>
      </c>
      <c r="AB501">
        <f t="shared" si="149"/>
        <v>9.2010253342014653E-2</v>
      </c>
      <c r="AC501">
        <f t="shared" si="150"/>
        <v>0.11803661405083266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39169.800000000003</v>
      </c>
      <c r="D502">
        <v>34971.599999999999</v>
      </c>
      <c r="E502">
        <v>15299</v>
      </c>
      <c r="F502">
        <v>29738.2</v>
      </c>
      <c r="G502">
        <v>22380.6</v>
      </c>
      <c r="H502">
        <v>19365.8</v>
      </c>
      <c r="I502">
        <v>12688</v>
      </c>
      <c r="J502">
        <v>2806</v>
      </c>
      <c r="K502">
        <v>2808.4</v>
      </c>
      <c r="L502">
        <v>4389.8</v>
      </c>
      <c r="M502">
        <f t="shared" si="134"/>
        <v>0.89282048925447655</v>
      </c>
      <c r="N502">
        <f t="shared" si="135"/>
        <v>0.39058151943589192</v>
      </c>
      <c r="O502">
        <f t="shared" si="136"/>
        <v>0.75921245449300223</v>
      </c>
      <c r="P502">
        <f t="shared" si="137"/>
        <v>0.57137386455892036</v>
      </c>
      <c r="Q502">
        <f t="shared" si="138"/>
        <v>0.49440640493441368</v>
      </c>
      <c r="R502">
        <f t="shared" si="139"/>
        <v>0.32392302232842646</v>
      </c>
      <c r="S502">
        <f t="shared" si="140"/>
        <v>7.1636822245709705E-2</v>
      </c>
      <c r="T502">
        <f t="shared" si="141"/>
        <v>7.1698093939718863E-2</v>
      </c>
      <c r="U502">
        <f t="shared" si="142"/>
        <v>0.11207103431725461</v>
      </c>
      <c r="V502">
        <f t="shared" si="143"/>
        <v>0.43746926077159753</v>
      </c>
      <c r="W502">
        <f t="shared" si="144"/>
        <v>0.85035285774742941</v>
      </c>
      <c r="X502">
        <f t="shared" si="145"/>
        <v>0.63996500017156777</v>
      </c>
      <c r="Y502">
        <f t="shared" si="146"/>
        <v>0.55375790641549139</v>
      </c>
      <c r="Z502">
        <f t="shared" si="147"/>
        <v>0.36280867904242303</v>
      </c>
      <c r="AA502">
        <f t="shared" si="148"/>
        <v>8.0236534788228162E-2</v>
      </c>
      <c r="AB502">
        <f t="shared" si="149"/>
        <v>8.0305161902801139E-2</v>
      </c>
      <c r="AC502">
        <f t="shared" si="150"/>
        <v>0.1255247114801725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39347.699999999997</v>
      </c>
      <c r="D503">
        <v>35482.1</v>
      </c>
      <c r="E503">
        <v>15933.1</v>
      </c>
      <c r="F503">
        <v>29875.1</v>
      </c>
      <c r="G503">
        <v>21944.5</v>
      </c>
      <c r="H503">
        <v>18408.5</v>
      </c>
      <c r="I503">
        <v>11163.5</v>
      </c>
      <c r="J503">
        <v>2838.1</v>
      </c>
      <c r="K503">
        <v>2890.5</v>
      </c>
      <c r="L503">
        <v>4859.1000000000004</v>
      </c>
      <c r="M503">
        <f t="shared" si="134"/>
        <v>0.90175791723531495</v>
      </c>
      <c r="N503">
        <f t="shared" si="135"/>
        <v>0.4049309108283331</v>
      </c>
      <c r="O503">
        <f t="shared" si="136"/>
        <v>0.75925911806789215</v>
      </c>
      <c r="P503">
        <f t="shared" si="137"/>
        <v>0.55770731199028156</v>
      </c>
      <c r="Q503">
        <f t="shared" si="138"/>
        <v>0.46784183065338003</v>
      </c>
      <c r="R503">
        <f t="shared" si="139"/>
        <v>0.28371416880783379</v>
      </c>
      <c r="S503">
        <f t="shared" si="140"/>
        <v>7.2128739418060014E-2</v>
      </c>
      <c r="T503">
        <f t="shared" si="141"/>
        <v>7.3460456392622706E-2</v>
      </c>
      <c r="U503">
        <f t="shared" si="142"/>
        <v>0.12349133494460923</v>
      </c>
      <c r="V503">
        <f t="shared" si="143"/>
        <v>0.44904613875728894</v>
      </c>
      <c r="W503">
        <f t="shared" si="144"/>
        <v>0.84197665865323645</v>
      </c>
      <c r="X503">
        <f t="shared" si="145"/>
        <v>0.61846677620546697</v>
      </c>
      <c r="Y503">
        <f t="shared" si="146"/>
        <v>0.51881089338004238</v>
      </c>
      <c r="Z503">
        <f t="shared" si="147"/>
        <v>0.31462342984208941</v>
      </c>
      <c r="AA503">
        <f t="shared" si="148"/>
        <v>7.9986810250802523E-2</v>
      </c>
      <c r="AB503">
        <f t="shared" si="149"/>
        <v>8.1463611229324079E-2</v>
      </c>
      <c r="AC503">
        <f t="shared" si="150"/>
        <v>0.13694510753309416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38781</v>
      </c>
      <c r="D504">
        <v>34436.6</v>
      </c>
      <c r="E504">
        <v>16606.599999999999</v>
      </c>
      <c r="F504">
        <v>29246.2</v>
      </c>
      <c r="G504">
        <v>21825.200000000001</v>
      </c>
      <c r="H504">
        <v>19139.8</v>
      </c>
      <c r="I504">
        <v>12076.2</v>
      </c>
      <c r="J504">
        <v>2723.4</v>
      </c>
      <c r="K504">
        <v>2786</v>
      </c>
      <c r="L504">
        <v>3595.4</v>
      </c>
      <c r="M504">
        <f t="shared" si="134"/>
        <v>0.88797607075629814</v>
      </c>
      <c r="N504">
        <f t="shared" si="135"/>
        <v>0.42821484747685717</v>
      </c>
      <c r="O504">
        <f t="shared" si="136"/>
        <v>0.75413733529305593</v>
      </c>
      <c r="P504">
        <f t="shared" si="137"/>
        <v>0.56278074314741755</v>
      </c>
      <c r="Q504">
        <f t="shared" si="138"/>
        <v>0.49353549418529691</v>
      </c>
      <c r="R504">
        <f t="shared" si="139"/>
        <v>0.31139475516361109</v>
      </c>
      <c r="S504">
        <f t="shared" si="140"/>
        <v>7.0225110234393137E-2</v>
      </c>
      <c r="T504">
        <f t="shared" si="141"/>
        <v>7.1839302751347311E-2</v>
      </c>
      <c r="U504">
        <f t="shared" si="142"/>
        <v>9.2710347850751662E-2</v>
      </c>
      <c r="V504">
        <f t="shared" si="143"/>
        <v>0.48223692234424997</v>
      </c>
      <c r="W504">
        <f t="shared" si="144"/>
        <v>0.84927664171259654</v>
      </c>
      <c r="X504">
        <f t="shared" si="145"/>
        <v>0.63377917680607265</v>
      </c>
      <c r="Y504">
        <f t="shared" si="146"/>
        <v>0.55579819145908715</v>
      </c>
      <c r="Z504">
        <f t="shared" si="147"/>
        <v>0.35067921920282491</v>
      </c>
      <c r="AA504">
        <f t="shared" si="148"/>
        <v>7.90844624614509E-2</v>
      </c>
      <c r="AB504">
        <f t="shared" si="149"/>
        <v>8.0902295813175526E-2</v>
      </c>
      <c r="AC504">
        <f t="shared" si="150"/>
        <v>0.10440635835128904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38486.199999999997</v>
      </c>
      <c r="D505">
        <v>35360.400000000001</v>
      </c>
      <c r="E505">
        <v>16097.6</v>
      </c>
      <c r="F505">
        <v>29785.8</v>
      </c>
      <c r="G505">
        <v>22895.200000000001</v>
      </c>
      <c r="H505">
        <v>20287.599999999999</v>
      </c>
      <c r="I505">
        <v>12755.2</v>
      </c>
      <c r="J505">
        <v>3664</v>
      </c>
      <c r="K505">
        <v>3091.2</v>
      </c>
      <c r="L505">
        <v>4858.2</v>
      </c>
      <c r="M505">
        <f t="shared" si="134"/>
        <v>0.91878127744490246</v>
      </c>
      <c r="N505">
        <f t="shared" si="135"/>
        <v>0.4182694056570927</v>
      </c>
      <c r="O505">
        <f t="shared" si="136"/>
        <v>0.77393455316451099</v>
      </c>
      <c r="P505">
        <f t="shared" si="137"/>
        <v>0.59489375412485523</v>
      </c>
      <c r="Q505">
        <f t="shared" si="138"/>
        <v>0.5271395980897049</v>
      </c>
      <c r="R505">
        <f t="shared" si="139"/>
        <v>0.33142269177003708</v>
      </c>
      <c r="S505">
        <f t="shared" si="140"/>
        <v>9.5202955864699568E-2</v>
      </c>
      <c r="T505">
        <f t="shared" si="141"/>
        <v>8.0319699008995438E-2</v>
      </c>
      <c r="U505">
        <f t="shared" si="142"/>
        <v>0.12623225987496817</v>
      </c>
      <c r="V505">
        <f t="shared" si="143"/>
        <v>0.45524371896245519</v>
      </c>
      <c r="W505">
        <f t="shared" si="144"/>
        <v>0.8423490684494519</v>
      </c>
      <c r="X505">
        <f t="shared" si="145"/>
        <v>0.647481363332994</v>
      </c>
      <c r="Y505">
        <f t="shared" si="146"/>
        <v>0.5737378536441895</v>
      </c>
      <c r="Z505">
        <f t="shared" si="147"/>
        <v>0.3607199013585819</v>
      </c>
      <c r="AA505">
        <f t="shared" si="148"/>
        <v>0.10361873734460017</v>
      </c>
      <c r="AB505">
        <f t="shared" si="149"/>
        <v>8.741982556758407E-2</v>
      </c>
      <c r="AC505">
        <f t="shared" si="150"/>
        <v>0.13739097974004819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40324.5</v>
      </c>
      <c r="D506">
        <v>35235.1</v>
      </c>
      <c r="E506">
        <v>15745.5</v>
      </c>
      <c r="F506">
        <v>29464.5</v>
      </c>
      <c r="G506">
        <v>21917.5</v>
      </c>
      <c r="H506">
        <v>19296.7</v>
      </c>
      <c r="I506">
        <v>12186.9</v>
      </c>
      <c r="J506">
        <v>2509.5</v>
      </c>
      <c r="K506">
        <v>3491.3</v>
      </c>
      <c r="L506">
        <v>4621.5</v>
      </c>
      <c r="M506">
        <f t="shared" si="134"/>
        <v>0.87378888764894791</v>
      </c>
      <c r="N506">
        <f t="shared" si="135"/>
        <v>0.39046981363687089</v>
      </c>
      <c r="O506">
        <f t="shared" si="136"/>
        <v>0.73068481940259644</v>
      </c>
      <c r="P506">
        <f t="shared" si="137"/>
        <v>0.54352812806110429</v>
      </c>
      <c r="Q506">
        <f t="shared" si="138"/>
        <v>0.47853538171583032</v>
      </c>
      <c r="R506">
        <f t="shared" si="139"/>
        <v>0.30222073429304763</v>
      </c>
      <c r="S506">
        <f t="shared" si="140"/>
        <v>6.2232637726444225E-2</v>
      </c>
      <c r="T506">
        <f t="shared" si="141"/>
        <v>8.6580118786345778E-2</v>
      </c>
      <c r="U506">
        <f t="shared" si="142"/>
        <v>0.11460774467135364</v>
      </c>
      <c r="V506">
        <f t="shared" si="143"/>
        <v>0.44686974068471497</v>
      </c>
      <c r="W506">
        <f t="shared" si="144"/>
        <v>0.8362258089234883</v>
      </c>
      <c r="X506">
        <f t="shared" si="145"/>
        <v>0.62203598116650727</v>
      </c>
      <c r="Y506">
        <f t="shared" si="146"/>
        <v>0.54765560478046038</v>
      </c>
      <c r="Z506">
        <f t="shared" si="147"/>
        <v>0.34587385873745213</v>
      </c>
      <c r="AA506">
        <f t="shared" si="148"/>
        <v>7.1221594376062514E-2</v>
      </c>
      <c r="AB506">
        <f t="shared" si="149"/>
        <v>9.9085854730084494E-2</v>
      </c>
      <c r="AC506">
        <f t="shared" si="150"/>
        <v>0.13116182443075231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39195.800000000003</v>
      </c>
      <c r="D507">
        <v>35508</v>
      </c>
      <c r="E507">
        <v>16396.599999999999</v>
      </c>
      <c r="F507">
        <v>29368.400000000001</v>
      </c>
      <c r="G507">
        <v>22069.599999999999</v>
      </c>
      <c r="H507">
        <v>19596.400000000001</v>
      </c>
      <c r="I507">
        <v>11431.8</v>
      </c>
      <c r="J507">
        <v>3465</v>
      </c>
      <c r="K507">
        <v>2730</v>
      </c>
      <c r="L507">
        <v>4652</v>
      </c>
      <c r="M507">
        <f t="shared" si="134"/>
        <v>0.9059133886793993</v>
      </c>
      <c r="N507">
        <f t="shared" si="135"/>
        <v>0.41832543282698648</v>
      </c>
      <c r="O507">
        <f t="shared" si="136"/>
        <v>0.74927415692497668</v>
      </c>
      <c r="P507">
        <f t="shared" si="137"/>
        <v>0.56306032789227412</v>
      </c>
      <c r="Q507">
        <f t="shared" si="138"/>
        <v>0.49996173059358401</v>
      </c>
      <c r="R507">
        <f t="shared" si="139"/>
        <v>0.29165880017757001</v>
      </c>
      <c r="S507">
        <f t="shared" si="140"/>
        <v>8.8402328820945092E-2</v>
      </c>
      <c r="T507">
        <f t="shared" si="141"/>
        <v>6.9650319677108261E-2</v>
      </c>
      <c r="U507">
        <f t="shared" si="142"/>
        <v>0.11868618576480132</v>
      </c>
      <c r="V507">
        <f t="shared" si="143"/>
        <v>0.46177199504337046</v>
      </c>
      <c r="W507">
        <f t="shared" si="144"/>
        <v>0.82709248620029296</v>
      </c>
      <c r="X507">
        <f t="shared" si="145"/>
        <v>0.62153880815590845</v>
      </c>
      <c r="Y507">
        <f t="shared" si="146"/>
        <v>0.55188689872704744</v>
      </c>
      <c r="Z507">
        <f t="shared" si="147"/>
        <v>0.32194998310239942</v>
      </c>
      <c r="AA507">
        <f t="shared" si="148"/>
        <v>9.7583643122676575E-2</v>
      </c>
      <c r="AB507">
        <f t="shared" si="149"/>
        <v>7.6884082460290645E-2</v>
      </c>
      <c r="AC507">
        <f t="shared" si="150"/>
        <v>0.13101272952574067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39121.1</v>
      </c>
      <c r="D508">
        <v>35147.1</v>
      </c>
      <c r="E508">
        <v>16959.5</v>
      </c>
      <c r="F508">
        <v>29727.5</v>
      </c>
      <c r="G508">
        <v>22265.7</v>
      </c>
      <c r="H508">
        <v>20228.900000000001</v>
      </c>
      <c r="I508">
        <v>12734.5</v>
      </c>
      <c r="J508">
        <v>3230.3</v>
      </c>
      <c r="K508">
        <v>3867.7</v>
      </c>
      <c r="L508">
        <v>3577.7</v>
      </c>
      <c r="M508">
        <f t="shared" si="134"/>
        <v>0.8984179892692179</v>
      </c>
      <c r="N508">
        <f t="shared" si="135"/>
        <v>0.43351286134592332</v>
      </c>
      <c r="O508">
        <f t="shared" si="136"/>
        <v>0.75988405234004164</v>
      </c>
      <c r="P508">
        <f t="shared" si="137"/>
        <v>0.5691481067761387</v>
      </c>
      <c r="Q508">
        <f t="shared" si="138"/>
        <v>0.51708413106993423</v>
      </c>
      <c r="R508">
        <f t="shared" si="139"/>
        <v>0.3255148756042136</v>
      </c>
      <c r="S508">
        <f t="shared" si="140"/>
        <v>8.2571809074898209E-2</v>
      </c>
      <c r="T508">
        <f t="shared" si="141"/>
        <v>9.8864806971174127E-2</v>
      </c>
      <c r="U508">
        <f t="shared" si="142"/>
        <v>9.1451927476476888E-2</v>
      </c>
      <c r="V508">
        <f t="shared" si="143"/>
        <v>0.48252914180686318</v>
      </c>
      <c r="W508">
        <f t="shared" si="144"/>
        <v>0.84580235638217671</v>
      </c>
      <c r="X508">
        <f t="shared" si="145"/>
        <v>0.6335003456899716</v>
      </c>
      <c r="Y508">
        <f t="shared" si="146"/>
        <v>0.57554961860295739</v>
      </c>
      <c r="Z508">
        <f t="shared" si="147"/>
        <v>0.36232007761664548</v>
      </c>
      <c r="AA508">
        <f t="shared" si="148"/>
        <v>9.1908009480156261E-2</v>
      </c>
      <c r="AB508">
        <f t="shared" si="149"/>
        <v>0.11004321835940946</v>
      </c>
      <c r="AC508">
        <f t="shared" si="150"/>
        <v>0.10179218200079096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39179.800000000003</v>
      </c>
      <c r="D509">
        <v>35384.199999999997</v>
      </c>
      <c r="E509">
        <v>16672</v>
      </c>
      <c r="F509">
        <v>29241.599999999999</v>
      </c>
      <c r="G509">
        <v>23230.2</v>
      </c>
      <c r="H509">
        <v>19684.8</v>
      </c>
      <c r="I509">
        <v>12256</v>
      </c>
      <c r="J509">
        <v>3375.2</v>
      </c>
      <c r="K509">
        <v>3425.8</v>
      </c>
      <c r="L509">
        <v>3464.2</v>
      </c>
      <c r="M509">
        <f t="shared" si="134"/>
        <v>0.90312354835910325</v>
      </c>
      <c r="N509">
        <f t="shared" si="135"/>
        <v>0.42552539829197694</v>
      </c>
      <c r="O509">
        <f t="shared" si="136"/>
        <v>0.74634377919233885</v>
      </c>
      <c r="P509">
        <f t="shared" si="137"/>
        <v>0.59291267438833273</v>
      </c>
      <c r="Q509">
        <f t="shared" si="138"/>
        <v>0.5024221665245866</v>
      </c>
      <c r="R509">
        <f t="shared" si="139"/>
        <v>0.31281425632596388</v>
      </c>
      <c r="S509">
        <f t="shared" si="140"/>
        <v>8.614643260047268E-2</v>
      </c>
      <c r="T509">
        <f t="shared" si="141"/>
        <v>8.7437914435499919E-2</v>
      </c>
      <c r="U509">
        <f t="shared" si="142"/>
        <v>8.84180113221609E-2</v>
      </c>
      <c r="V509">
        <f t="shared" si="143"/>
        <v>0.47117074852617841</v>
      </c>
      <c r="W509">
        <f t="shared" si="144"/>
        <v>0.8264027447278729</v>
      </c>
      <c r="X509">
        <f t="shared" si="145"/>
        <v>0.65651335906986741</v>
      </c>
      <c r="Y509">
        <f t="shared" si="146"/>
        <v>0.55631609588460385</v>
      </c>
      <c r="Z509">
        <f t="shared" si="147"/>
        <v>0.34636928346550155</v>
      </c>
      <c r="AA509">
        <f t="shared" si="148"/>
        <v>9.5387206719383236E-2</v>
      </c>
      <c r="AB509">
        <f t="shared" si="149"/>
        <v>9.6817223506536834E-2</v>
      </c>
      <c r="AC509">
        <f t="shared" si="150"/>
        <v>9.790245363749922E-2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38186.6</v>
      </c>
      <c r="D510">
        <v>35428.800000000003</v>
      </c>
      <c r="E510">
        <v>16296.4</v>
      </c>
      <c r="F510">
        <v>30450</v>
      </c>
      <c r="G510">
        <v>22723.200000000001</v>
      </c>
      <c r="H510">
        <v>19356.8</v>
      </c>
      <c r="I510">
        <v>12337</v>
      </c>
      <c r="J510">
        <v>3088.2</v>
      </c>
      <c r="K510">
        <v>2921.8</v>
      </c>
      <c r="L510">
        <v>4779.8</v>
      </c>
      <c r="M510">
        <f t="shared" si="134"/>
        <v>0.92778094933824962</v>
      </c>
      <c r="N510">
        <f t="shared" si="135"/>
        <v>0.42675702995291542</v>
      </c>
      <c r="O510">
        <f t="shared" si="136"/>
        <v>0.79740013512593422</v>
      </c>
      <c r="P510">
        <f t="shared" si="137"/>
        <v>0.5950569047781159</v>
      </c>
      <c r="Q510">
        <f t="shared" si="138"/>
        <v>0.50690032629246906</v>
      </c>
      <c r="R510">
        <f t="shared" si="139"/>
        <v>0.32307144390964371</v>
      </c>
      <c r="S510">
        <f t="shared" si="140"/>
        <v>8.0871300403806565E-2</v>
      </c>
      <c r="T510">
        <f t="shared" si="141"/>
        <v>7.6513750896911495E-2</v>
      </c>
      <c r="U510">
        <f t="shared" si="142"/>
        <v>0.12516956209769919</v>
      </c>
      <c r="V510">
        <f t="shared" si="143"/>
        <v>0.45997606467055047</v>
      </c>
      <c r="W510">
        <f t="shared" si="144"/>
        <v>0.85947026148218386</v>
      </c>
      <c r="X510">
        <f t="shared" si="145"/>
        <v>0.64137650724834028</v>
      </c>
      <c r="Y510">
        <f t="shared" si="146"/>
        <v>0.54635776543377135</v>
      </c>
      <c r="Z510">
        <f t="shared" si="147"/>
        <v>0.34821952761595082</v>
      </c>
      <c r="AA510">
        <f t="shared" si="148"/>
        <v>8.7166373120173404E-2</v>
      </c>
      <c r="AB510">
        <f t="shared" si="149"/>
        <v>8.2469629228198532E-2</v>
      </c>
      <c r="AC510">
        <f t="shared" si="150"/>
        <v>0.1349128392720047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38826.300000000003</v>
      </c>
      <c r="D511">
        <v>35705.1</v>
      </c>
      <c r="E511">
        <v>16979.099999999999</v>
      </c>
      <c r="F511">
        <v>30285.7</v>
      </c>
      <c r="G511">
        <v>21777.1</v>
      </c>
      <c r="H511">
        <v>18989.7</v>
      </c>
      <c r="I511">
        <v>12669.1</v>
      </c>
      <c r="J511">
        <v>3264.1</v>
      </c>
      <c r="K511">
        <v>3947.3</v>
      </c>
      <c r="L511">
        <v>4778.5</v>
      </c>
      <c r="M511">
        <f t="shared" si="134"/>
        <v>0.91961119138316028</v>
      </c>
      <c r="N511">
        <f t="shared" si="135"/>
        <v>0.437309246567404</v>
      </c>
      <c r="O511">
        <f t="shared" si="136"/>
        <v>0.78003054630495305</v>
      </c>
      <c r="P511">
        <f t="shared" si="137"/>
        <v>0.56088527621740925</v>
      </c>
      <c r="Q511">
        <f t="shared" si="138"/>
        <v>0.48909373285633706</v>
      </c>
      <c r="R511">
        <f t="shared" si="139"/>
        <v>0.32630201693182198</v>
      </c>
      <c r="S511">
        <f t="shared" si="140"/>
        <v>8.4069303539095919E-2</v>
      </c>
      <c r="T511">
        <f t="shared" si="141"/>
        <v>0.10166562355928842</v>
      </c>
      <c r="U511">
        <f t="shared" si="142"/>
        <v>0.12307379276418304</v>
      </c>
      <c r="V511">
        <f t="shared" si="143"/>
        <v>0.47553710814421468</v>
      </c>
      <c r="W511">
        <f t="shared" si="144"/>
        <v>0.84821776160828566</v>
      </c>
      <c r="X511">
        <f t="shared" si="145"/>
        <v>0.60991567031040383</v>
      </c>
      <c r="Y511">
        <f t="shared" si="146"/>
        <v>0.53184839140626972</v>
      </c>
      <c r="Z511">
        <f t="shared" si="147"/>
        <v>0.35482606126295685</v>
      </c>
      <c r="AA511">
        <f t="shared" si="148"/>
        <v>9.1418312790049597E-2</v>
      </c>
      <c r="AB511">
        <f t="shared" si="149"/>
        <v>0.11055283418895341</v>
      </c>
      <c r="AC511">
        <f t="shared" si="150"/>
        <v>0.13383242169886095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39115.699999999997</v>
      </c>
      <c r="D512">
        <v>35634.699999999997</v>
      </c>
      <c r="E512">
        <v>15765.1</v>
      </c>
      <c r="F512">
        <v>29482.5</v>
      </c>
      <c r="G512">
        <v>22199.7</v>
      </c>
      <c r="H512">
        <v>19369.7</v>
      </c>
      <c r="I512">
        <v>12449.3</v>
      </c>
      <c r="J512">
        <v>3312.3</v>
      </c>
      <c r="K512">
        <v>3225.7</v>
      </c>
      <c r="L512">
        <v>4186.7</v>
      </c>
      <c r="M512">
        <f t="shared" si="134"/>
        <v>0.91100760052868801</v>
      </c>
      <c r="N512">
        <f t="shared" si="135"/>
        <v>0.40303765495696103</v>
      </c>
      <c r="O512">
        <f t="shared" si="136"/>
        <v>0.75372548618585378</v>
      </c>
      <c r="P512">
        <f t="shared" si="137"/>
        <v>0.56753937677198674</v>
      </c>
      <c r="Q512">
        <f t="shared" si="138"/>
        <v>0.49518991095647025</v>
      </c>
      <c r="R512">
        <f t="shared" si="139"/>
        <v>0.31826862359615193</v>
      </c>
      <c r="S512">
        <f t="shared" si="140"/>
        <v>8.4679553222874709E-2</v>
      </c>
      <c r="T512">
        <f t="shared" si="141"/>
        <v>8.2465608438555368E-2</v>
      </c>
      <c r="U512">
        <f t="shared" si="142"/>
        <v>0.10703374859711062</v>
      </c>
      <c r="V512">
        <f t="shared" si="143"/>
        <v>0.44240866346566693</v>
      </c>
      <c r="W512">
        <f t="shared" si="144"/>
        <v>0.8273536749292123</v>
      </c>
      <c r="X512">
        <f t="shared" si="145"/>
        <v>0.62297984829393827</v>
      </c>
      <c r="Y512">
        <f t="shared" si="146"/>
        <v>0.5435628755117905</v>
      </c>
      <c r="Z512">
        <f t="shared" si="147"/>
        <v>0.34935891139815967</v>
      </c>
      <c r="AA512">
        <f t="shared" si="148"/>
        <v>9.2951533196575259E-2</v>
      </c>
      <c r="AB512">
        <f t="shared" si="149"/>
        <v>9.0521317704372425E-2</v>
      </c>
      <c r="AC512">
        <f t="shared" si="150"/>
        <v>0.11748941340884027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38921.599999999999</v>
      </c>
      <c r="D513">
        <v>36120.199999999997</v>
      </c>
      <c r="E513">
        <v>16370.8</v>
      </c>
      <c r="F513">
        <v>31299</v>
      </c>
      <c r="G513">
        <v>22495.200000000001</v>
      </c>
      <c r="H513">
        <v>20629.599999999999</v>
      </c>
      <c r="I513">
        <v>10978</v>
      </c>
      <c r="J513">
        <v>3410</v>
      </c>
      <c r="K513">
        <v>3160.8</v>
      </c>
      <c r="L513">
        <v>4864</v>
      </c>
      <c r="M513">
        <f t="shared" si="134"/>
        <v>0.92802454164268677</v>
      </c>
      <c r="N513">
        <f t="shared" si="135"/>
        <v>0.4206096357806462</v>
      </c>
      <c r="O513">
        <f t="shared" si="136"/>
        <v>0.80415501932089128</v>
      </c>
      <c r="P513">
        <f t="shared" si="137"/>
        <v>0.5779618515168955</v>
      </c>
      <c r="Q513">
        <f t="shared" si="138"/>
        <v>0.53002959796102933</v>
      </c>
      <c r="R513">
        <f t="shared" si="139"/>
        <v>0.28205418071199539</v>
      </c>
      <c r="S513">
        <f t="shared" si="140"/>
        <v>8.7612020060840262E-2</v>
      </c>
      <c r="T513">
        <f t="shared" si="141"/>
        <v>8.1209405574282661E-2</v>
      </c>
      <c r="U513">
        <f t="shared" si="142"/>
        <v>0.12496916879059443</v>
      </c>
      <c r="V513">
        <f t="shared" si="143"/>
        <v>0.4532311559736657</v>
      </c>
      <c r="W513">
        <f t="shared" si="144"/>
        <v>0.86652344117695923</v>
      </c>
      <c r="X513">
        <f t="shared" si="145"/>
        <v>0.62278724924003748</v>
      </c>
      <c r="Y513">
        <f t="shared" si="146"/>
        <v>0.5711374798589155</v>
      </c>
      <c r="Z513">
        <f t="shared" si="147"/>
        <v>0.30392965708938491</v>
      </c>
      <c r="AA513">
        <f t="shared" si="148"/>
        <v>9.4407007713135593E-2</v>
      </c>
      <c r="AB513">
        <f t="shared" si="149"/>
        <v>8.7507821108410266E-2</v>
      </c>
      <c r="AC513">
        <f t="shared" si="150"/>
        <v>0.13466149135386848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39733.800000000003</v>
      </c>
      <c r="D514">
        <v>34072.400000000001</v>
      </c>
      <c r="E514">
        <v>16388.599999999999</v>
      </c>
      <c r="F514">
        <v>30650.6</v>
      </c>
      <c r="G514">
        <v>21754.799999999999</v>
      </c>
      <c r="H514">
        <v>20538.400000000001</v>
      </c>
      <c r="I514">
        <v>12362.4</v>
      </c>
      <c r="J514">
        <v>3527</v>
      </c>
      <c r="K514">
        <v>4297.3999999999996</v>
      </c>
      <c r="L514">
        <v>4685.8</v>
      </c>
      <c r="M514">
        <f t="shared" si="134"/>
        <v>0.85751677413184746</v>
      </c>
      <c r="N514">
        <f t="shared" si="135"/>
        <v>0.41245992077274252</v>
      </c>
      <c r="O514">
        <f t="shared" si="136"/>
        <v>0.77139865806945207</v>
      </c>
      <c r="P514">
        <f t="shared" si="137"/>
        <v>0.54751370369811092</v>
      </c>
      <c r="Q514">
        <f t="shared" si="138"/>
        <v>0.51689996929566262</v>
      </c>
      <c r="R514">
        <f t="shared" si="139"/>
        <v>0.31113057396976879</v>
      </c>
      <c r="S514">
        <f t="shared" si="140"/>
        <v>8.8765735972899634E-2</v>
      </c>
      <c r="T514">
        <f t="shared" si="141"/>
        <v>0.10815476999431213</v>
      </c>
      <c r="U514">
        <f t="shared" si="142"/>
        <v>0.11792982297187785</v>
      </c>
      <c r="V514">
        <f t="shared" si="143"/>
        <v>0.48099341402425416</v>
      </c>
      <c r="W514">
        <f t="shared" si="144"/>
        <v>0.89957267465749391</v>
      </c>
      <c r="X514">
        <f t="shared" si="145"/>
        <v>0.6384874561228443</v>
      </c>
      <c r="Y514">
        <f t="shared" si="146"/>
        <v>0.60278700649205808</v>
      </c>
      <c r="Z514">
        <f t="shared" si="147"/>
        <v>0.36282739108486634</v>
      </c>
      <c r="AA514">
        <f t="shared" si="148"/>
        <v>0.10351486833918362</v>
      </c>
      <c r="AB514">
        <f t="shared" si="149"/>
        <v>0.12612554442892193</v>
      </c>
      <c r="AC514">
        <f t="shared" si="150"/>
        <v>0.13752480013148471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39459.699999999997</v>
      </c>
      <c r="D515">
        <v>34641.1</v>
      </c>
      <c r="E515">
        <v>16790.7</v>
      </c>
      <c r="F515">
        <v>31522.7</v>
      </c>
      <c r="G515">
        <v>23629.7</v>
      </c>
      <c r="H515">
        <v>19401.099999999999</v>
      </c>
      <c r="I515">
        <v>12195.7</v>
      </c>
      <c r="J515">
        <v>3680.7</v>
      </c>
      <c r="K515">
        <v>4226.8999999999996</v>
      </c>
      <c r="L515">
        <v>4982.8999999999996</v>
      </c>
      <c r="M515">
        <f t="shared" ref="M515:M578" si="153">D515/C515</f>
        <v>0.87788553891692034</v>
      </c>
      <c r="N515">
        <f t="shared" ref="N515:N578" si="154">E515/C515</f>
        <v>0.42551514583233024</v>
      </c>
      <c r="O515">
        <f t="shared" ref="O515:O578" si="155">F515/C515</f>
        <v>0.79885807545419762</v>
      </c>
      <c r="P515">
        <f t="shared" ref="P515:P578" si="156">G515/C515</f>
        <v>0.59883121260425198</v>
      </c>
      <c r="Q515">
        <f t="shared" ref="Q515:Q578" si="157">H515/C515</f>
        <v>0.49166871517016097</v>
      </c>
      <c r="R515">
        <f t="shared" ref="R515:R578" si="158">I515/C515</f>
        <v>0.3090672255491046</v>
      </c>
      <c r="S515">
        <f t="shared" ref="S515:S578" si="159">J515/C515</f>
        <v>9.3277445089547065E-2</v>
      </c>
      <c r="T515">
        <f t="shared" ref="T515:T578" si="160">K515/C515</f>
        <v>0.10711941550493288</v>
      </c>
      <c r="U515">
        <f t="shared" ref="U515:U578" si="161">L515/C515</f>
        <v>0.12627820282465402</v>
      </c>
      <c r="V515">
        <f t="shared" ref="V515:V578" si="162">E515/D515</f>
        <v>0.48470458501606478</v>
      </c>
      <c r="W515">
        <f t="shared" ref="W515:W578" si="163">F515/D515</f>
        <v>0.90997976392204638</v>
      </c>
      <c r="X515">
        <f t="shared" ref="X515:X578" si="164">G515/D515</f>
        <v>0.68212903169933981</v>
      </c>
      <c r="Y515">
        <f t="shared" ref="Y515:Y578" si="165">H515/D515</f>
        <v>0.56006015975243284</v>
      </c>
      <c r="Z515">
        <f t="shared" ref="Z515:Z578" si="166">I515/D515</f>
        <v>0.35205868173932126</v>
      </c>
      <c r="AA515">
        <f t="shared" ref="AA515:AA578" si="167">J515/D515</f>
        <v>0.10625239960624806</v>
      </c>
      <c r="AB515">
        <f t="shared" ref="AB515:AB578" si="168">K515/D515</f>
        <v>0.12201979729281114</v>
      </c>
      <c r="AC515">
        <f t="shared" ref="AC515:AC578" si="169">L515/D515</f>
        <v>0.14384358464367469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39707.4</v>
      </c>
      <c r="D516">
        <v>34304.6</v>
      </c>
      <c r="E516">
        <v>16434</v>
      </c>
      <c r="F516">
        <v>29587.599999999999</v>
      </c>
      <c r="G516">
        <v>21793.599999999999</v>
      </c>
      <c r="H516">
        <v>19805.2</v>
      </c>
      <c r="I516">
        <v>11936.4</v>
      </c>
      <c r="J516">
        <v>3205.6</v>
      </c>
      <c r="K516">
        <v>3305.2</v>
      </c>
      <c r="L516">
        <v>4223.8</v>
      </c>
      <c r="M516">
        <f t="shared" si="153"/>
        <v>0.86393468220029512</v>
      </c>
      <c r="N516">
        <f t="shared" si="154"/>
        <v>0.41387751401501988</v>
      </c>
      <c r="O516">
        <f t="shared" si="155"/>
        <v>0.74514070425160039</v>
      </c>
      <c r="P516">
        <f t="shared" si="156"/>
        <v>0.54885487339891303</v>
      </c>
      <c r="Q516">
        <f t="shared" si="157"/>
        <v>0.49877856520447073</v>
      </c>
      <c r="R516">
        <f t="shared" si="158"/>
        <v>0.30060895450218345</v>
      </c>
      <c r="S516">
        <f t="shared" si="159"/>
        <v>8.0730543928839452E-2</v>
      </c>
      <c r="T516">
        <f t="shared" si="160"/>
        <v>8.3238892498627454E-2</v>
      </c>
      <c r="U516">
        <f t="shared" si="161"/>
        <v>0.10637311936817823</v>
      </c>
      <c r="V516">
        <f t="shared" si="162"/>
        <v>0.47906111716796002</v>
      </c>
      <c r="W516">
        <f t="shared" si="163"/>
        <v>0.86249657480337916</v>
      </c>
      <c r="X516">
        <f t="shared" si="164"/>
        <v>0.63529672405449999</v>
      </c>
      <c r="Y516">
        <f t="shared" si="165"/>
        <v>0.57733365204666431</v>
      </c>
      <c r="Z516">
        <f t="shared" si="166"/>
        <v>0.34795333570424958</v>
      </c>
      <c r="AA516">
        <f t="shared" si="167"/>
        <v>9.3445193939005272E-2</v>
      </c>
      <c r="AB516">
        <f t="shared" si="168"/>
        <v>9.6348594649114105E-2</v>
      </c>
      <c r="AC516">
        <f t="shared" si="169"/>
        <v>0.12312634457186501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38861.1</v>
      </c>
      <c r="D517">
        <v>35333.1</v>
      </c>
      <c r="E517">
        <v>16636.900000000001</v>
      </c>
      <c r="F517">
        <v>29409.3</v>
      </c>
      <c r="G517">
        <v>22984.9</v>
      </c>
      <c r="H517">
        <v>19916.5</v>
      </c>
      <c r="I517">
        <v>12606.3</v>
      </c>
      <c r="J517">
        <v>3169.3</v>
      </c>
      <c r="K517">
        <v>2960.9</v>
      </c>
      <c r="L517">
        <v>3927.5</v>
      </c>
      <c r="M517">
        <f t="shared" si="153"/>
        <v>0.90921512772412516</v>
      </c>
      <c r="N517">
        <f t="shared" si="154"/>
        <v>0.42811191654379321</v>
      </c>
      <c r="O517">
        <f t="shared" si="155"/>
        <v>0.7567799161629496</v>
      </c>
      <c r="P517">
        <f t="shared" si="156"/>
        <v>0.59146292822385371</v>
      </c>
      <c r="Q517">
        <f t="shared" si="157"/>
        <v>0.51250479271044824</v>
      </c>
      <c r="R517">
        <f t="shared" si="158"/>
        <v>0.32439380254290279</v>
      </c>
      <c r="S517">
        <f t="shared" si="159"/>
        <v>8.1554562274356632E-2</v>
      </c>
      <c r="T517">
        <f t="shared" si="160"/>
        <v>7.6191873107040203E-2</v>
      </c>
      <c r="U517">
        <f t="shared" si="161"/>
        <v>0.10106507535813448</v>
      </c>
      <c r="V517">
        <f t="shared" si="162"/>
        <v>0.47085876982206493</v>
      </c>
      <c r="W517">
        <f t="shared" si="163"/>
        <v>0.8323441758577651</v>
      </c>
      <c r="X517">
        <f t="shared" si="164"/>
        <v>0.65052033362484474</v>
      </c>
      <c r="Y517">
        <f t="shared" si="165"/>
        <v>0.56367825070542921</v>
      </c>
      <c r="Z517">
        <f t="shared" si="166"/>
        <v>0.35678443159530299</v>
      </c>
      <c r="AA517">
        <f t="shared" si="167"/>
        <v>8.9697762155033112E-2</v>
      </c>
      <c r="AB517">
        <f t="shared" si="168"/>
        <v>8.3799609997424515E-2</v>
      </c>
      <c r="AC517">
        <f t="shared" si="169"/>
        <v>0.11115639442901983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39805.9</v>
      </c>
      <c r="D518">
        <v>35102.1</v>
      </c>
      <c r="E518">
        <v>16381.7</v>
      </c>
      <c r="F518">
        <v>29047.9</v>
      </c>
      <c r="G518">
        <v>21830.1</v>
      </c>
      <c r="H518">
        <v>20187.3</v>
      </c>
      <c r="I518">
        <v>11770.5</v>
      </c>
      <c r="J518">
        <v>3881.3</v>
      </c>
      <c r="K518">
        <v>3834.5</v>
      </c>
      <c r="L518">
        <v>4428.5</v>
      </c>
      <c r="M518">
        <f t="shared" si="153"/>
        <v>0.88183158777970094</v>
      </c>
      <c r="N518">
        <f t="shared" si="154"/>
        <v>0.41153949540143547</v>
      </c>
      <c r="O518">
        <f t="shared" si="155"/>
        <v>0.72973855634466245</v>
      </c>
      <c r="P518">
        <f t="shared" si="156"/>
        <v>0.54841367736943514</v>
      </c>
      <c r="Q518">
        <f t="shared" si="157"/>
        <v>0.50714341341358937</v>
      </c>
      <c r="R518">
        <f t="shared" si="158"/>
        <v>0.29569737149518033</v>
      </c>
      <c r="S518">
        <f t="shared" si="159"/>
        <v>9.7505646147932848E-2</v>
      </c>
      <c r="T518">
        <f t="shared" si="160"/>
        <v>9.6329941038891212E-2</v>
      </c>
      <c r="U518">
        <f t="shared" si="161"/>
        <v>0.11125235203826568</v>
      </c>
      <c r="V518">
        <f t="shared" si="162"/>
        <v>0.46668717825999018</v>
      </c>
      <c r="W518">
        <f t="shared" si="163"/>
        <v>0.82752598847362413</v>
      </c>
      <c r="X518">
        <f t="shared" si="164"/>
        <v>0.62190296307058546</v>
      </c>
      <c r="Y518">
        <f t="shared" si="165"/>
        <v>0.57510234430418694</v>
      </c>
      <c r="Z518">
        <f t="shared" si="166"/>
        <v>0.33532181835274816</v>
      </c>
      <c r="AA518">
        <f t="shared" si="167"/>
        <v>0.11057173217556786</v>
      </c>
      <c r="AB518">
        <f t="shared" si="168"/>
        <v>0.10923847860954189</v>
      </c>
      <c r="AC518">
        <f t="shared" si="169"/>
        <v>0.12616054310140989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39886</v>
      </c>
      <c r="D519">
        <v>34192.199999999997</v>
      </c>
      <c r="E519">
        <v>16632.2</v>
      </c>
      <c r="F519">
        <v>29963.200000000001</v>
      </c>
      <c r="G519">
        <v>22963</v>
      </c>
      <c r="H519">
        <v>19664.599999999999</v>
      </c>
      <c r="I519">
        <v>12056.6</v>
      </c>
      <c r="J519">
        <v>2948.4</v>
      </c>
      <c r="K519">
        <v>2939.4</v>
      </c>
      <c r="L519">
        <v>4126.8</v>
      </c>
      <c r="M519">
        <f t="shared" si="153"/>
        <v>0.85724815724815717</v>
      </c>
      <c r="N519">
        <f t="shared" si="154"/>
        <v>0.41699343127914557</v>
      </c>
      <c r="O519">
        <f t="shared" si="155"/>
        <v>0.75122097979240843</v>
      </c>
      <c r="P519">
        <f t="shared" si="156"/>
        <v>0.5757157900015043</v>
      </c>
      <c r="Q519">
        <f t="shared" si="157"/>
        <v>0.49302010730582158</v>
      </c>
      <c r="R519">
        <f t="shared" si="158"/>
        <v>0.30227648799077372</v>
      </c>
      <c r="S519">
        <f t="shared" si="159"/>
        <v>7.3920673920673918E-2</v>
      </c>
      <c r="T519">
        <f t="shared" si="160"/>
        <v>7.369503083788799E-2</v>
      </c>
      <c r="U519">
        <f t="shared" si="161"/>
        <v>0.10346487489344633</v>
      </c>
      <c r="V519">
        <f t="shared" si="162"/>
        <v>0.48643257819034758</v>
      </c>
      <c r="W519">
        <f t="shared" si="163"/>
        <v>0.8763168207953862</v>
      </c>
      <c r="X519">
        <f t="shared" si="164"/>
        <v>0.67158591725598238</v>
      </c>
      <c r="Y519">
        <f t="shared" si="165"/>
        <v>0.57511947169237432</v>
      </c>
      <c r="Z519">
        <f t="shared" si="166"/>
        <v>0.35261258415662056</v>
      </c>
      <c r="AA519">
        <f t="shared" si="167"/>
        <v>8.6230192851001114E-2</v>
      </c>
      <c r="AB519">
        <f t="shared" si="168"/>
        <v>8.5966974924105502E-2</v>
      </c>
      <c r="AC519">
        <f t="shared" si="169"/>
        <v>0.12069419341253269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39503.800000000003</v>
      </c>
      <c r="D520">
        <v>35304</v>
      </c>
      <c r="E520">
        <v>17150.400000000001</v>
      </c>
      <c r="F520">
        <v>31094.2</v>
      </c>
      <c r="G520">
        <v>22635.599999999999</v>
      </c>
      <c r="H520">
        <v>19861</v>
      </c>
      <c r="I520">
        <v>12272.8</v>
      </c>
      <c r="J520">
        <v>3710.8</v>
      </c>
      <c r="K520">
        <v>4022.6</v>
      </c>
      <c r="L520">
        <v>4216.8</v>
      </c>
      <c r="M520">
        <f t="shared" si="153"/>
        <v>0.89368617702600761</v>
      </c>
      <c r="N520">
        <f t="shared" si="154"/>
        <v>0.4341455758686506</v>
      </c>
      <c r="O520">
        <f t="shared" si="155"/>
        <v>0.78711921384778172</v>
      </c>
      <c r="P520">
        <f t="shared" si="156"/>
        <v>0.57299804069481919</v>
      </c>
      <c r="Q520">
        <f t="shared" si="157"/>
        <v>0.50276175962818759</v>
      </c>
      <c r="R520">
        <f t="shared" si="158"/>
        <v>0.31067390985171045</v>
      </c>
      <c r="S520">
        <f t="shared" si="159"/>
        <v>9.3935266986973409E-2</v>
      </c>
      <c r="T520">
        <f t="shared" si="160"/>
        <v>0.10182817855497445</v>
      </c>
      <c r="U520">
        <f t="shared" si="161"/>
        <v>0.10674416132118936</v>
      </c>
      <c r="V520">
        <f t="shared" si="162"/>
        <v>0.48579197824609116</v>
      </c>
      <c r="W520">
        <f t="shared" si="163"/>
        <v>0.88075572173124861</v>
      </c>
      <c r="X520">
        <f t="shared" si="164"/>
        <v>0.64116247450713792</v>
      </c>
      <c r="Y520">
        <f t="shared" si="165"/>
        <v>0.56257081350555183</v>
      </c>
      <c r="Z520">
        <f t="shared" si="166"/>
        <v>0.3476319963743485</v>
      </c>
      <c r="AA520">
        <f t="shared" si="167"/>
        <v>0.10510990256061636</v>
      </c>
      <c r="AB520">
        <f t="shared" si="168"/>
        <v>0.11394176297303421</v>
      </c>
      <c r="AC520">
        <f t="shared" si="169"/>
        <v>0.11944255608429641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39356.5</v>
      </c>
      <c r="D521">
        <v>36019.5</v>
      </c>
      <c r="E521">
        <v>17702.900000000001</v>
      </c>
      <c r="F521">
        <v>30660.3</v>
      </c>
      <c r="G521">
        <v>23004.1</v>
      </c>
      <c r="H521">
        <v>19258.5</v>
      </c>
      <c r="I521">
        <v>12540.9</v>
      </c>
      <c r="J521">
        <v>3860.5</v>
      </c>
      <c r="K521">
        <v>3364.1</v>
      </c>
      <c r="L521">
        <v>5098.1000000000004</v>
      </c>
      <c r="M521">
        <f t="shared" si="153"/>
        <v>0.91521095625881366</v>
      </c>
      <c r="N521">
        <f t="shared" si="154"/>
        <v>0.44980879905479404</v>
      </c>
      <c r="O521">
        <f t="shared" si="155"/>
        <v>0.77904031100326498</v>
      </c>
      <c r="P521">
        <f t="shared" si="156"/>
        <v>0.58450573602835609</v>
      </c>
      <c r="Q521">
        <f t="shared" si="157"/>
        <v>0.48933467152821009</v>
      </c>
      <c r="R521">
        <f t="shared" si="158"/>
        <v>0.31864876195799929</v>
      </c>
      <c r="S521">
        <f t="shared" si="159"/>
        <v>9.8090531424288238E-2</v>
      </c>
      <c r="T521">
        <f t="shared" si="160"/>
        <v>8.5477621231562759E-2</v>
      </c>
      <c r="U521">
        <f t="shared" si="161"/>
        <v>0.12953641711026134</v>
      </c>
      <c r="V521">
        <f t="shared" si="162"/>
        <v>0.49148100334541017</v>
      </c>
      <c r="W521">
        <f t="shared" si="163"/>
        <v>0.85121392579019695</v>
      </c>
      <c r="X521">
        <f t="shared" si="164"/>
        <v>0.63865683865683864</v>
      </c>
      <c r="Y521">
        <f t="shared" si="165"/>
        <v>0.53466872110939911</v>
      </c>
      <c r="Z521">
        <f t="shared" si="166"/>
        <v>0.34816974139008039</v>
      </c>
      <c r="AA521">
        <f t="shared" si="167"/>
        <v>0.10717805633059871</v>
      </c>
      <c r="AB521">
        <f t="shared" si="168"/>
        <v>9.3396632379683223E-2</v>
      </c>
      <c r="AC521">
        <f t="shared" si="169"/>
        <v>0.1415372228931551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37390.699999999997</v>
      </c>
      <c r="D522">
        <v>36074.300000000003</v>
      </c>
      <c r="E522">
        <v>16569.7</v>
      </c>
      <c r="F522">
        <v>30080.5</v>
      </c>
      <c r="G522">
        <v>22148.1</v>
      </c>
      <c r="H522">
        <v>19586.900000000001</v>
      </c>
      <c r="I522">
        <v>12020.7</v>
      </c>
      <c r="J522">
        <v>3474.1</v>
      </c>
      <c r="K522">
        <v>3812.9</v>
      </c>
      <c r="L522">
        <v>4406.5</v>
      </c>
      <c r="M522">
        <f t="shared" si="153"/>
        <v>0.96479338445121399</v>
      </c>
      <c r="N522">
        <f t="shared" si="154"/>
        <v>0.44315030208046391</v>
      </c>
      <c r="O522">
        <f t="shared" si="155"/>
        <v>0.80449149119968344</v>
      </c>
      <c r="P522">
        <f t="shared" si="156"/>
        <v>0.59234248088428409</v>
      </c>
      <c r="Q522">
        <f t="shared" si="157"/>
        <v>0.52384416445800697</v>
      </c>
      <c r="R522">
        <f t="shared" si="158"/>
        <v>0.32148903336926032</v>
      </c>
      <c r="S522">
        <f t="shared" si="159"/>
        <v>9.2913478485291801E-2</v>
      </c>
      <c r="T522">
        <f t="shared" si="160"/>
        <v>0.1019745551701359</v>
      </c>
      <c r="U522">
        <f t="shared" si="161"/>
        <v>0.11785016060143298</v>
      </c>
      <c r="V522">
        <f t="shared" si="162"/>
        <v>0.45932145599498808</v>
      </c>
      <c r="W522">
        <f t="shared" si="163"/>
        <v>0.8338484738442602</v>
      </c>
      <c r="X522">
        <f t="shared" si="164"/>
        <v>0.61395785919615897</v>
      </c>
      <c r="Y522">
        <f t="shared" si="165"/>
        <v>0.54295994655474955</v>
      </c>
      <c r="Z522">
        <f t="shared" si="166"/>
        <v>0.33322060303318429</v>
      </c>
      <c r="AA522">
        <f t="shared" si="167"/>
        <v>9.6304016987162594E-2</v>
      </c>
      <c r="AB522">
        <f t="shared" si="168"/>
        <v>0.10569574461597314</v>
      </c>
      <c r="AC522">
        <f t="shared" si="169"/>
        <v>0.12215067236231887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39099.5</v>
      </c>
      <c r="D523">
        <v>35671.300000000003</v>
      </c>
      <c r="E523">
        <v>16801.3</v>
      </c>
      <c r="F523">
        <v>29067.7</v>
      </c>
      <c r="G523">
        <v>22695.1</v>
      </c>
      <c r="H523">
        <v>20504.7</v>
      </c>
      <c r="I523">
        <v>12265.7</v>
      </c>
      <c r="J523">
        <v>3667.7</v>
      </c>
      <c r="K523">
        <v>3435.1</v>
      </c>
      <c r="L523">
        <v>4828.7</v>
      </c>
      <c r="M523">
        <f t="shared" si="153"/>
        <v>0.91232112942620758</v>
      </c>
      <c r="N523">
        <f t="shared" si="154"/>
        <v>0.42970626222841724</v>
      </c>
      <c r="O523">
        <f t="shared" si="155"/>
        <v>0.74342894410414462</v>
      </c>
      <c r="P523">
        <f t="shared" si="156"/>
        <v>0.58044476272075085</v>
      </c>
      <c r="Q523">
        <f t="shared" si="157"/>
        <v>0.52442358597936034</v>
      </c>
      <c r="R523">
        <f t="shared" si="158"/>
        <v>0.31370477883348896</v>
      </c>
      <c r="S523">
        <f t="shared" si="159"/>
        <v>9.3804268596785118E-2</v>
      </c>
      <c r="T523">
        <f t="shared" si="160"/>
        <v>8.7855343418713788E-2</v>
      </c>
      <c r="U523">
        <f t="shared" si="161"/>
        <v>0.12349774293788923</v>
      </c>
      <c r="V523">
        <f t="shared" si="162"/>
        <v>0.47100329957136405</v>
      </c>
      <c r="W523">
        <f t="shared" si="163"/>
        <v>0.81487638521724748</v>
      </c>
      <c r="X523">
        <f t="shared" si="164"/>
        <v>0.6362285647004734</v>
      </c>
      <c r="Y523">
        <f t="shared" si="165"/>
        <v>0.5748234575134632</v>
      </c>
      <c r="Z523">
        <f t="shared" si="166"/>
        <v>0.34385346202689554</v>
      </c>
      <c r="AA523">
        <f t="shared" si="167"/>
        <v>0.1028193533737206</v>
      </c>
      <c r="AB523">
        <f t="shared" si="168"/>
        <v>9.629870512148421E-2</v>
      </c>
      <c r="AC523">
        <f t="shared" si="169"/>
        <v>0.13536652715208022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38221</v>
      </c>
      <c r="D524">
        <v>35099.199999999997</v>
      </c>
      <c r="E524">
        <v>15633.8</v>
      </c>
      <c r="F524">
        <v>30582.6</v>
      </c>
      <c r="G524">
        <v>22686.799999999999</v>
      </c>
      <c r="H524">
        <v>20064.400000000001</v>
      </c>
      <c r="I524">
        <v>12588.2</v>
      </c>
      <c r="J524">
        <v>3780.2</v>
      </c>
      <c r="K524">
        <v>3416.4</v>
      </c>
      <c r="L524">
        <v>4470.6000000000004</v>
      </c>
      <c r="M524">
        <f t="shared" si="153"/>
        <v>0.91832238821590217</v>
      </c>
      <c r="N524">
        <f t="shared" si="154"/>
        <v>0.40903691687815597</v>
      </c>
      <c r="O524">
        <f t="shared" si="155"/>
        <v>0.80015174903848663</v>
      </c>
      <c r="P524">
        <f t="shared" si="156"/>
        <v>0.59356898040344308</v>
      </c>
      <c r="Q524">
        <f t="shared" si="157"/>
        <v>0.52495748410559639</v>
      </c>
      <c r="R524">
        <f t="shared" si="158"/>
        <v>0.32935297349624554</v>
      </c>
      <c r="S524">
        <f t="shared" si="159"/>
        <v>9.8903744015070238E-2</v>
      </c>
      <c r="T524">
        <f t="shared" si="160"/>
        <v>8.9385416394128878E-2</v>
      </c>
      <c r="U524">
        <f t="shared" si="161"/>
        <v>0.11696711232045212</v>
      </c>
      <c r="V524">
        <f t="shared" si="162"/>
        <v>0.44541755937457267</v>
      </c>
      <c r="W524">
        <f t="shared" si="163"/>
        <v>0.87131900442175325</v>
      </c>
      <c r="X524">
        <f t="shared" si="164"/>
        <v>0.64636231025208557</v>
      </c>
      <c r="Y524">
        <f t="shared" si="165"/>
        <v>0.57164835665770164</v>
      </c>
      <c r="Z524">
        <f t="shared" si="166"/>
        <v>0.358646350913981</v>
      </c>
      <c r="AA524">
        <f t="shared" si="167"/>
        <v>0.10770046040935406</v>
      </c>
      <c r="AB524">
        <f t="shared" si="168"/>
        <v>9.7335551807448614E-2</v>
      </c>
      <c r="AC524">
        <f t="shared" si="169"/>
        <v>0.12737042439713728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38380.400000000001</v>
      </c>
      <c r="D525">
        <v>35306.199999999997</v>
      </c>
      <c r="E525">
        <v>17408.400000000001</v>
      </c>
      <c r="F525">
        <v>30178.6</v>
      </c>
      <c r="G525">
        <v>22162.799999999999</v>
      </c>
      <c r="H525">
        <v>20627.400000000001</v>
      </c>
      <c r="I525">
        <v>11529.8</v>
      </c>
      <c r="J525">
        <v>2947.8</v>
      </c>
      <c r="K525">
        <v>3072.4</v>
      </c>
      <c r="L525">
        <v>4464.8</v>
      </c>
      <c r="M525">
        <f t="shared" si="153"/>
        <v>0.91990182488978733</v>
      </c>
      <c r="N525">
        <f t="shared" si="154"/>
        <v>0.45357526237350315</v>
      </c>
      <c r="O525">
        <f t="shared" si="155"/>
        <v>0.78630238350824888</v>
      </c>
      <c r="P525">
        <f t="shared" si="156"/>
        <v>0.57745099060979033</v>
      </c>
      <c r="Q525">
        <f t="shared" si="157"/>
        <v>0.53744619649612824</v>
      </c>
      <c r="R525">
        <f t="shared" si="158"/>
        <v>0.30040854185990762</v>
      </c>
      <c r="S525">
        <f t="shared" si="159"/>
        <v>7.6804827464018094E-2</v>
      </c>
      <c r="T525">
        <f t="shared" si="160"/>
        <v>8.0051276172212901E-2</v>
      </c>
      <c r="U525">
        <f t="shared" si="161"/>
        <v>0.1163302102114621</v>
      </c>
      <c r="V525">
        <f t="shared" si="162"/>
        <v>0.49306920597515458</v>
      </c>
      <c r="W525">
        <f t="shared" si="163"/>
        <v>0.8547677178512556</v>
      </c>
      <c r="X525">
        <f t="shared" si="164"/>
        <v>0.6277311067178003</v>
      </c>
      <c r="Y525">
        <f t="shared" si="165"/>
        <v>0.58424299414833669</v>
      </c>
      <c r="Z525">
        <f t="shared" si="166"/>
        <v>0.32656587228305511</v>
      </c>
      <c r="AA525">
        <f t="shared" si="167"/>
        <v>8.3492417762319374E-2</v>
      </c>
      <c r="AB525">
        <f t="shared" si="168"/>
        <v>8.7021542958460568E-2</v>
      </c>
      <c r="AC525">
        <f t="shared" si="169"/>
        <v>0.1264593754071523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38937.599999999999</v>
      </c>
      <c r="D526">
        <v>35979.4</v>
      </c>
      <c r="E526">
        <v>16624</v>
      </c>
      <c r="F526">
        <v>29668.799999999999</v>
      </c>
      <c r="G526">
        <v>22409</v>
      </c>
      <c r="H526">
        <v>19040</v>
      </c>
      <c r="I526">
        <v>11819.6</v>
      </c>
      <c r="J526">
        <v>3552.8</v>
      </c>
      <c r="K526">
        <v>3518</v>
      </c>
      <c r="L526">
        <v>4507.3999999999996</v>
      </c>
      <c r="M526">
        <f t="shared" si="153"/>
        <v>0.92402716140696917</v>
      </c>
      <c r="N526">
        <f t="shared" si="154"/>
        <v>0.42693951347797504</v>
      </c>
      <c r="O526">
        <f t="shared" si="155"/>
        <v>0.76195759368836291</v>
      </c>
      <c r="P526">
        <f t="shared" si="156"/>
        <v>0.57551056048652205</v>
      </c>
      <c r="Q526">
        <f t="shared" si="157"/>
        <v>0.48898750821827747</v>
      </c>
      <c r="R526">
        <f t="shared" si="158"/>
        <v>0.30355235042735046</v>
      </c>
      <c r="S526">
        <f t="shared" si="159"/>
        <v>9.1243425378040768E-2</v>
      </c>
      <c r="T526">
        <f t="shared" si="160"/>
        <v>9.0349687705456941E-2</v>
      </c>
      <c r="U526">
        <f t="shared" si="161"/>
        <v>0.11575957429322814</v>
      </c>
      <c r="V526">
        <f t="shared" si="162"/>
        <v>0.46204216857423969</v>
      </c>
      <c r="W526">
        <f t="shared" si="163"/>
        <v>0.82460519074803906</v>
      </c>
      <c r="X526">
        <f t="shared" si="164"/>
        <v>0.6228286185984202</v>
      </c>
      <c r="Y526">
        <f t="shared" si="165"/>
        <v>0.52919170414181449</v>
      </c>
      <c r="Z526">
        <f t="shared" si="166"/>
        <v>0.32851020306064027</v>
      </c>
      <c r="AA526">
        <f t="shared" si="167"/>
        <v>9.8745393197218409E-2</v>
      </c>
      <c r="AB526">
        <f t="shared" si="168"/>
        <v>9.7778173065698706E-2</v>
      </c>
      <c r="AC526">
        <f t="shared" si="169"/>
        <v>0.12527724197735368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39348.300000000003</v>
      </c>
      <c r="D527">
        <v>34836.300000000003</v>
      </c>
      <c r="E527">
        <v>16431.5</v>
      </c>
      <c r="F527">
        <v>31053.5</v>
      </c>
      <c r="G527">
        <v>23202.3</v>
      </c>
      <c r="H527">
        <v>21026.3</v>
      </c>
      <c r="I527">
        <v>12069.7</v>
      </c>
      <c r="J527">
        <v>3443.1</v>
      </c>
      <c r="K527">
        <v>2899.4999999999995</v>
      </c>
      <c r="L527">
        <v>4604.5</v>
      </c>
      <c r="M527">
        <f t="shared" si="153"/>
        <v>0.8853317678273267</v>
      </c>
      <c r="N527">
        <f t="shared" si="154"/>
        <v>0.41759110304638319</v>
      </c>
      <c r="O527">
        <f t="shared" si="155"/>
        <v>0.78919546714851718</v>
      </c>
      <c r="P527">
        <f t="shared" si="156"/>
        <v>0.58966461066932996</v>
      </c>
      <c r="Q527">
        <f t="shared" si="157"/>
        <v>0.53436361926690601</v>
      </c>
      <c r="R527">
        <f t="shared" si="158"/>
        <v>0.30674006246775593</v>
      </c>
      <c r="S527">
        <f t="shared" si="159"/>
        <v>8.7503144989745416E-2</v>
      </c>
      <c r="T527">
        <f t="shared" si="160"/>
        <v>7.3688062762558973E-2</v>
      </c>
      <c r="U527">
        <f t="shared" si="161"/>
        <v>0.11701903258844727</v>
      </c>
      <c r="V527">
        <f t="shared" si="162"/>
        <v>0.47167753177002147</v>
      </c>
      <c r="W527">
        <f t="shared" si="163"/>
        <v>0.89141211896785821</v>
      </c>
      <c r="X527">
        <f t="shared" si="164"/>
        <v>0.6660380120736128</v>
      </c>
      <c r="Y527">
        <f t="shared" si="165"/>
        <v>0.60357443241676056</v>
      </c>
      <c r="Z527">
        <f t="shared" si="166"/>
        <v>0.34646905670234784</v>
      </c>
      <c r="AA527">
        <f t="shared" si="167"/>
        <v>9.8836558417512752E-2</v>
      </c>
      <c r="AB527">
        <f t="shared" si="168"/>
        <v>8.3232145778971908E-2</v>
      </c>
      <c r="AC527">
        <f t="shared" si="169"/>
        <v>0.13217534583179039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38593.9</v>
      </c>
      <c r="D528">
        <v>35246.1</v>
      </c>
      <c r="E528">
        <v>16220.5</v>
      </c>
      <c r="F528">
        <v>29464.1</v>
      </c>
      <c r="G528">
        <v>23162.1</v>
      </c>
      <c r="H528">
        <v>19900.7</v>
      </c>
      <c r="I528">
        <v>12313.5</v>
      </c>
      <c r="J528">
        <v>3094.3</v>
      </c>
      <c r="K528">
        <v>3038.7</v>
      </c>
      <c r="L528">
        <v>5072.7</v>
      </c>
      <c r="M528">
        <f t="shared" si="153"/>
        <v>0.91325572175913805</v>
      </c>
      <c r="N528">
        <f t="shared" si="154"/>
        <v>0.42028662560663732</v>
      </c>
      <c r="O528">
        <f t="shared" si="155"/>
        <v>0.76343929999300397</v>
      </c>
      <c r="P528">
        <f t="shared" si="156"/>
        <v>0.60014924638349576</v>
      </c>
      <c r="Q528">
        <f t="shared" si="157"/>
        <v>0.51564366389507155</v>
      </c>
      <c r="R528">
        <f t="shared" si="158"/>
        <v>0.31905301096805455</v>
      </c>
      <c r="S528">
        <f t="shared" si="159"/>
        <v>8.017588271721697E-2</v>
      </c>
      <c r="T528">
        <f t="shared" si="160"/>
        <v>7.873524054319464E-2</v>
      </c>
      <c r="U528">
        <f t="shared" si="161"/>
        <v>0.13143786971516222</v>
      </c>
      <c r="V528">
        <f t="shared" si="162"/>
        <v>0.4602069448818451</v>
      </c>
      <c r="W528">
        <f t="shared" si="163"/>
        <v>0.83595348137808156</v>
      </c>
      <c r="X528">
        <f t="shared" si="164"/>
        <v>0.65715355741486292</v>
      </c>
      <c r="Y528">
        <f t="shared" si="165"/>
        <v>0.56462133399156222</v>
      </c>
      <c r="Z528">
        <f t="shared" si="166"/>
        <v>0.34935780128865324</v>
      </c>
      <c r="AA528">
        <f t="shared" si="167"/>
        <v>8.7791273360740635E-2</v>
      </c>
      <c r="AB528">
        <f t="shared" si="168"/>
        <v>8.6213793866555449E-2</v>
      </c>
      <c r="AC528">
        <f t="shared" si="169"/>
        <v>0.14392230629771804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39473.1</v>
      </c>
      <c r="D529">
        <v>34278.5</v>
      </c>
      <c r="E529">
        <v>17175.099999999999</v>
      </c>
      <c r="F529">
        <v>28893.3</v>
      </c>
      <c r="G529">
        <v>22284.9</v>
      </c>
      <c r="H529">
        <v>19592.099999999999</v>
      </c>
      <c r="I529">
        <v>12488.7</v>
      </c>
      <c r="J529">
        <v>3007.9</v>
      </c>
      <c r="K529">
        <v>3734.5</v>
      </c>
      <c r="L529">
        <v>4541.1000000000004</v>
      </c>
      <c r="M529">
        <f t="shared" si="153"/>
        <v>0.86840151900914808</v>
      </c>
      <c r="N529">
        <f t="shared" si="154"/>
        <v>0.43510897294613293</v>
      </c>
      <c r="O529">
        <f t="shared" si="155"/>
        <v>0.73197443322161171</v>
      </c>
      <c r="P529">
        <f t="shared" si="156"/>
        <v>0.56455915547550106</v>
      </c>
      <c r="Q529">
        <f t="shared" si="157"/>
        <v>0.49634054584007842</v>
      </c>
      <c r="R529">
        <f t="shared" si="158"/>
        <v>0.31638508249922104</v>
      </c>
      <c r="S529">
        <f t="shared" si="159"/>
        <v>7.6201261111997792E-2</v>
      </c>
      <c r="T529">
        <f t="shared" si="160"/>
        <v>9.4608733542589765E-2</v>
      </c>
      <c r="U529">
        <f t="shared" si="161"/>
        <v>0.115042902634959</v>
      </c>
      <c r="V529">
        <f t="shared" si="162"/>
        <v>0.50104584506323202</v>
      </c>
      <c r="W529">
        <f t="shared" si="163"/>
        <v>0.84289860991583643</v>
      </c>
      <c r="X529">
        <f t="shared" si="164"/>
        <v>0.65011304461980546</v>
      </c>
      <c r="Y529">
        <f t="shared" si="165"/>
        <v>0.57155651501670135</v>
      </c>
      <c r="Z529">
        <f t="shared" si="166"/>
        <v>0.36433041119068804</v>
      </c>
      <c r="AA529">
        <f t="shared" si="167"/>
        <v>8.7748880493603867E-2</v>
      </c>
      <c r="AB529">
        <f t="shared" si="168"/>
        <v>0.10894584068731129</v>
      </c>
      <c r="AC529">
        <f t="shared" si="169"/>
        <v>0.13247662528990475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39755.300000000003</v>
      </c>
      <c r="D530">
        <v>35098.9</v>
      </c>
      <c r="E530">
        <v>15872.1</v>
      </c>
      <c r="F530">
        <v>30159.1</v>
      </c>
      <c r="G530">
        <v>24234.7</v>
      </c>
      <c r="H530">
        <v>20121.099999999999</v>
      </c>
      <c r="I530">
        <v>12437.3</v>
      </c>
      <c r="J530">
        <v>3666.5</v>
      </c>
      <c r="K530">
        <v>3437.7</v>
      </c>
      <c r="L530">
        <v>4563.5</v>
      </c>
      <c r="M530">
        <f t="shared" si="153"/>
        <v>0.88287347850475284</v>
      </c>
      <c r="N530">
        <f t="shared" si="154"/>
        <v>0.39924488055680624</v>
      </c>
      <c r="O530">
        <f t="shared" si="155"/>
        <v>0.75861834774231351</v>
      </c>
      <c r="P530">
        <f t="shared" si="156"/>
        <v>0.6095967078603356</v>
      </c>
      <c r="Q530">
        <f t="shared" si="157"/>
        <v>0.50612371180697913</v>
      </c>
      <c r="R530">
        <f t="shared" si="158"/>
        <v>0.31284633746946944</v>
      </c>
      <c r="S530">
        <f t="shared" si="159"/>
        <v>9.2226696817782783E-2</v>
      </c>
      <c r="T530">
        <f t="shared" si="160"/>
        <v>8.6471489336013049E-2</v>
      </c>
      <c r="U530">
        <f t="shared" si="161"/>
        <v>0.11478972614972091</v>
      </c>
      <c r="V530">
        <f t="shared" si="162"/>
        <v>0.45221075304354269</v>
      </c>
      <c r="W530">
        <f t="shared" si="163"/>
        <v>0.85926054662681728</v>
      </c>
      <c r="X530">
        <f t="shared" si="164"/>
        <v>0.69046893207479432</v>
      </c>
      <c r="Y530">
        <f t="shared" si="165"/>
        <v>0.57326867793577574</v>
      </c>
      <c r="Z530">
        <f t="shared" si="166"/>
        <v>0.35435013632905871</v>
      </c>
      <c r="AA530">
        <f t="shared" si="167"/>
        <v>0.10446196319542778</v>
      </c>
      <c r="AB530">
        <f t="shared" si="168"/>
        <v>9.7943240386450844E-2</v>
      </c>
      <c r="AC530">
        <f t="shared" si="169"/>
        <v>0.13001831966243957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38717.4</v>
      </c>
      <c r="D531">
        <v>35074.400000000001</v>
      </c>
      <c r="E531">
        <v>16573</v>
      </c>
      <c r="F531">
        <v>31385.599999999999</v>
      </c>
      <c r="G531">
        <v>23984.2</v>
      </c>
      <c r="H531">
        <v>20414</v>
      </c>
      <c r="I531">
        <v>13124.8</v>
      </c>
      <c r="J531">
        <v>3462.4</v>
      </c>
      <c r="K531">
        <v>2848.2</v>
      </c>
      <c r="L531">
        <v>4152</v>
      </c>
      <c r="M531">
        <f t="shared" si="153"/>
        <v>0.90590793803302905</v>
      </c>
      <c r="N531">
        <f t="shared" si="154"/>
        <v>0.42805043727109771</v>
      </c>
      <c r="O531">
        <f t="shared" si="155"/>
        <v>0.8106329453940605</v>
      </c>
      <c r="P531">
        <f t="shared" si="156"/>
        <v>0.6194682494175745</v>
      </c>
      <c r="Q531">
        <f t="shared" si="157"/>
        <v>0.52725647899910633</v>
      </c>
      <c r="R531">
        <f t="shared" si="158"/>
        <v>0.33898970488720831</v>
      </c>
      <c r="S531">
        <f t="shared" si="159"/>
        <v>8.9427492548569895E-2</v>
      </c>
      <c r="T531">
        <f t="shared" si="160"/>
        <v>7.3563824017108578E-2</v>
      </c>
      <c r="U531">
        <f t="shared" si="161"/>
        <v>0.10723860589812333</v>
      </c>
      <c r="V531">
        <f t="shared" si="162"/>
        <v>0.47250986474465706</v>
      </c>
      <c r="W531">
        <f t="shared" si="163"/>
        <v>0.8948292771936226</v>
      </c>
      <c r="X531">
        <f t="shared" si="164"/>
        <v>0.68380927400041058</v>
      </c>
      <c r="Y531">
        <f t="shared" si="165"/>
        <v>0.58201993476723757</v>
      </c>
      <c r="Z531">
        <f t="shared" si="166"/>
        <v>0.37419884588189672</v>
      </c>
      <c r="AA531">
        <f t="shared" si="167"/>
        <v>9.8715872545218158E-2</v>
      </c>
      <c r="AB531">
        <f t="shared" si="168"/>
        <v>8.1204525237780253E-2</v>
      </c>
      <c r="AC531">
        <f t="shared" si="169"/>
        <v>0.11837693588486189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39205.699999999997</v>
      </c>
      <c r="D532">
        <v>35648.5</v>
      </c>
      <c r="E532">
        <v>17047.5</v>
      </c>
      <c r="F532">
        <v>30323.7</v>
      </c>
      <c r="G532">
        <v>23863.5</v>
      </c>
      <c r="H532">
        <v>20288.900000000001</v>
      </c>
      <c r="I532">
        <v>12413.1</v>
      </c>
      <c r="J532">
        <v>4448.7</v>
      </c>
      <c r="K532">
        <v>3467.1</v>
      </c>
      <c r="L532">
        <v>4811.1000000000004</v>
      </c>
      <c r="M532">
        <f t="shared" si="153"/>
        <v>0.90926829517136543</v>
      </c>
      <c r="N532">
        <f t="shared" si="154"/>
        <v>0.43482197741654915</v>
      </c>
      <c r="O532">
        <f t="shared" si="155"/>
        <v>0.77345130937593265</v>
      </c>
      <c r="P532">
        <f t="shared" si="156"/>
        <v>0.60867424889748178</v>
      </c>
      <c r="Q532">
        <f t="shared" si="157"/>
        <v>0.51749873105186239</v>
      </c>
      <c r="R532">
        <f t="shared" si="158"/>
        <v>0.31661467592722492</v>
      </c>
      <c r="S532">
        <f t="shared" si="159"/>
        <v>0.11347074532529709</v>
      </c>
      <c r="T532">
        <f t="shared" si="160"/>
        <v>8.8433569608500809E-2</v>
      </c>
      <c r="U532">
        <f t="shared" si="161"/>
        <v>0.12271429919629036</v>
      </c>
      <c r="V532">
        <f t="shared" si="162"/>
        <v>0.47821086441224736</v>
      </c>
      <c r="W532">
        <f t="shared" si="163"/>
        <v>0.85063046130973252</v>
      </c>
      <c r="X532">
        <f t="shared" si="164"/>
        <v>0.66941105516361132</v>
      </c>
      <c r="Y532">
        <f t="shared" si="165"/>
        <v>0.56913755136962285</v>
      </c>
      <c r="Z532">
        <f t="shared" si="166"/>
        <v>0.34820819950348542</v>
      </c>
      <c r="AA532">
        <f t="shared" si="167"/>
        <v>0.12479346957094968</v>
      </c>
      <c r="AB532">
        <f t="shared" si="168"/>
        <v>9.7257949142320152E-2</v>
      </c>
      <c r="AC532">
        <f t="shared" si="169"/>
        <v>0.13495939520596942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38726.300000000003</v>
      </c>
      <c r="D533">
        <v>35371.300000000003</v>
      </c>
      <c r="E533">
        <v>17096.5</v>
      </c>
      <c r="F533">
        <v>29687.3</v>
      </c>
      <c r="G533">
        <v>22875.7</v>
      </c>
      <c r="H533">
        <v>20160.900000000001</v>
      </c>
      <c r="I533">
        <v>11904.7</v>
      </c>
      <c r="J533">
        <v>3356.7</v>
      </c>
      <c r="K533">
        <v>3286.3</v>
      </c>
      <c r="L533">
        <v>4381.3</v>
      </c>
      <c r="M533">
        <f t="shared" si="153"/>
        <v>0.91336636859188713</v>
      </c>
      <c r="N533">
        <f t="shared" si="154"/>
        <v>0.44147000875374098</v>
      </c>
      <c r="O533">
        <f t="shared" si="155"/>
        <v>0.76659272897230035</v>
      </c>
      <c r="P533">
        <f t="shared" si="156"/>
        <v>0.59070192608124195</v>
      </c>
      <c r="Q533">
        <f t="shared" si="157"/>
        <v>0.52059969581395593</v>
      </c>
      <c r="R533">
        <f t="shared" si="158"/>
        <v>0.30740607803998832</v>
      </c>
      <c r="S533">
        <f t="shared" si="159"/>
        <v>8.6677529224325575E-2</v>
      </c>
      <c r="T533">
        <f t="shared" si="160"/>
        <v>8.4859643188220923E-2</v>
      </c>
      <c r="U533">
        <f t="shared" si="161"/>
        <v>0.11313500127820111</v>
      </c>
      <c r="V533">
        <f t="shared" si="162"/>
        <v>0.4833438409105687</v>
      </c>
      <c r="W533">
        <f t="shared" si="163"/>
        <v>0.83930474706895131</v>
      </c>
      <c r="X533">
        <f t="shared" si="164"/>
        <v>0.64673054142765463</v>
      </c>
      <c r="Y533">
        <f t="shared" si="165"/>
        <v>0.56997905081238176</v>
      </c>
      <c r="Z533">
        <f t="shared" si="166"/>
        <v>0.33656382434346488</v>
      </c>
      <c r="AA533">
        <f t="shared" si="167"/>
        <v>9.4898971765244686E-2</v>
      </c>
      <c r="AB533">
        <f t="shared" si="168"/>
        <v>9.2908657583973445E-2</v>
      </c>
      <c r="AC533">
        <f t="shared" si="169"/>
        <v>0.12386595912505335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38706.400000000001</v>
      </c>
      <c r="D534">
        <v>34683.599999999999</v>
      </c>
      <c r="E534">
        <v>17492.2</v>
      </c>
      <c r="F534">
        <v>30166</v>
      </c>
      <c r="G534">
        <v>22627.200000000001</v>
      </c>
      <c r="H534">
        <v>19639.2</v>
      </c>
      <c r="I534">
        <v>12152.2</v>
      </c>
      <c r="J534">
        <v>3517.6</v>
      </c>
      <c r="K534">
        <v>3183.2</v>
      </c>
      <c r="L534">
        <v>4603.2</v>
      </c>
      <c r="M534">
        <f t="shared" si="153"/>
        <v>0.89606886716408651</v>
      </c>
      <c r="N534">
        <f t="shared" si="154"/>
        <v>0.45192009590145299</v>
      </c>
      <c r="O534">
        <f t="shared" si="155"/>
        <v>0.77935431866564697</v>
      </c>
      <c r="P534">
        <f t="shared" si="156"/>
        <v>0.58458549490523526</v>
      </c>
      <c r="Q534">
        <f t="shared" si="157"/>
        <v>0.5073889589318562</v>
      </c>
      <c r="R534">
        <f t="shared" si="158"/>
        <v>0.31395841514581568</v>
      </c>
      <c r="S534">
        <f t="shared" si="159"/>
        <v>9.0879027757683473E-2</v>
      </c>
      <c r="T534">
        <f t="shared" si="160"/>
        <v>8.2239629621974647E-2</v>
      </c>
      <c r="U534">
        <f t="shared" si="161"/>
        <v>0.11892606907384824</v>
      </c>
      <c r="V534">
        <f t="shared" si="162"/>
        <v>0.50433634340149236</v>
      </c>
      <c r="W534">
        <f t="shared" si="163"/>
        <v>0.8697482383604932</v>
      </c>
      <c r="X534">
        <f t="shared" si="164"/>
        <v>0.65238902536068921</v>
      </c>
      <c r="Y534">
        <f t="shared" si="165"/>
        <v>0.56623879874061522</v>
      </c>
      <c r="Z534">
        <f t="shared" si="166"/>
        <v>0.35037308699212311</v>
      </c>
      <c r="AA534">
        <f t="shared" si="167"/>
        <v>0.10141969115086093</v>
      </c>
      <c r="AB534">
        <f t="shared" si="168"/>
        <v>9.1778246779457728E-2</v>
      </c>
      <c r="AC534">
        <f t="shared" si="169"/>
        <v>0.13271978687333494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39165.1</v>
      </c>
      <c r="D535">
        <v>34524.9</v>
      </c>
      <c r="E535">
        <v>17353.900000000001</v>
      </c>
      <c r="F535">
        <v>29601.3</v>
      </c>
      <c r="G535">
        <v>24235.5</v>
      </c>
      <c r="H535">
        <v>20367.3</v>
      </c>
      <c r="I535">
        <v>12734.1</v>
      </c>
      <c r="J535">
        <v>3905.5</v>
      </c>
      <c r="K535">
        <v>3499.3</v>
      </c>
      <c r="L535">
        <v>4345.8999999999996</v>
      </c>
      <c r="M535">
        <f t="shared" si="153"/>
        <v>0.88152206939341415</v>
      </c>
      <c r="N535">
        <f t="shared" si="154"/>
        <v>0.443096021713209</v>
      </c>
      <c r="O535">
        <f t="shared" si="155"/>
        <v>0.75580810466461212</v>
      </c>
      <c r="P535">
        <f t="shared" si="156"/>
        <v>0.61880347554327708</v>
      </c>
      <c r="Q535">
        <f t="shared" si="157"/>
        <v>0.52003697169163365</v>
      </c>
      <c r="R535">
        <f t="shared" si="158"/>
        <v>0.32513896300532874</v>
      </c>
      <c r="S535">
        <f t="shared" si="159"/>
        <v>9.9718882372316173E-2</v>
      </c>
      <c r="T535">
        <f t="shared" si="160"/>
        <v>8.9347403683381385E-2</v>
      </c>
      <c r="U535">
        <f t="shared" si="161"/>
        <v>0.11096358747966939</v>
      </c>
      <c r="V535">
        <f t="shared" si="162"/>
        <v>0.50264881288577234</v>
      </c>
      <c r="W535">
        <f t="shared" si="163"/>
        <v>0.85738988382297987</v>
      </c>
      <c r="X535">
        <f t="shared" si="164"/>
        <v>0.70197162048260819</v>
      </c>
      <c r="Y535">
        <f t="shared" si="165"/>
        <v>0.58993074563575854</v>
      </c>
      <c r="Z535">
        <f t="shared" si="166"/>
        <v>0.36883814290555511</v>
      </c>
      <c r="AA535">
        <f t="shared" si="167"/>
        <v>0.11312125451485738</v>
      </c>
      <c r="AB535">
        <f t="shared" si="168"/>
        <v>0.10135583303644616</v>
      </c>
      <c r="AC535">
        <f t="shared" si="169"/>
        <v>0.12587726539396202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38632.400000000001</v>
      </c>
      <c r="D536">
        <v>35515</v>
      </c>
      <c r="E536">
        <v>16236</v>
      </c>
      <c r="F536">
        <v>29594.400000000001</v>
      </c>
      <c r="G536">
        <v>22525.8</v>
      </c>
      <c r="H536">
        <v>19364</v>
      </c>
      <c r="I536">
        <v>12240.4</v>
      </c>
      <c r="J536">
        <v>3401.8</v>
      </c>
      <c r="K536">
        <v>3623.2</v>
      </c>
      <c r="L536">
        <v>4173.8</v>
      </c>
      <c r="M536">
        <f t="shared" si="153"/>
        <v>0.91930607469378034</v>
      </c>
      <c r="N536">
        <f t="shared" si="154"/>
        <v>0.42026899700769299</v>
      </c>
      <c r="O536">
        <f t="shared" si="155"/>
        <v>0.76605129373272174</v>
      </c>
      <c r="P536">
        <f t="shared" si="156"/>
        <v>0.58308052308425051</v>
      </c>
      <c r="Q536">
        <f t="shared" si="157"/>
        <v>0.50123730340336092</v>
      </c>
      <c r="R536">
        <f t="shared" si="158"/>
        <v>0.31684285729077144</v>
      </c>
      <c r="S536">
        <f t="shared" si="159"/>
        <v>8.8055621706132681E-2</v>
      </c>
      <c r="T536">
        <f t="shared" si="160"/>
        <v>9.3786562574419391E-2</v>
      </c>
      <c r="U536">
        <f t="shared" si="161"/>
        <v>0.10803884822066452</v>
      </c>
      <c r="V536">
        <f t="shared" si="162"/>
        <v>0.45715894692383502</v>
      </c>
      <c r="W536">
        <f t="shared" si="163"/>
        <v>0.83329297479938058</v>
      </c>
      <c r="X536">
        <f t="shared" si="164"/>
        <v>0.63426157961424745</v>
      </c>
      <c r="Y536">
        <f t="shared" si="165"/>
        <v>0.54523440799662115</v>
      </c>
      <c r="Z536">
        <f t="shared" si="166"/>
        <v>0.34465437139236943</v>
      </c>
      <c r="AA536">
        <f t="shared" si="167"/>
        <v>9.5784879628326061E-2</v>
      </c>
      <c r="AB536">
        <f t="shared" si="168"/>
        <v>0.10201886526819653</v>
      </c>
      <c r="AC536">
        <f t="shared" si="169"/>
        <v>0.11752217372941011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38613.9</v>
      </c>
      <c r="D537">
        <v>35535.5</v>
      </c>
      <c r="E537">
        <v>16239.1</v>
      </c>
      <c r="F537">
        <v>30048.9</v>
      </c>
      <c r="G537">
        <v>22456.9</v>
      </c>
      <c r="H537">
        <v>19949.7</v>
      </c>
      <c r="I537">
        <v>12831.1</v>
      </c>
      <c r="J537">
        <v>3641.1</v>
      </c>
      <c r="K537">
        <v>3878.7</v>
      </c>
      <c r="L537">
        <v>5212.3</v>
      </c>
      <c r="M537">
        <f t="shared" si="153"/>
        <v>0.92027741305592026</v>
      </c>
      <c r="N537">
        <f t="shared" si="154"/>
        <v>0.42055063073142057</v>
      </c>
      <c r="O537">
        <f t="shared" si="155"/>
        <v>0.7781886833497782</v>
      </c>
      <c r="P537">
        <f t="shared" si="156"/>
        <v>0.58157554662958155</v>
      </c>
      <c r="Q537">
        <f t="shared" si="157"/>
        <v>0.51664556027751662</v>
      </c>
      <c r="R537">
        <f t="shared" si="158"/>
        <v>0.33229225745133228</v>
      </c>
      <c r="S537">
        <f t="shared" si="159"/>
        <v>9.4295059551094296E-2</v>
      </c>
      <c r="T537">
        <f t="shared" si="160"/>
        <v>0.10044828416710044</v>
      </c>
      <c r="U537">
        <f t="shared" si="161"/>
        <v>0.13498507014313499</v>
      </c>
      <c r="V537">
        <f t="shared" si="162"/>
        <v>0.45698245416555278</v>
      </c>
      <c r="W537">
        <f t="shared" si="163"/>
        <v>0.84560228503890478</v>
      </c>
      <c r="X537">
        <f t="shared" si="164"/>
        <v>0.63195677561874752</v>
      </c>
      <c r="Y537">
        <f t="shared" si="165"/>
        <v>0.56140197830338678</v>
      </c>
      <c r="Z537">
        <f t="shared" si="166"/>
        <v>0.36107835826145684</v>
      </c>
      <c r="AA537">
        <f t="shared" si="167"/>
        <v>0.10246373344964894</v>
      </c>
      <c r="AB537">
        <f t="shared" si="168"/>
        <v>0.10915000492465281</v>
      </c>
      <c r="AC537">
        <f t="shared" si="169"/>
        <v>0.14667867343923682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39880.300000000003</v>
      </c>
      <c r="D538">
        <v>35252.300000000003</v>
      </c>
      <c r="E538">
        <v>16557.7</v>
      </c>
      <c r="F538">
        <v>30695.1</v>
      </c>
      <c r="G538">
        <v>21831.5</v>
      </c>
      <c r="H538">
        <v>19969.3</v>
      </c>
      <c r="I538">
        <v>12058.9</v>
      </c>
      <c r="J538">
        <v>3249.7</v>
      </c>
      <c r="K538">
        <v>3677.9</v>
      </c>
      <c r="L538">
        <v>5511.9</v>
      </c>
      <c r="M538">
        <f t="shared" si="153"/>
        <v>0.88395272854015638</v>
      </c>
      <c r="N538">
        <f t="shared" si="154"/>
        <v>0.4151849409357502</v>
      </c>
      <c r="O538">
        <f t="shared" si="155"/>
        <v>0.7696807697033371</v>
      </c>
      <c r="P538">
        <f t="shared" si="156"/>
        <v>0.54742567132142939</v>
      </c>
      <c r="Q538">
        <f t="shared" si="157"/>
        <v>0.50073093732995988</v>
      </c>
      <c r="R538">
        <f t="shared" si="158"/>
        <v>0.30237736426255568</v>
      </c>
      <c r="S538">
        <f t="shared" si="159"/>
        <v>8.1486347896079003E-2</v>
      </c>
      <c r="T538">
        <f t="shared" si="160"/>
        <v>9.2223478760189867E-2</v>
      </c>
      <c r="U538">
        <f t="shared" si="161"/>
        <v>0.13821109670689535</v>
      </c>
      <c r="V538">
        <f t="shared" si="162"/>
        <v>0.46969133928850032</v>
      </c>
      <c r="W538">
        <f t="shared" si="163"/>
        <v>0.87072616538495351</v>
      </c>
      <c r="X538">
        <f t="shared" si="164"/>
        <v>0.6192929255679771</v>
      </c>
      <c r="Y538">
        <f t="shared" si="165"/>
        <v>0.56646800350615412</v>
      </c>
      <c r="Z538">
        <f t="shared" si="166"/>
        <v>0.34207413416996901</v>
      </c>
      <c r="AA538">
        <f t="shared" si="167"/>
        <v>9.2184056075773763E-2</v>
      </c>
      <c r="AB538">
        <f t="shared" si="168"/>
        <v>0.10433078125398909</v>
      </c>
      <c r="AC538">
        <f t="shared" si="169"/>
        <v>0.1563557555109879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39037.4</v>
      </c>
      <c r="D539">
        <v>34745.599999999999</v>
      </c>
      <c r="E539">
        <v>16792.2</v>
      </c>
      <c r="F539">
        <v>29510.400000000001</v>
      </c>
      <c r="G539">
        <v>23262.6</v>
      </c>
      <c r="H539">
        <v>20575.2</v>
      </c>
      <c r="I539">
        <v>12805.2</v>
      </c>
      <c r="J539">
        <v>3652.2</v>
      </c>
      <c r="K539">
        <v>3847.8</v>
      </c>
      <c r="L539">
        <v>3493.8</v>
      </c>
      <c r="M539">
        <f t="shared" si="153"/>
        <v>0.89005927648870053</v>
      </c>
      <c r="N539">
        <f t="shared" si="154"/>
        <v>0.43015672150296896</v>
      </c>
      <c r="O539">
        <f t="shared" si="155"/>
        <v>0.75595198450716494</v>
      </c>
      <c r="P539">
        <f t="shared" si="156"/>
        <v>0.59590546501560038</v>
      </c>
      <c r="Q539">
        <f t="shared" si="157"/>
        <v>0.52706379010897242</v>
      </c>
      <c r="R539">
        <f t="shared" si="158"/>
        <v>0.32802389503399304</v>
      </c>
      <c r="S539">
        <f t="shared" si="159"/>
        <v>9.3556435623274078E-2</v>
      </c>
      <c r="T539">
        <f t="shared" si="160"/>
        <v>9.8567015221300597E-2</v>
      </c>
      <c r="U539">
        <f t="shared" si="161"/>
        <v>8.949878834143668E-2</v>
      </c>
      <c r="V539">
        <f t="shared" si="162"/>
        <v>0.48328997052864253</v>
      </c>
      <c r="W539">
        <f t="shared" si="163"/>
        <v>0.84932768465647457</v>
      </c>
      <c r="X539">
        <f t="shared" si="164"/>
        <v>0.66951211088598273</v>
      </c>
      <c r="Y539">
        <f t="shared" si="165"/>
        <v>0.59216706575796652</v>
      </c>
      <c r="Z539">
        <f t="shared" si="166"/>
        <v>0.36854162829250325</v>
      </c>
      <c r="AA539">
        <f t="shared" si="167"/>
        <v>0.10511258979554246</v>
      </c>
      <c r="AB539">
        <f t="shared" si="168"/>
        <v>0.11074207957266533</v>
      </c>
      <c r="AC539">
        <f t="shared" si="169"/>
        <v>0.10055373917848592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37887.199999999997</v>
      </c>
      <c r="D540">
        <v>35590.199999999997</v>
      </c>
      <c r="E540">
        <v>15822.6</v>
      </c>
      <c r="F540">
        <v>30331</v>
      </c>
      <c r="G540">
        <v>22780.6</v>
      </c>
      <c r="H540">
        <v>20010.599999999999</v>
      </c>
      <c r="I540">
        <v>12967.6</v>
      </c>
      <c r="J540">
        <v>4073.6</v>
      </c>
      <c r="K540">
        <v>3278</v>
      </c>
      <c r="L540">
        <v>4421.2</v>
      </c>
      <c r="M540">
        <f t="shared" si="153"/>
        <v>0.93937266411875253</v>
      </c>
      <c r="N540">
        <f t="shared" si="154"/>
        <v>0.41762389408560152</v>
      </c>
      <c r="O540">
        <f t="shared" si="155"/>
        <v>0.80056061149939828</v>
      </c>
      <c r="P540">
        <f t="shared" si="156"/>
        <v>0.60127430900145695</v>
      </c>
      <c r="Q540">
        <f t="shared" si="157"/>
        <v>0.52816254566185938</v>
      </c>
      <c r="R540">
        <f t="shared" si="158"/>
        <v>0.34226862898287552</v>
      </c>
      <c r="S540">
        <f t="shared" si="159"/>
        <v>0.10751916214447096</v>
      </c>
      <c r="T540">
        <f t="shared" si="160"/>
        <v>8.651998564158872E-2</v>
      </c>
      <c r="U540">
        <f t="shared" si="161"/>
        <v>0.11669376464874681</v>
      </c>
      <c r="V540">
        <f t="shared" si="162"/>
        <v>0.44457743985703935</v>
      </c>
      <c r="W540">
        <f t="shared" si="163"/>
        <v>0.8522289843833416</v>
      </c>
      <c r="X540">
        <f t="shared" si="164"/>
        <v>0.64008069637147302</v>
      </c>
      <c r="Y540">
        <f t="shared" si="165"/>
        <v>0.56225028238110497</v>
      </c>
      <c r="Z540">
        <f t="shared" si="166"/>
        <v>0.36435872796443969</v>
      </c>
      <c r="AA540">
        <f t="shared" si="167"/>
        <v>0.1144584745238858</v>
      </c>
      <c r="AB540">
        <f t="shared" si="168"/>
        <v>9.210400615899883E-2</v>
      </c>
      <c r="AC540">
        <f t="shared" si="169"/>
        <v>0.12422520806289372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39466.6</v>
      </c>
      <c r="D541">
        <v>34333.800000000003</v>
      </c>
      <c r="E541">
        <v>16268.2</v>
      </c>
      <c r="F541">
        <v>30330</v>
      </c>
      <c r="G541">
        <v>23327</v>
      </c>
      <c r="H541">
        <v>20556</v>
      </c>
      <c r="I541">
        <v>12873.8</v>
      </c>
      <c r="J541">
        <v>3272.2</v>
      </c>
      <c r="K541">
        <v>3515.2</v>
      </c>
      <c r="L541">
        <v>4376.8</v>
      </c>
      <c r="M541">
        <f t="shared" si="153"/>
        <v>0.86994572625967281</v>
      </c>
      <c r="N541">
        <f t="shared" si="154"/>
        <v>0.4122017098001855</v>
      </c>
      <c r="O541">
        <f t="shared" si="155"/>
        <v>0.76849791975999959</v>
      </c>
      <c r="P541">
        <f t="shared" si="156"/>
        <v>0.59105674164990141</v>
      </c>
      <c r="Q541">
        <f t="shared" si="157"/>
        <v>0.52084547440113926</v>
      </c>
      <c r="R541">
        <f t="shared" si="158"/>
        <v>0.32619480776149962</v>
      </c>
      <c r="S541">
        <f t="shared" si="159"/>
        <v>8.2910613024684165E-2</v>
      </c>
      <c r="T541">
        <f t="shared" si="160"/>
        <v>8.9067718019793948E-2</v>
      </c>
      <c r="U541">
        <f t="shared" si="161"/>
        <v>0.11089883597776348</v>
      </c>
      <c r="V541">
        <f t="shared" si="162"/>
        <v>0.47382462762642058</v>
      </c>
      <c r="W541">
        <f t="shared" si="163"/>
        <v>0.88338605106338353</v>
      </c>
      <c r="X541">
        <f t="shared" si="164"/>
        <v>0.67941794965893665</v>
      </c>
      <c r="Y541">
        <f t="shared" si="165"/>
        <v>0.59871030879191933</v>
      </c>
      <c r="Z541">
        <f t="shared" si="166"/>
        <v>0.37495995200065235</v>
      </c>
      <c r="AA541">
        <f t="shared" si="167"/>
        <v>9.5305500701932194E-2</v>
      </c>
      <c r="AB541">
        <f t="shared" si="168"/>
        <v>0.1023830744048139</v>
      </c>
      <c r="AC541">
        <f t="shared" si="169"/>
        <v>0.12747787894145127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38504.800000000003</v>
      </c>
      <c r="D542">
        <v>36225</v>
      </c>
      <c r="E542">
        <v>16117</v>
      </c>
      <c r="F542">
        <v>30884.2</v>
      </c>
      <c r="G542">
        <v>22762.400000000001</v>
      </c>
      <c r="H542">
        <v>20577</v>
      </c>
      <c r="I542">
        <v>12628</v>
      </c>
      <c r="J542">
        <v>3636</v>
      </c>
      <c r="K542">
        <v>3653</v>
      </c>
      <c r="L542">
        <v>4898.3999999999996</v>
      </c>
      <c r="M542">
        <f t="shared" si="153"/>
        <v>0.94079179738629981</v>
      </c>
      <c r="N542">
        <f t="shared" si="154"/>
        <v>0.41857119112422342</v>
      </c>
      <c r="O542">
        <f t="shared" si="155"/>
        <v>0.80208701252830816</v>
      </c>
      <c r="P542">
        <f t="shared" si="156"/>
        <v>0.59115746608215081</v>
      </c>
      <c r="Q542">
        <f t="shared" si="157"/>
        <v>0.53440090586108746</v>
      </c>
      <c r="R542">
        <f t="shared" si="158"/>
        <v>0.3279591115912821</v>
      </c>
      <c r="S542">
        <f t="shared" si="159"/>
        <v>9.4429785377407482E-2</v>
      </c>
      <c r="T542">
        <f t="shared" si="160"/>
        <v>9.4871288774386567E-2</v>
      </c>
      <c r="U542">
        <f t="shared" si="161"/>
        <v>0.12721530822131266</v>
      </c>
      <c r="V542">
        <f t="shared" si="162"/>
        <v>0.4449137336093858</v>
      </c>
      <c r="W542">
        <f t="shared" si="163"/>
        <v>0.85256590752242933</v>
      </c>
      <c r="X542">
        <f t="shared" si="164"/>
        <v>0.62836162870945489</v>
      </c>
      <c r="Y542">
        <f t="shared" si="165"/>
        <v>0.56803312629399583</v>
      </c>
      <c r="Z542">
        <f t="shared" si="166"/>
        <v>0.3485990338164251</v>
      </c>
      <c r="AA542">
        <f t="shared" si="167"/>
        <v>0.10037267080745342</v>
      </c>
      <c r="AB542">
        <f t="shared" si="168"/>
        <v>0.10084195997239476</v>
      </c>
      <c r="AC542">
        <f t="shared" si="169"/>
        <v>0.1352215320910973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38664.400000000001</v>
      </c>
      <c r="D543">
        <v>34029.599999999999</v>
      </c>
      <c r="E543">
        <v>16922.599999999999</v>
      </c>
      <c r="F543">
        <v>29297.4</v>
      </c>
      <c r="G543">
        <v>22881.200000000001</v>
      </c>
      <c r="H543">
        <v>20017.599999999999</v>
      </c>
      <c r="I543">
        <v>11815.2</v>
      </c>
      <c r="J543">
        <v>2918.6</v>
      </c>
      <c r="K543">
        <v>2694.2</v>
      </c>
      <c r="L543">
        <v>4130.2</v>
      </c>
      <c r="M543">
        <f t="shared" si="153"/>
        <v>0.88012745574740581</v>
      </c>
      <c r="N543">
        <f t="shared" si="154"/>
        <v>0.43767910532686394</v>
      </c>
      <c r="O543">
        <f t="shared" si="155"/>
        <v>0.75773579830541793</v>
      </c>
      <c r="P543">
        <f t="shared" si="156"/>
        <v>0.59178986354372498</v>
      </c>
      <c r="Q543">
        <f t="shared" si="157"/>
        <v>0.51772690123214116</v>
      </c>
      <c r="R543">
        <f t="shared" si="158"/>
        <v>0.30558343075283723</v>
      </c>
      <c r="S543">
        <f t="shared" si="159"/>
        <v>7.5485459492453E-2</v>
      </c>
      <c r="T543">
        <f t="shared" si="160"/>
        <v>6.9681670994506562E-2</v>
      </c>
      <c r="U543">
        <f t="shared" si="161"/>
        <v>0.10682177920774666</v>
      </c>
      <c r="V543">
        <f t="shared" si="162"/>
        <v>0.49729059407104403</v>
      </c>
      <c r="W543">
        <f t="shared" si="163"/>
        <v>0.86093871217998452</v>
      </c>
      <c r="X543">
        <f t="shared" si="164"/>
        <v>0.67239109481157588</v>
      </c>
      <c r="Y543">
        <f t="shared" si="165"/>
        <v>0.58824082563415381</v>
      </c>
      <c r="Z543">
        <f t="shared" si="166"/>
        <v>0.34720361097397562</v>
      </c>
      <c r="AA543">
        <f t="shared" si="167"/>
        <v>8.5766509156734144E-2</v>
      </c>
      <c r="AB543">
        <f t="shared" si="168"/>
        <v>7.9172250041140646E-2</v>
      </c>
      <c r="AC543">
        <f t="shared" si="169"/>
        <v>0.12137080659190821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39498</v>
      </c>
      <c r="D544">
        <v>35758.199999999997</v>
      </c>
      <c r="E544">
        <v>17622.400000000001</v>
      </c>
      <c r="F544">
        <v>31221.8</v>
      </c>
      <c r="G544">
        <v>23509.8</v>
      </c>
      <c r="H544">
        <v>20073.400000000001</v>
      </c>
      <c r="I544">
        <v>12850.8</v>
      </c>
      <c r="J544">
        <v>3667.4</v>
      </c>
      <c r="K544">
        <v>3155.6000000000004</v>
      </c>
      <c r="L544">
        <v>4510</v>
      </c>
      <c r="M544">
        <f t="shared" si="153"/>
        <v>0.90531672489746307</v>
      </c>
      <c r="N544">
        <f t="shared" si="154"/>
        <v>0.44615929920502306</v>
      </c>
      <c r="O544">
        <f t="shared" si="155"/>
        <v>0.79046534001721602</v>
      </c>
      <c r="P544">
        <f t="shared" si="156"/>
        <v>0.59521494759228311</v>
      </c>
      <c r="Q544">
        <f t="shared" si="157"/>
        <v>0.50821307407970029</v>
      </c>
      <c r="R544">
        <f t="shared" si="158"/>
        <v>0.32535318243961719</v>
      </c>
      <c r="S544">
        <f t="shared" si="159"/>
        <v>9.2850270899792392E-2</v>
      </c>
      <c r="T544">
        <f t="shared" si="160"/>
        <v>7.9892652792546467E-2</v>
      </c>
      <c r="U544">
        <f t="shared" si="161"/>
        <v>0.11418299660742316</v>
      </c>
      <c r="V544">
        <f t="shared" si="162"/>
        <v>0.49282122701925718</v>
      </c>
      <c r="W544">
        <f t="shared" si="163"/>
        <v>0.87313679100178421</v>
      </c>
      <c r="X544">
        <f t="shared" si="164"/>
        <v>0.65746597983119959</v>
      </c>
      <c r="Y544">
        <f t="shared" si="165"/>
        <v>0.56136494566281314</v>
      </c>
      <c r="Z544">
        <f t="shared" si="166"/>
        <v>0.35938050573015423</v>
      </c>
      <c r="AA544">
        <f t="shared" si="167"/>
        <v>0.10256109088265071</v>
      </c>
      <c r="AB544">
        <f t="shared" si="168"/>
        <v>8.8248289902735616E-2</v>
      </c>
      <c r="AC544">
        <f t="shared" si="169"/>
        <v>0.1261249168022999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39720.5</v>
      </c>
      <c r="D545">
        <v>35618.300000000003</v>
      </c>
      <c r="E545">
        <v>16435.099999999999</v>
      </c>
      <c r="F545">
        <v>30232.3</v>
      </c>
      <c r="G545">
        <v>22199.7</v>
      </c>
      <c r="H545">
        <v>20376.7</v>
      </c>
      <c r="I545">
        <v>12451.5</v>
      </c>
      <c r="J545">
        <v>3279.9</v>
      </c>
      <c r="K545">
        <v>3658.7</v>
      </c>
      <c r="L545">
        <v>4246.8999999999996</v>
      </c>
      <c r="M545">
        <f t="shared" si="153"/>
        <v>0.89672335443914364</v>
      </c>
      <c r="N545">
        <f t="shared" si="154"/>
        <v>0.41376870885311107</v>
      </c>
      <c r="O545">
        <f t="shared" si="155"/>
        <v>0.76112586699563201</v>
      </c>
      <c r="P545">
        <f t="shared" si="156"/>
        <v>0.558897798366083</v>
      </c>
      <c r="Q545">
        <f t="shared" si="157"/>
        <v>0.51300210218904596</v>
      </c>
      <c r="R545">
        <f t="shared" si="158"/>
        <v>0.31347792701501742</v>
      </c>
      <c r="S545">
        <f t="shared" si="159"/>
        <v>8.257448924358958E-2</v>
      </c>
      <c r="T545">
        <f t="shared" si="160"/>
        <v>9.2111126496393539E-2</v>
      </c>
      <c r="U545">
        <f t="shared" si="161"/>
        <v>0.10691960070996084</v>
      </c>
      <c r="V545">
        <f t="shared" si="162"/>
        <v>0.46142292024043813</v>
      </c>
      <c r="W545">
        <f t="shared" si="163"/>
        <v>0.84878559616826177</v>
      </c>
      <c r="X545">
        <f t="shared" si="164"/>
        <v>0.62326669156023728</v>
      </c>
      <c r="Y545">
        <f t="shared" si="165"/>
        <v>0.57208513601154465</v>
      </c>
      <c r="Z545">
        <f t="shared" si="166"/>
        <v>0.34958153533436459</v>
      </c>
      <c r="AA545">
        <f t="shared" si="167"/>
        <v>9.2084686804255106E-2</v>
      </c>
      <c r="AB545">
        <f t="shared" si="168"/>
        <v>0.10271966938343491</v>
      </c>
      <c r="AC545">
        <f t="shared" si="169"/>
        <v>0.11923365236409372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39096.1</v>
      </c>
      <c r="D546">
        <v>34232.699999999997</v>
      </c>
      <c r="E546">
        <v>17058.3</v>
      </c>
      <c r="F546">
        <v>30286.9</v>
      </c>
      <c r="G546">
        <v>22607.7</v>
      </c>
      <c r="H546">
        <v>20867.3</v>
      </c>
      <c r="I546">
        <v>12840.5</v>
      </c>
      <c r="J546">
        <v>3222.9</v>
      </c>
      <c r="K546">
        <v>2832.7</v>
      </c>
      <c r="L546">
        <v>4448.3</v>
      </c>
      <c r="M546">
        <f t="shared" si="153"/>
        <v>0.87560396049733857</v>
      </c>
      <c r="N546">
        <f t="shared" si="154"/>
        <v>0.43631717741667325</v>
      </c>
      <c r="O546">
        <f t="shared" si="155"/>
        <v>0.77467829271973421</v>
      </c>
      <c r="P546">
        <f t="shared" si="156"/>
        <v>0.5782597241157047</v>
      </c>
      <c r="Q546">
        <f t="shared" si="157"/>
        <v>0.53374377495453507</v>
      </c>
      <c r="R546">
        <f t="shared" si="158"/>
        <v>0.32843429395770934</v>
      </c>
      <c r="S546">
        <f t="shared" si="159"/>
        <v>8.2435332424461785E-2</v>
      </c>
      <c r="T546">
        <f t="shared" si="160"/>
        <v>7.2454797281570282E-2</v>
      </c>
      <c r="U546">
        <f t="shared" si="161"/>
        <v>0.11377861218893957</v>
      </c>
      <c r="V546">
        <f t="shared" si="162"/>
        <v>0.49830425295112568</v>
      </c>
      <c r="W546">
        <f t="shared" si="163"/>
        <v>0.88473593961329389</v>
      </c>
      <c r="X546">
        <f t="shared" si="164"/>
        <v>0.66041241269312678</v>
      </c>
      <c r="Y546">
        <f t="shared" si="165"/>
        <v>0.60957213424591106</v>
      </c>
      <c r="Z546">
        <f t="shared" si="166"/>
        <v>0.37509457331732526</v>
      </c>
      <c r="AA546">
        <f t="shared" si="167"/>
        <v>9.4146824527425538E-2</v>
      </c>
      <c r="AB546">
        <f t="shared" si="168"/>
        <v>8.2748366328101494E-2</v>
      </c>
      <c r="AC546">
        <f t="shared" si="169"/>
        <v>0.12994300770900338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38283.300000000003</v>
      </c>
      <c r="D547">
        <v>35184.699999999997</v>
      </c>
      <c r="E547">
        <v>16451.5</v>
      </c>
      <c r="F547">
        <v>30498.5</v>
      </c>
      <c r="G547">
        <v>23163.9</v>
      </c>
      <c r="H547">
        <v>20089.900000000001</v>
      </c>
      <c r="I547">
        <v>12703.9</v>
      </c>
      <c r="J547">
        <v>3257.5</v>
      </c>
      <c r="K547">
        <v>3304.3</v>
      </c>
      <c r="L547">
        <v>3554.3</v>
      </c>
      <c r="M547">
        <f t="shared" si="153"/>
        <v>0.91906131394106549</v>
      </c>
      <c r="N547">
        <f t="shared" si="154"/>
        <v>0.42973045688328848</v>
      </c>
      <c r="O547">
        <f t="shared" si="155"/>
        <v>0.79665284863112629</v>
      </c>
      <c r="P547">
        <f t="shared" si="156"/>
        <v>0.60506539404910231</v>
      </c>
      <c r="Q547">
        <f t="shared" si="157"/>
        <v>0.52476928582436733</v>
      </c>
      <c r="R547">
        <f t="shared" si="158"/>
        <v>0.33183920926356919</v>
      </c>
      <c r="S547">
        <f t="shared" si="159"/>
        <v>8.5089320931058712E-2</v>
      </c>
      <c r="T547">
        <f t="shared" si="160"/>
        <v>8.631178607904752E-2</v>
      </c>
      <c r="U547">
        <f t="shared" si="161"/>
        <v>9.2842048621722781E-2</v>
      </c>
      <c r="V547">
        <f t="shared" si="162"/>
        <v>0.46757539498702566</v>
      </c>
      <c r="W547">
        <f t="shared" si="163"/>
        <v>0.86681142655756627</v>
      </c>
      <c r="X547">
        <f t="shared" si="164"/>
        <v>0.65835149937330728</v>
      </c>
      <c r="Y547">
        <f t="shared" si="165"/>
        <v>0.57098397883170815</v>
      </c>
      <c r="Z547">
        <f t="shared" si="166"/>
        <v>0.36106318939766435</v>
      </c>
      <c r="AA547">
        <f t="shared" si="167"/>
        <v>9.2582855616219553E-2</v>
      </c>
      <c r="AB547">
        <f t="shared" si="168"/>
        <v>9.391297922108191E-2</v>
      </c>
      <c r="AC547">
        <f t="shared" si="169"/>
        <v>0.10101834035816706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38895.9</v>
      </c>
      <c r="D548">
        <v>35536.9</v>
      </c>
      <c r="E548">
        <v>16510.7</v>
      </c>
      <c r="F548">
        <v>29860.3</v>
      </c>
      <c r="G548">
        <v>23406.7</v>
      </c>
      <c r="H548">
        <v>20374.7</v>
      </c>
      <c r="I548">
        <v>12061.3</v>
      </c>
      <c r="J548">
        <v>3405.7</v>
      </c>
      <c r="K548">
        <v>3474.1</v>
      </c>
      <c r="L548">
        <v>4385.5</v>
      </c>
      <c r="M548">
        <f t="shared" si="153"/>
        <v>0.91364128352859808</v>
      </c>
      <c r="N548">
        <f t="shared" si="154"/>
        <v>0.42448432868245756</v>
      </c>
      <c r="O548">
        <f t="shared" si="155"/>
        <v>0.76769788075349843</v>
      </c>
      <c r="P548">
        <f t="shared" si="156"/>
        <v>0.60177807943767847</v>
      </c>
      <c r="Q548">
        <f t="shared" si="157"/>
        <v>0.52382641872279601</v>
      </c>
      <c r="R548">
        <f t="shared" si="158"/>
        <v>0.31009180916240525</v>
      </c>
      <c r="S548">
        <f t="shared" si="159"/>
        <v>8.7559357155895606E-2</v>
      </c>
      <c r="T548">
        <f t="shared" si="160"/>
        <v>8.9317897259094142E-2</v>
      </c>
      <c r="U548">
        <f t="shared" si="161"/>
        <v>0.11274967284469571</v>
      </c>
      <c r="V548">
        <f t="shared" si="162"/>
        <v>0.46460721109607195</v>
      </c>
      <c r="W548">
        <f t="shared" si="163"/>
        <v>0.84026181236967767</v>
      </c>
      <c r="X548">
        <f t="shared" si="164"/>
        <v>0.65865902765857465</v>
      </c>
      <c r="Y548">
        <f t="shared" si="165"/>
        <v>0.57333926144373881</v>
      </c>
      <c r="Z548">
        <f t="shared" si="166"/>
        <v>0.33940214256167528</v>
      </c>
      <c r="AA548">
        <f t="shared" si="167"/>
        <v>9.5835596239401855E-2</v>
      </c>
      <c r="AB548">
        <f t="shared" si="168"/>
        <v>9.7760356136860557E-2</v>
      </c>
      <c r="AC548">
        <f t="shared" si="169"/>
        <v>0.12340693757756022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38364.1</v>
      </c>
      <c r="D549">
        <v>35064.300000000003</v>
      </c>
      <c r="E549">
        <v>17208.099999999999</v>
      </c>
      <c r="F549">
        <v>30792.5</v>
      </c>
      <c r="G549">
        <v>22805.7</v>
      </c>
      <c r="H549">
        <v>20903.900000000001</v>
      </c>
      <c r="I549">
        <v>12439.7</v>
      </c>
      <c r="J549">
        <v>4099.5</v>
      </c>
      <c r="K549">
        <v>3818.3</v>
      </c>
      <c r="L549">
        <v>4574.8999999999996</v>
      </c>
      <c r="M549">
        <f t="shared" si="153"/>
        <v>0.91398729541420243</v>
      </c>
      <c r="N549">
        <f t="shared" si="154"/>
        <v>0.44854694884019169</v>
      </c>
      <c r="O549">
        <f t="shared" si="155"/>
        <v>0.80263840413303067</v>
      </c>
      <c r="P549">
        <f t="shared" si="156"/>
        <v>0.59445419024556811</v>
      </c>
      <c r="Q549">
        <f t="shared" si="157"/>
        <v>0.54488180356114191</v>
      </c>
      <c r="R549">
        <f t="shared" si="158"/>
        <v>0.32425366423296781</v>
      </c>
      <c r="S549">
        <f t="shared" si="159"/>
        <v>0.10685771333095263</v>
      </c>
      <c r="T549">
        <f t="shared" si="160"/>
        <v>9.9527944093566648E-2</v>
      </c>
      <c r="U549">
        <f t="shared" si="161"/>
        <v>0.11924950670027447</v>
      </c>
      <c r="V549">
        <f t="shared" si="162"/>
        <v>0.49075840669855086</v>
      </c>
      <c r="W549">
        <f t="shared" si="163"/>
        <v>0.87817238615914184</v>
      </c>
      <c r="X549">
        <f t="shared" si="164"/>
        <v>0.65039655718209111</v>
      </c>
      <c r="Y549">
        <f t="shared" si="165"/>
        <v>0.59615905636216893</v>
      </c>
      <c r="Z549">
        <f t="shared" si="166"/>
        <v>0.35476824006182928</v>
      </c>
      <c r="AA549">
        <f t="shared" si="167"/>
        <v>0.11691378410520101</v>
      </c>
      <c r="AB549">
        <f t="shared" si="168"/>
        <v>0.1088942314547845</v>
      </c>
      <c r="AC549">
        <f t="shared" si="169"/>
        <v>0.13047173335843007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38462.400000000001</v>
      </c>
      <c r="D550">
        <v>34397.599999999999</v>
      </c>
      <c r="E550">
        <v>17115.2</v>
      </c>
      <c r="F550">
        <v>31215.4</v>
      </c>
      <c r="G550">
        <v>23146.6</v>
      </c>
      <c r="H550">
        <v>21015.8</v>
      </c>
      <c r="I550">
        <v>12684.2</v>
      </c>
      <c r="J550">
        <v>3531.2</v>
      </c>
      <c r="K550">
        <v>4158.2</v>
      </c>
      <c r="L550">
        <v>4294.3999999999996</v>
      </c>
      <c r="M550">
        <f t="shared" si="153"/>
        <v>0.8943175672864927</v>
      </c>
      <c r="N550">
        <f t="shared" si="154"/>
        <v>0.44498523233079579</v>
      </c>
      <c r="O550">
        <f t="shared" si="155"/>
        <v>0.81158222055825946</v>
      </c>
      <c r="P550">
        <f t="shared" si="156"/>
        <v>0.60179811972211816</v>
      </c>
      <c r="Q550">
        <f t="shared" si="157"/>
        <v>0.54639856067224091</v>
      </c>
      <c r="R550">
        <f t="shared" si="158"/>
        <v>0.32978181288739133</v>
      </c>
      <c r="S550">
        <f t="shared" si="159"/>
        <v>9.180914347518615E-2</v>
      </c>
      <c r="T550">
        <f t="shared" si="160"/>
        <v>0.10811077831856565</v>
      </c>
      <c r="U550">
        <f t="shared" si="161"/>
        <v>0.11165189899746245</v>
      </c>
      <c r="V550">
        <f t="shared" si="162"/>
        <v>0.49756959787892185</v>
      </c>
      <c r="W550">
        <f t="shared" si="163"/>
        <v>0.90748773170221186</v>
      </c>
      <c r="X550">
        <f t="shared" si="164"/>
        <v>0.67291322650417473</v>
      </c>
      <c r="Y550">
        <f t="shared" si="165"/>
        <v>0.6109670442123869</v>
      </c>
      <c r="Z550">
        <f t="shared" si="166"/>
        <v>0.36875247110263509</v>
      </c>
      <c r="AA550">
        <f t="shared" si="167"/>
        <v>0.10265832499941856</v>
      </c>
      <c r="AB550">
        <f t="shared" si="168"/>
        <v>0.12088634090750518</v>
      </c>
      <c r="AC550">
        <f t="shared" si="169"/>
        <v>0.1248459194827546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38587.1</v>
      </c>
      <c r="D551">
        <v>35202.5</v>
      </c>
      <c r="E551">
        <v>17699.099999999999</v>
      </c>
      <c r="F551">
        <v>29386.1</v>
      </c>
      <c r="G551">
        <v>22072.5</v>
      </c>
      <c r="H551">
        <v>20278.7</v>
      </c>
      <c r="I551">
        <v>12072.5</v>
      </c>
      <c r="J551">
        <v>3570.7</v>
      </c>
      <c r="K551">
        <v>2751.3</v>
      </c>
      <c r="L551">
        <v>4262.7</v>
      </c>
      <c r="M551">
        <f t="shared" si="153"/>
        <v>0.9122867486802585</v>
      </c>
      <c r="N551">
        <f t="shared" si="154"/>
        <v>0.4586791958970744</v>
      </c>
      <c r="O551">
        <f t="shared" si="155"/>
        <v>0.76155243591770305</v>
      </c>
      <c r="P551">
        <f t="shared" si="156"/>
        <v>0.57201759137120956</v>
      </c>
      <c r="Q551">
        <f t="shared" si="157"/>
        <v>0.52553055295681717</v>
      </c>
      <c r="R551">
        <f t="shared" si="158"/>
        <v>0.31286362540849144</v>
      </c>
      <c r="S551">
        <f t="shared" si="159"/>
        <v>9.2536106626307749E-2</v>
      </c>
      <c r="T551">
        <f t="shared" si="160"/>
        <v>7.1301030655322645E-2</v>
      </c>
      <c r="U551">
        <f t="shared" si="161"/>
        <v>0.11046956107092785</v>
      </c>
      <c r="V551">
        <f t="shared" si="162"/>
        <v>0.50277963212839993</v>
      </c>
      <c r="W551">
        <f t="shared" si="163"/>
        <v>0.83477309850152681</v>
      </c>
      <c r="X551">
        <f t="shared" si="164"/>
        <v>0.6270151267665649</v>
      </c>
      <c r="Y551">
        <f t="shared" si="165"/>
        <v>0.57605851857112422</v>
      </c>
      <c r="Z551">
        <f t="shared" si="166"/>
        <v>0.3429443931538953</v>
      </c>
      <c r="AA551">
        <f t="shared" si="167"/>
        <v>0.10143313685107591</v>
      </c>
      <c r="AB551">
        <f t="shared" si="168"/>
        <v>7.8156380938853784E-2</v>
      </c>
      <c r="AC551">
        <f t="shared" si="169"/>
        <v>0.12109083161707265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37960.199999999997</v>
      </c>
      <c r="D552">
        <v>35815.599999999999</v>
      </c>
      <c r="E552">
        <v>16547.599999999999</v>
      </c>
      <c r="F552">
        <v>29827.200000000001</v>
      </c>
      <c r="G552">
        <v>23010</v>
      </c>
      <c r="H552">
        <v>20773</v>
      </c>
      <c r="I552">
        <v>12945.4</v>
      </c>
      <c r="J552">
        <v>3189.2</v>
      </c>
      <c r="K552">
        <v>3314.8</v>
      </c>
      <c r="L552">
        <v>4799.8</v>
      </c>
      <c r="M552">
        <f t="shared" si="153"/>
        <v>0.94350398575349981</v>
      </c>
      <c r="N552">
        <f t="shared" si="154"/>
        <v>0.43591972645033483</v>
      </c>
      <c r="O552">
        <f t="shared" si="155"/>
        <v>0.78574928477721406</v>
      </c>
      <c r="P552">
        <f t="shared" si="156"/>
        <v>0.60616118987781942</v>
      </c>
      <c r="Q552">
        <f t="shared" si="157"/>
        <v>0.54723104725475635</v>
      </c>
      <c r="R552">
        <f t="shared" si="158"/>
        <v>0.34102560049736302</v>
      </c>
      <c r="S552">
        <f t="shared" si="159"/>
        <v>8.4014309724395553E-2</v>
      </c>
      <c r="T552">
        <f t="shared" si="160"/>
        <v>8.7323038340156284E-2</v>
      </c>
      <c r="U552">
        <f t="shared" si="161"/>
        <v>0.12644295867777305</v>
      </c>
      <c r="V552">
        <f t="shared" si="162"/>
        <v>0.4620221356057137</v>
      </c>
      <c r="W552">
        <f t="shared" si="163"/>
        <v>0.83279911546923691</v>
      </c>
      <c r="X552">
        <f t="shared" si="164"/>
        <v>0.64245747663029518</v>
      </c>
      <c r="Y552">
        <f t="shared" si="165"/>
        <v>0.57999865980187404</v>
      </c>
      <c r="Z552">
        <f t="shared" si="166"/>
        <v>0.36144585041155253</v>
      </c>
      <c r="AA552">
        <f t="shared" si="167"/>
        <v>8.9044997152078975E-2</v>
      </c>
      <c r="AB552">
        <f t="shared" si="168"/>
        <v>9.2551848914997945E-2</v>
      </c>
      <c r="AC552">
        <f t="shared" si="169"/>
        <v>0.13401422843677058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37796.6</v>
      </c>
      <c r="D553">
        <v>33494.400000000001</v>
      </c>
      <c r="E553">
        <v>15701.4</v>
      </c>
      <c r="F553">
        <v>29128.400000000001</v>
      </c>
      <c r="G553">
        <v>22966.400000000001</v>
      </c>
      <c r="H553">
        <v>19874.2</v>
      </c>
      <c r="I553">
        <v>11996.6</v>
      </c>
      <c r="J553">
        <v>2775</v>
      </c>
      <c r="K553">
        <v>3119.4</v>
      </c>
      <c r="L553">
        <v>3577</v>
      </c>
      <c r="M553">
        <f t="shared" si="153"/>
        <v>0.88617494695290056</v>
      </c>
      <c r="N553">
        <f t="shared" si="154"/>
        <v>0.4154183180497717</v>
      </c>
      <c r="O553">
        <f t="shared" si="155"/>
        <v>0.7706619113888552</v>
      </c>
      <c r="P553">
        <f t="shared" si="156"/>
        <v>0.60763137425059399</v>
      </c>
      <c r="Q553">
        <f t="shared" si="157"/>
        <v>0.52581978273178009</v>
      </c>
      <c r="R553">
        <f t="shared" si="158"/>
        <v>0.31739891947952992</v>
      </c>
      <c r="S553">
        <f t="shared" si="159"/>
        <v>7.3419302265283121E-2</v>
      </c>
      <c r="T553">
        <f t="shared" si="160"/>
        <v>8.2531232968044752E-2</v>
      </c>
      <c r="U553">
        <f t="shared" si="161"/>
        <v>9.4638142055105484E-2</v>
      </c>
      <c r="V553">
        <f t="shared" si="162"/>
        <v>0.46877687016337055</v>
      </c>
      <c r="W553">
        <f t="shared" si="163"/>
        <v>0.86964985191554411</v>
      </c>
      <c r="X553">
        <f t="shared" si="164"/>
        <v>0.68567880003821535</v>
      </c>
      <c r="Y553">
        <f t="shared" si="165"/>
        <v>0.59335888984427243</v>
      </c>
      <c r="Z553">
        <f t="shared" si="166"/>
        <v>0.3581673354351772</v>
      </c>
      <c r="AA553">
        <f t="shared" si="167"/>
        <v>8.2849670392662653E-2</v>
      </c>
      <c r="AB553">
        <f t="shared" si="168"/>
        <v>9.3131986242476358E-2</v>
      </c>
      <c r="AC553">
        <f t="shared" si="169"/>
        <v>0.10679397152956911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38216</v>
      </c>
      <c r="D554">
        <v>34867.800000000003</v>
      </c>
      <c r="E554">
        <v>17095.8</v>
      </c>
      <c r="F554">
        <v>30424.799999999999</v>
      </c>
      <c r="G554">
        <v>22410.6</v>
      </c>
      <c r="H554">
        <v>19993.2</v>
      </c>
      <c r="I554">
        <v>12320.2</v>
      </c>
      <c r="J554">
        <v>3120.8</v>
      </c>
      <c r="K554">
        <v>2891.6</v>
      </c>
      <c r="L554">
        <v>3821.4</v>
      </c>
      <c r="M554">
        <f t="shared" si="153"/>
        <v>0.91238748168306472</v>
      </c>
      <c r="N554">
        <f t="shared" si="154"/>
        <v>0.44734666108436255</v>
      </c>
      <c r="O554">
        <f t="shared" si="155"/>
        <v>0.79612727653338911</v>
      </c>
      <c r="P554">
        <f t="shared" si="156"/>
        <v>0.58641930081641191</v>
      </c>
      <c r="Q554">
        <f t="shared" si="157"/>
        <v>0.52316307305840493</v>
      </c>
      <c r="R554">
        <f t="shared" si="158"/>
        <v>0.32238329495499268</v>
      </c>
      <c r="S554">
        <f t="shared" si="159"/>
        <v>8.1662131044588665E-2</v>
      </c>
      <c r="T554">
        <f t="shared" si="160"/>
        <v>7.5664643081431865E-2</v>
      </c>
      <c r="U554">
        <f t="shared" si="161"/>
        <v>9.9994766589909981E-2</v>
      </c>
      <c r="V554">
        <f t="shared" si="162"/>
        <v>0.49030337446010352</v>
      </c>
      <c r="W554">
        <f t="shared" si="163"/>
        <v>0.87257584361502583</v>
      </c>
      <c r="X554">
        <f t="shared" si="164"/>
        <v>0.6427305422194689</v>
      </c>
      <c r="Y554">
        <f t="shared" si="165"/>
        <v>0.57340009980555118</v>
      </c>
      <c r="Z554">
        <f t="shared" si="166"/>
        <v>0.35334033119382352</v>
      </c>
      <c r="AA554">
        <f t="shared" si="167"/>
        <v>8.9503782859830558E-2</v>
      </c>
      <c r="AB554">
        <f t="shared" si="168"/>
        <v>8.2930382760024998E-2</v>
      </c>
      <c r="AC554">
        <f t="shared" si="169"/>
        <v>0.1095968199886428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37580.699999999997</v>
      </c>
      <c r="D555">
        <v>34647.1</v>
      </c>
      <c r="E555">
        <v>16140.1</v>
      </c>
      <c r="F555">
        <v>29974.7</v>
      </c>
      <c r="G555">
        <v>22377.5</v>
      </c>
      <c r="H555">
        <v>20094.3</v>
      </c>
      <c r="I555">
        <v>12338.9</v>
      </c>
      <c r="J555">
        <v>2877.1</v>
      </c>
      <c r="K555">
        <v>3870.9</v>
      </c>
      <c r="L555">
        <v>4358.3</v>
      </c>
      <c r="M555">
        <f t="shared" si="153"/>
        <v>0.92193865468179148</v>
      </c>
      <c r="N555">
        <f t="shared" si="154"/>
        <v>0.42947842908727091</v>
      </c>
      <c r="O555">
        <f t="shared" si="155"/>
        <v>0.79760887902567013</v>
      </c>
      <c r="P555">
        <f t="shared" si="156"/>
        <v>0.59545192079977227</v>
      </c>
      <c r="Q555">
        <f t="shared" si="157"/>
        <v>0.53469733134294994</v>
      </c>
      <c r="R555">
        <f t="shared" si="158"/>
        <v>0.32833076552592155</v>
      </c>
      <c r="S555">
        <f t="shared" si="159"/>
        <v>7.6557914035661923E-2</v>
      </c>
      <c r="T555">
        <f t="shared" si="160"/>
        <v>0.10300233896654401</v>
      </c>
      <c r="U555">
        <f t="shared" si="161"/>
        <v>0.11597176210129137</v>
      </c>
      <c r="V555">
        <f t="shared" si="162"/>
        <v>0.46584274008502879</v>
      </c>
      <c r="W555">
        <f t="shared" si="163"/>
        <v>0.86514311443093372</v>
      </c>
      <c r="X555">
        <f t="shared" si="164"/>
        <v>0.64586935125883549</v>
      </c>
      <c r="Y555">
        <f t="shared" si="165"/>
        <v>0.57997061803152361</v>
      </c>
      <c r="Z555">
        <f t="shared" si="166"/>
        <v>0.35613081614334247</v>
      </c>
      <c r="AA555">
        <f t="shared" si="167"/>
        <v>8.3040139001532592E-2</v>
      </c>
      <c r="AB555">
        <f t="shared" si="168"/>
        <v>0.11172363632165463</v>
      </c>
      <c r="AC555">
        <f t="shared" si="169"/>
        <v>0.12579119175919487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38260.699999999997</v>
      </c>
      <c r="D556">
        <v>34859.5</v>
      </c>
      <c r="E556">
        <v>16388.3</v>
      </c>
      <c r="F556">
        <v>30558.9</v>
      </c>
      <c r="G556">
        <v>22706.9</v>
      </c>
      <c r="H556">
        <v>19886.5</v>
      </c>
      <c r="I556">
        <v>11829.5</v>
      </c>
      <c r="J556">
        <v>2807.9</v>
      </c>
      <c r="K556">
        <v>2711.5</v>
      </c>
      <c r="L556">
        <v>4636.5</v>
      </c>
      <c r="M556">
        <f t="shared" si="153"/>
        <v>0.91110460603177679</v>
      </c>
      <c r="N556">
        <f t="shared" si="154"/>
        <v>0.42833246647343098</v>
      </c>
      <c r="O556">
        <f t="shared" si="155"/>
        <v>0.79870206242959496</v>
      </c>
      <c r="P556">
        <f t="shared" si="156"/>
        <v>0.59347842564302278</v>
      </c>
      <c r="Q556">
        <f t="shared" si="157"/>
        <v>0.51976309895009765</v>
      </c>
      <c r="R556">
        <f t="shared" si="158"/>
        <v>0.30918148387248534</v>
      </c>
      <c r="S556">
        <f t="shared" si="159"/>
        <v>7.3388620699569015E-2</v>
      </c>
      <c r="T556">
        <f t="shared" si="160"/>
        <v>7.0869064078806721E-2</v>
      </c>
      <c r="U556">
        <f t="shared" si="161"/>
        <v>0.12118178705564719</v>
      </c>
      <c r="V556">
        <f t="shared" si="162"/>
        <v>0.47012435634475536</v>
      </c>
      <c r="W556">
        <f t="shared" si="163"/>
        <v>0.87663047375894665</v>
      </c>
      <c r="X556">
        <f t="shared" si="164"/>
        <v>0.65138341054805726</v>
      </c>
      <c r="Y556">
        <f t="shared" si="165"/>
        <v>0.57047576700755886</v>
      </c>
      <c r="Z556">
        <f t="shared" si="166"/>
        <v>0.33934795392934491</v>
      </c>
      <c r="AA556">
        <f t="shared" si="167"/>
        <v>8.054906123151509E-2</v>
      </c>
      <c r="AB556">
        <f t="shared" si="168"/>
        <v>7.7783674464636618E-2</v>
      </c>
      <c r="AC556">
        <f t="shared" si="169"/>
        <v>0.13300535004805003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39130.699999999997</v>
      </c>
      <c r="D557">
        <v>35594.300000000003</v>
      </c>
      <c r="E557">
        <v>16961.900000000001</v>
      </c>
      <c r="F557">
        <v>31497.3</v>
      </c>
      <c r="G557">
        <v>24060.1</v>
      </c>
      <c r="H557">
        <v>20170.099999999999</v>
      </c>
      <c r="I557">
        <v>13015.1</v>
      </c>
      <c r="J557">
        <v>3642.3</v>
      </c>
      <c r="K557">
        <v>3748.5</v>
      </c>
      <c r="L557">
        <v>5123.1000000000004</v>
      </c>
      <c r="M557">
        <f t="shared" si="153"/>
        <v>0.90962594586858925</v>
      </c>
      <c r="N557">
        <f t="shared" si="154"/>
        <v>0.43346783982908565</v>
      </c>
      <c r="O557">
        <f t="shared" si="155"/>
        <v>0.80492554439353248</v>
      </c>
      <c r="P557">
        <f t="shared" si="156"/>
        <v>0.6148650548035175</v>
      </c>
      <c r="Q557">
        <f t="shared" si="157"/>
        <v>0.51545461747425936</v>
      </c>
      <c r="R557">
        <f t="shared" si="158"/>
        <v>0.3326058567825263</v>
      </c>
      <c r="S557">
        <f t="shared" si="159"/>
        <v>9.3080369121942633E-2</v>
      </c>
      <c r="T557">
        <f t="shared" si="160"/>
        <v>9.5794350727178415E-2</v>
      </c>
      <c r="U557">
        <f t="shared" si="161"/>
        <v>0.13092277930116253</v>
      </c>
      <c r="V557">
        <f t="shared" si="162"/>
        <v>0.47653416417797234</v>
      </c>
      <c r="W557">
        <f t="shared" si="163"/>
        <v>0.88489730097234665</v>
      </c>
      <c r="X557">
        <f t="shared" si="164"/>
        <v>0.67595373416530169</v>
      </c>
      <c r="Y557">
        <f t="shared" si="165"/>
        <v>0.56666657301871359</v>
      </c>
      <c r="Z557">
        <f t="shared" si="166"/>
        <v>0.36565124191232862</v>
      </c>
      <c r="AA557">
        <f t="shared" si="167"/>
        <v>0.102328181759439</v>
      </c>
      <c r="AB557">
        <f t="shared" si="168"/>
        <v>0.10531180554189855</v>
      </c>
      <c r="AC557">
        <f t="shared" si="169"/>
        <v>0.14393034839847954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38682.5</v>
      </c>
      <c r="D558">
        <v>35008.1</v>
      </c>
      <c r="E558">
        <v>17305.900000000001</v>
      </c>
      <c r="F558">
        <v>30410.7</v>
      </c>
      <c r="G558">
        <v>22457.3</v>
      </c>
      <c r="H558">
        <v>20987.5</v>
      </c>
      <c r="I558">
        <v>12277.9</v>
      </c>
      <c r="J558">
        <v>2191.9</v>
      </c>
      <c r="K558">
        <v>2671.9</v>
      </c>
      <c r="L558">
        <v>5119.5</v>
      </c>
      <c r="M558">
        <f t="shared" si="153"/>
        <v>0.90501131002391255</v>
      </c>
      <c r="N558">
        <f t="shared" si="154"/>
        <v>0.44738318361015966</v>
      </c>
      <c r="O558">
        <f t="shared" si="155"/>
        <v>0.78616170102759653</v>
      </c>
      <c r="P558">
        <f t="shared" si="156"/>
        <v>0.58055451431525884</v>
      </c>
      <c r="Q558">
        <f t="shared" si="157"/>
        <v>0.54255800426549472</v>
      </c>
      <c r="R558">
        <f t="shared" si="158"/>
        <v>0.31740192593550054</v>
      </c>
      <c r="S558">
        <f t="shared" si="159"/>
        <v>5.6663866089316874E-2</v>
      </c>
      <c r="T558">
        <f t="shared" si="160"/>
        <v>6.9072578039165E-2</v>
      </c>
      <c r="U558">
        <f t="shared" si="161"/>
        <v>0.13234666839009887</v>
      </c>
      <c r="V558">
        <f t="shared" si="162"/>
        <v>0.49433988134174667</v>
      </c>
      <c r="W558">
        <f t="shared" si="163"/>
        <v>0.8686761063868077</v>
      </c>
      <c r="X558">
        <f t="shared" si="164"/>
        <v>0.64148868404740622</v>
      </c>
      <c r="Y558">
        <f t="shared" si="165"/>
        <v>0.59950411476201226</v>
      </c>
      <c r="Z558">
        <f t="shared" si="166"/>
        <v>0.35071597715957165</v>
      </c>
      <c r="AA558">
        <f t="shared" si="167"/>
        <v>6.2611224259528517E-2</v>
      </c>
      <c r="AB558">
        <f t="shared" si="168"/>
        <v>7.6322336830619203E-2</v>
      </c>
      <c r="AC558">
        <f t="shared" si="169"/>
        <v>0.14623758501603915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39134.300000000003</v>
      </c>
      <c r="D559">
        <v>35186.9</v>
      </c>
      <c r="E559">
        <v>15915.1</v>
      </c>
      <c r="F559">
        <v>29948.5</v>
      </c>
      <c r="G559">
        <v>23645.9</v>
      </c>
      <c r="H559">
        <v>20842.900000000001</v>
      </c>
      <c r="I559">
        <v>13264.1</v>
      </c>
      <c r="J559">
        <v>3418.7</v>
      </c>
      <c r="K559">
        <v>3688.1</v>
      </c>
      <c r="L559">
        <v>5264.9</v>
      </c>
      <c r="M559">
        <f t="shared" si="153"/>
        <v>0.89913196352049218</v>
      </c>
      <c r="N559">
        <f t="shared" si="154"/>
        <v>0.40667905136925919</v>
      </c>
      <c r="O559">
        <f t="shared" si="155"/>
        <v>0.76527496339528234</v>
      </c>
      <c r="P559">
        <f t="shared" si="156"/>
        <v>0.60422442716491676</v>
      </c>
      <c r="Q559">
        <f t="shared" si="157"/>
        <v>0.53259927991557277</v>
      </c>
      <c r="R559">
        <f t="shared" si="158"/>
        <v>0.33893796490546657</v>
      </c>
      <c r="S559">
        <f t="shared" si="159"/>
        <v>8.7358148733975044E-2</v>
      </c>
      <c r="T559">
        <f t="shared" si="160"/>
        <v>9.4242135415735034E-2</v>
      </c>
      <c r="U559">
        <f t="shared" si="161"/>
        <v>0.13453415545953293</v>
      </c>
      <c r="V559">
        <f t="shared" si="162"/>
        <v>0.45230185097294728</v>
      </c>
      <c r="W559">
        <f t="shared" si="163"/>
        <v>0.85112641352321461</v>
      </c>
      <c r="X559">
        <f t="shared" si="164"/>
        <v>0.67200861684320023</v>
      </c>
      <c r="Y559">
        <f t="shared" si="165"/>
        <v>0.59234828870971867</v>
      </c>
      <c r="Z559">
        <f t="shared" si="166"/>
        <v>0.37696131230656865</v>
      </c>
      <c r="AA559">
        <f t="shared" si="167"/>
        <v>9.7158317442002554E-2</v>
      </c>
      <c r="AB559">
        <f t="shared" si="168"/>
        <v>0.10481457587909136</v>
      </c>
      <c r="AC559">
        <f t="shared" si="169"/>
        <v>0.14962670766677369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38005</v>
      </c>
      <c r="D560">
        <v>34741.800000000003</v>
      </c>
      <c r="E560">
        <v>17054</v>
      </c>
      <c r="F560">
        <v>30321.200000000001</v>
      </c>
      <c r="G560">
        <v>23079.599999999999</v>
      </c>
      <c r="H560">
        <v>20668.599999999999</v>
      </c>
      <c r="I560">
        <v>12648.2</v>
      </c>
      <c r="J560">
        <v>3065</v>
      </c>
      <c r="K560">
        <v>3754</v>
      </c>
      <c r="L560">
        <v>3835.6</v>
      </c>
      <c r="M560">
        <f t="shared" si="153"/>
        <v>0.91413761347191169</v>
      </c>
      <c r="N560">
        <f t="shared" si="154"/>
        <v>0.44873043020655179</v>
      </c>
      <c r="O560">
        <f t="shared" si="155"/>
        <v>0.79782133929746091</v>
      </c>
      <c r="P560">
        <f t="shared" si="156"/>
        <v>0.60727798973819236</v>
      </c>
      <c r="Q560">
        <f t="shared" si="157"/>
        <v>0.54383896855676883</v>
      </c>
      <c r="R560">
        <f t="shared" si="158"/>
        <v>0.33280357847651626</v>
      </c>
      <c r="S560">
        <f t="shared" si="159"/>
        <v>8.0647283252203661E-2</v>
      </c>
      <c r="T560">
        <f t="shared" si="160"/>
        <v>9.8776476779371139E-2</v>
      </c>
      <c r="U560">
        <f t="shared" si="161"/>
        <v>0.10092356268911985</v>
      </c>
      <c r="V560">
        <f t="shared" si="162"/>
        <v>0.49087842310991364</v>
      </c>
      <c r="W560">
        <f t="shared" si="163"/>
        <v>0.87275846386773281</v>
      </c>
      <c r="X560">
        <f t="shared" si="164"/>
        <v>0.66431791098906778</v>
      </c>
      <c r="Y560">
        <f t="shared" si="165"/>
        <v>0.59492024017178147</v>
      </c>
      <c r="Z560">
        <f t="shared" si="166"/>
        <v>0.36406288678191689</v>
      </c>
      <c r="AA560">
        <f t="shared" si="167"/>
        <v>8.8222256762746892E-2</v>
      </c>
      <c r="AB560">
        <f t="shared" si="168"/>
        <v>0.10805427467776568</v>
      </c>
      <c r="AC560">
        <f t="shared" si="169"/>
        <v>0.11040303035536442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39757.800000000003</v>
      </c>
      <c r="D561">
        <v>35736.800000000003</v>
      </c>
      <c r="E561">
        <v>17125.599999999999</v>
      </c>
      <c r="F561">
        <v>30898.400000000001</v>
      </c>
      <c r="G561">
        <v>22735.4</v>
      </c>
      <c r="H561">
        <v>20401.599999999999</v>
      </c>
      <c r="I561">
        <v>14095.8</v>
      </c>
      <c r="J561">
        <v>2849.6</v>
      </c>
      <c r="K561">
        <v>3880.8</v>
      </c>
      <c r="L561">
        <v>5170.8</v>
      </c>
      <c r="M561">
        <f t="shared" si="153"/>
        <v>0.89886261312245652</v>
      </c>
      <c r="N561">
        <f t="shared" si="154"/>
        <v>0.43074818023130046</v>
      </c>
      <c r="O561">
        <f t="shared" si="155"/>
        <v>0.77716573854690152</v>
      </c>
      <c r="P561">
        <f t="shared" si="156"/>
        <v>0.57184753683553924</v>
      </c>
      <c r="Q561">
        <f t="shared" si="157"/>
        <v>0.51314710572516575</v>
      </c>
      <c r="R561">
        <f t="shared" si="158"/>
        <v>0.35454175029805468</v>
      </c>
      <c r="S561">
        <f t="shared" si="159"/>
        <v>7.1673985985140021E-2</v>
      </c>
      <c r="T561">
        <f t="shared" si="160"/>
        <v>9.7611034815809725E-2</v>
      </c>
      <c r="U561">
        <f t="shared" si="161"/>
        <v>0.13005749815130616</v>
      </c>
      <c r="V561">
        <f t="shared" si="162"/>
        <v>0.47921470305119646</v>
      </c>
      <c r="W561">
        <f t="shared" si="163"/>
        <v>0.86461014976159023</v>
      </c>
      <c r="X561">
        <f t="shared" si="164"/>
        <v>0.63619014573213051</v>
      </c>
      <c r="Y561">
        <f t="shared" si="165"/>
        <v>0.57088491415011966</v>
      </c>
      <c r="Z561">
        <f t="shared" si="166"/>
        <v>0.39443374896465261</v>
      </c>
      <c r="AA561">
        <f t="shared" si="167"/>
        <v>7.9738532828904654E-2</v>
      </c>
      <c r="AB561">
        <f t="shared" si="168"/>
        <v>0.10859394237872445</v>
      </c>
      <c r="AC561">
        <f t="shared" si="169"/>
        <v>0.14469118667591949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38637.4</v>
      </c>
      <c r="D562">
        <v>35127.199999999997</v>
      </c>
      <c r="E562">
        <v>17490.599999999999</v>
      </c>
      <c r="F562">
        <v>30588.400000000001</v>
      </c>
      <c r="G562">
        <v>23657</v>
      </c>
      <c r="H562">
        <v>21252</v>
      </c>
      <c r="I562">
        <v>13036</v>
      </c>
      <c r="J562">
        <v>2982.8</v>
      </c>
      <c r="K562">
        <v>3741.2</v>
      </c>
      <c r="L562">
        <v>4408.8</v>
      </c>
      <c r="M562">
        <f t="shared" si="153"/>
        <v>0.90915020161812121</v>
      </c>
      <c r="N562">
        <f t="shared" si="154"/>
        <v>0.45268573972368736</v>
      </c>
      <c r="O562">
        <f t="shared" si="155"/>
        <v>0.7916785290935725</v>
      </c>
      <c r="P562">
        <f t="shared" si="156"/>
        <v>0.61228239995444822</v>
      </c>
      <c r="Q562">
        <f t="shared" si="157"/>
        <v>0.55003701077194633</v>
      </c>
      <c r="R562">
        <f t="shared" si="158"/>
        <v>0.33739330286199382</v>
      </c>
      <c r="S562">
        <f t="shared" si="159"/>
        <v>7.7199811581524641E-2</v>
      </c>
      <c r="T562">
        <f t="shared" si="160"/>
        <v>9.6828461542443317E-2</v>
      </c>
      <c r="U562">
        <f t="shared" si="161"/>
        <v>0.11410705689306216</v>
      </c>
      <c r="V562">
        <f t="shared" si="162"/>
        <v>0.49792183834749143</v>
      </c>
      <c r="W562">
        <f t="shared" si="163"/>
        <v>0.87078958755608205</v>
      </c>
      <c r="X562">
        <f t="shared" si="164"/>
        <v>0.67346671525199853</v>
      </c>
      <c r="Y562">
        <f t="shared" si="165"/>
        <v>0.60500125259058513</v>
      </c>
      <c r="Z562">
        <f t="shared" si="166"/>
        <v>0.37110842879591888</v>
      </c>
      <c r="AA562">
        <f t="shared" si="167"/>
        <v>8.4914254480858153E-2</v>
      </c>
      <c r="AB562">
        <f t="shared" si="168"/>
        <v>0.10650436129267349</v>
      </c>
      <c r="AC562">
        <f t="shared" si="169"/>
        <v>0.12550957662438225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38108</v>
      </c>
      <c r="D563">
        <v>34930.400000000001</v>
      </c>
      <c r="E563">
        <v>17004.2</v>
      </c>
      <c r="F563">
        <v>29016.6</v>
      </c>
      <c r="G563">
        <v>23189</v>
      </c>
      <c r="H563">
        <v>20392.599999999999</v>
      </c>
      <c r="I563">
        <v>12824.2</v>
      </c>
      <c r="J563">
        <v>3240.4</v>
      </c>
      <c r="K563">
        <v>3241</v>
      </c>
      <c r="L563">
        <v>3886.6</v>
      </c>
      <c r="M563">
        <f t="shared" si="153"/>
        <v>0.91661593366222316</v>
      </c>
      <c r="N563">
        <f t="shared" si="154"/>
        <v>0.44621076939225363</v>
      </c>
      <c r="O563">
        <f t="shared" si="155"/>
        <v>0.76143067072530701</v>
      </c>
      <c r="P563">
        <f t="shared" si="156"/>
        <v>0.60850740002099302</v>
      </c>
      <c r="Q563">
        <f t="shared" si="157"/>
        <v>0.53512648262831952</v>
      </c>
      <c r="R563">
        <f t="shared" si="158"/>
        <v>0.33652251495748925</v>
      </c>
      <c r="S563">
        <f t="shared" si="159"/>
        <v>8.503201427521781E-2</v>
      </c>
      <c r="T563">
        <f t="shared" si="160"/>
        <v>8.504775900073476E-2</v>
      </c>
      <c r="U563">
        <f t="shared" si="161"/>
        <v>0.10198908365697491</v>
      </c>
      <c r="V563">
        <f t="shared" si="162"/>
        <v>0.48680232691294689</v>
      </c>
      <c r="W563">
        <f t="shared" si="163"/>
        <v>0.83069761583033686</v>
      </c>
      <c r="X563">
        <f t="shared" si="164"/>
        <v>0.66386299612944599</v>
      </c>
      <c r="Y563">
        <f t="shared" si="165"/>
        <v>0.58380665552069255</v>
      </c>
      <c r="Z563">
        <f t="shared" si="166"/>
        <v>0.36713579002817032</v>
      </c>
      <c r="AA563">
        <f t="shared" si="167"/>
        <v>9.2767331607997619E-2</v>
      </c>
      <c r="AB563">
        <f t="shared" si="168"/>
        <v>9.2784508622861459E-2</v>
      </c>
      <c r="AC563">
        <f t="shared" si="169"/>
        <v>0.11126697661635709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38851.300000000003</v>
      </c>
      <c r="D564">
        <v>34189.5</v>
      </c>
      <c r="E564">
        <v>17058.7</v>
      </c>
      <c r="F564">
        <v>29617.3</v>
      </c>
      <c r="G564">
        <v>23122.9</v>
      </c>
      <c r="H564">
        <v>20748.3</v>
      </c>
      <c r="I564">
        <v>13656.1</v>
      </c>
      <c r="J564">
        <v>3375.7</v>
      </c>
      <c r="K564">
        <v>4520.3</v>
      </c>
      <c r="L564">
        <v>4648.1000000000004</v>
      </c>
      <c r="M564">
        <f t="shared" si="153"/>
        <v>0.88000916314254596</v>
      </c>
      <c r="N564">
        <f t="shared" si="154"/>
        <v>0.43907668469266148</v>
      </c>
      <c r="O564">
        <f t="shared" si="155"/>
        <v>0.76232455542028188</v>
      </c>
      <c r="P564">
        <f t="shared" si="156"/>
        <v>0.59516412578214883</v>
      </c>
      <c r="Q564">
        <f t="shared" si="157"/>
        <v>0.53404390586672768</v>
      </c>
      <c r="R564">
        <f t="shared" si="158"/>
        <v>0.35149660371725011</v>
      </c>
      <c r="S564">
        <f t="shared" si="159"/>
        <v>8.6887697451565313E-2</v>
      </c>
      <c r="T564">
        <f t="shared" si="160"/>
        <v>0.11634874508703698</v>
      </c>
      <c r="U564">
        <f t="shared" si="161"/>
        <v>0.1196382103044171</v>
      </c>
      <c r="V564">
        <f t="shared" si="162"/>
        <v>0.49894558270814143</v>
      </c>
      <c r="W564">
        <f t="shared" si="163"/>
        <v>0.86626888372161037</v>
      </c>
      <c r="X564">
        <f t="shared" si="164"/>
        <v>0.67631582795887635</v>
      </c>
      <c r="Y564">
        <f t="shared" si="165"/>
        <v>0.6068617558022199</v>
      </c>
      <c r="Z564">
        <f t="shared" si="166"/>
        <v>0.39942379970458769</v>
      </c>
      <c r="AA564">
        <f t="shared" si="167"/>
        <v>9.8734991737229258E-2</v>
      </c>
      <c r="AB564">
        <f t="shared" si="168"/>
        <v>0.13221310636306469</v>
      </c>
      <c r="AC564">
        <f t="shared" si="169"/>
        <v>0.13595109609675488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38579.699999999997</v>
      </c>
      <c r="D565">
        <v>35169.300000000003</v>
      </c>
      <c r="E565">
        <v>18099.7</v>
      </c>
      <c r="F565">
        <v>30831.7</v>
      </c>
      <c r="G565">
        <v>23949.5</v>
      </c>
      <c r="H565">
        <v>21369.7</v>
      </c>
      <c r="I565">
        <v>13251.9</v>
      </c>
      <c r="J565">
        <v>4344.8999999999996</v>
      </c>
      <c r="K565">
        <v>3973.9</v>
      </c>
      <c r="L565">
        <v>5449.3</v>
      </c>
      <c r="M565">
        <f t="shared" si="153"/>
        <v>0.9116011788583116</v>
      </c>
      <c r="N565">
        <f t="shared" si="154"/>
        <v>0.46915087468279953</v>
      </c>
      <c r="O565">
        <f t="shared" si="155"/>
        <v>0.79916899301964517</v>
      </c>
      <c r="P565">
        <f t="shared" si="156"/>
        <v>0.62077984017501442</v>
      </c>
      <c r="Q565">
        <f t="shared" si="157"/>
        <v>0.55391047623491119</v>
      </c>
      <c r="R565">
        <f t="shared" si="158"/>
        <v>0.34349411737260788</v>
      </c>
      <c r="S565">
        <f t="shared" si="159"/>
        <v>0.11262140452103049</v>
      </c>
      <c r="T565">
        <f t="shared" si="160"/>
        <v>0.10300494819814567</v>
      </c>
      <c r="U565">
        <f t="shared" si="161"/>
        <v>0.14124785832963971</v>
      </c>
      <c r="V565">
        <f t="shared" si="162"/>
        <v>0.51464487493353572</v>
      </c>
      <c r="W565">
        <f t="shared" si="163"/>
        <v>0.87666515967050807</v>
      </c>
      <c r="X565">
        <f t="shared" si="164"/>
        <v>0.68097744339523381</v>
      </c>
      <c r="Y565">
        <f t="shared" si="165"/>
        <v>0.6076236945290352</v>
      </c>
      <c r="Z565">
        <f t="shared" si="166"/>
        <v>0.37680306403596314</v>
      </c>
      <c r="AA565">
        <f t="shared" si="167"/>
        <v>0.12354240772491916</v>
      </c>
      <c r="AB565">
        <f t="shared" si="168"/>
        <v>0.11299343461484875</v>
      </c>
      <c r="AC565">
        <f t="shared" si="169"/>
        <v>0.15494479560298327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39018.800000000003</v>
      </c>
      <c r="D566">
        <v>34500</v>
      </c>
      <c r="E566">
        <v>16439.2</v>
      </c>
      <c r="F566">
        <v>29765.4</v>
      </c>
      <c r="G566">
        <v>22903.599999999999</v>
      </c>
      <c r="H566">
        <v>20916.400000000001</v>
      </c>
      <c r="I566">
        <v>12613.2</v>
      </c>
      <c r="J566">
        <v>3576</v>
      </c>
      <c r="K566">
        <v>3155</v>
      </c>
      <c r="L566">
        <v>4311</v>
      </c>
      <c r="M566">
        <f t="shared" si="153"/>
        <v>0.88418916009718385</v>
      </c>
      <c r="N566">
        <f t="shared" si="154"/>
        <v>0.42131485335274277</v>
      </c>
      <c r="O566">
        <f t="shared" si="155"/>
        <v>0.76284765292628165</v>
      </c>
      <c r="P566">
        <f t="shared" si="156"/>
        <v>0.58698883615077857</v>
      </c>
      <c r="Q566">
        <f t="shared" si="157"/>
        <v>0.53605954052918081</v>
      </c>
      <c r="R566">
        <f t="shared" si="158"/>
        <v>0.32325955693153041</v>
      </c>
      <c r="S566">
        <f t="shared" si="159"/>
        <v>9.1648128594421147E-2</v>
      </c>
      <c r="T566">
        <f t="shared" si="160"/>
        <v>8.0858457974104778E-2</v>
      </c>
      <c r="U566">
        <f t="shared" si="161"/>
        <v>0.11048520200518723</v>
      </c>
      <c r="V566">
        <f t="shared" si="162"/>
        <v>0.4764985507246377</v>
      </c>
      <c r="W566">
        <f t="shared" si="163"/>
        <v>0.86276521739130441</v>
      </c>
      <c r="X566">
        <f t="shared" si="164"/>
        <v>0.66387246376811593</v>
      </c>
      <c r="Y566">
        <f t="shared" si="165"/>
        <v>0.60627246376811594</v>
      </c>
      <c r="Z566">
        <f t="shared" si="166"/>
        <v>0.36560000000000004</v>
      </c>
      <c r="AA566">
        <f t="shared" si="167"/>
        <v>0.10365217391304347</v>
      </c>
      <c r="AB566">
        <f t="shared" si="168"/>
        <v>9.1449275362318838E-2</v>
      </c>
      <c r="AC566">
        <f t="shared" si="169"/>
        <v>0.12495652173913044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38289.699999999997</v>
      </c>
      <c r="D567">
        <v>34676.5</v>
      </c>
      <c r="E567">
        <v>16458.7</v>
      </c>
      <c r="F567">
        <v>29895.1</v>
      </c>
      <c r="G567">
        <v>23544.3</v>
      </c>
      <c r="H567">
        <v>20186.3</v>
      </c>
      <c r="I567">
        <v>12884.1</v>
      </c>
      <c r="J567">
        <v>3739.1</v>
      </c>
      <c r="K567">
        <v>3433.7</v>
      </c>
      <c r="L567">
        <v>4796.3</v>
      </c>
      <c r="M567">
        <f t="shared" si="153"/>
        <v>0.90563519693285666</v>
      </c>
      <c r="N567">
        <f t="shared" si="154"/>
        <v>0.42984666894752382</v>
      </c>
      <c r="O567">
        <f t="shared" si="155"/>
        <v>0.78076088347519046</v>
      </c>
      <c r="P567">
        <f t="shared" si="156"/>
        <v>0.61489904595752909</v>
      </c>
      <c r="Q567">
        <f t="shared" si="157"/>
        <v>0.52719922067814584</v>
      </c>
      <c r="R567">
        <f t="shared" si="158"/>
        <v>0.33648996988746327</v>
      </c>
      <c r="S567">
        <f t="shared" si="159"/>
        <v>9.7652893598017224E-2</v>
      </c>
      <c r="T567">
        <f t="shared" si="160"/>
        <v>8.9676858267366946E-2</v>
      </c>
      <c r="U567">
        <f t="shared" si="161"/>
        <v>0.12526345205107381</v>
      </c>
      <c r="V567">
        <f t="shared" si="162"/>
        <v>0.47463556010554703</v>
      </c>
      <c r="W567">
        <f t="shared" si="163"/>
        <v>0.86211411186250053</v>
      </c>
      <c r="X567">
        <f t="shared" si="164"/>
        <v>0.67896990757429376</v>
      </c>
      <c r="Y567">
        <f t="shared" si="165"/>
        <v>0.5821319914062838</v>
      </c>
      <c r="Z567">
        <f t="shared" si="166"/>
        <v>0.37155133880293573</v>
      </c>
      <c r="AA567">
        <f t="shared" si="167"/>
        <v>0.10782806799994232</v>
      </c>
      <c r="AB567">
        <f t="shared" si="168"/>
        <v>9.9020950787997636E-2</v>
      </c>
      <c r="AC567">
        <f t="shared" si="169"/>
        <v>0.13831557394777444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38179.9</v>
      </c>
      <c r="D568">
        <v>34579.9</v>
      </c>
      <c r="E568">
        <v>17075.7</v>
      </c>
      <c r="F568">
        <v>30738.1</v>
      </c>
      <c r="G568">
        <v>24022.9</v>
      </c>
      <c r="H568">
        <v>19650.900000000001</v>
      </c>
      <c r="I568">
        <v>12393.9</v>
      </c>
      <c r="J568">
        <v>3225.1</v>
      </c>
      <c r="K568">
        <v>3042.3</v>
      </c>
      <c r="L568">
        <v>4689.3</v>
      </c>
      <c r="M568">
        <f t="shared" si="153"/>
        <v>0.90570954874161536</v>
      </c>
      <c r="N568">
        <f t="shared" si="154"/>
        <v>0.44724318293133297</v>
      </c>
      <c r="O568">
        <f t="shared" si="155"/>
        <v>0.80508592217370911</v>
      </c>
      <c r="P568">
        <f t="shared" si="156"/>
        <v>0.62920280042640242</v>
      </c>
      <c r="Q568">
        <f t="shared" si="157"/>
        <v>0.5146922857314975</v>
      </c>
      <c r="R568">
        <f t="shared" si="158"/>
        <v>0.32461845106980375</v>
      </c>
      <c r="S568">
        <f t="shared" si="159"/>
        <v>8.4471148431504536E-2</v>
      </c>
      <c r="T568">
        <f t="shared" si="160"/>
        <v>7.9683288850939893E-2</v>
      </c>
      <c r="U568">
        <f t="shared" si="161"/>
        <v>0.12282117030165086</v>
      </c>
      <c r="V568">
        <f t="shared" si="162"/>
        <v>0.49380420417641463</v>
      </c>
      <c r="W568">
        <f t="shared" si="163"/>
        <v>0.88890077761936837</v>
      </c>
      <c r="X568">
        <f t="shared" si="164"/>
        <v>0.69470704079537537</v>
      </c>
      <c r="Y568">
        <f t="shared" si="165"/>
        <v>0.56827521190055497</v>
      </c>
      <c r="Z568">
        <f t="shared" si="166"/>
        <v>0.35841341357262452</v>
      </c>
      <c r="AA568">
        <f t="shared" si="167"/>
        <v>9.3265162710129287E-2</v>
      </c>
      <c r="AB568">
        <f t="shared" si="168"/>
        <v>8.7978854768232417E-2</v>
      </c>
      <c r="AC568">
        <f t="shared" si="169"/>
        <v>0.13560767960578254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38132.1</v>
      </c>
      <c r="D569">
        <v>34795.1</v>
      </c>
      <c r="E569">
        <v>17133.5</v>
      </c>
      <c r="F569">
        <v>30533.5</v>
      </c>
      <c r="G569">
        <v>23584.5</v>
      </c>
      <c r="H569">
        <v>20986.9</v>
      </c>
      <c r="I569">
        <v>12406.9</v>
      </c>
      <c r="J569">
        <v>3748.5</v>
      </c>
      <c r="K569">
        <v>3253.1</v>
      </c>
      <c r="L569">
        <v>5082.8999999999996</v>
      </c>
      <c r="M569">
        <f t="shared" si="153"/>
        <v>0.91248842838448441</v>
      </c>
      <c r="N569">
        <f t="shared" si="154"/>
        <v>0.44931960211999866</v>
      </c>
      <c r="O569">
        <f t="shared" si="155"/>
        <v>0.80072956905074733</v>
      </c>
      <c r="P569">
        <f t="shared" si="156"/>
        <v>0.61849465411031657</v>
      </c>
      <c r="Q569">
        <f t="shared" si="157"/>
        <v>0.55037356977454699</v>
      </c>
      <c r="R569">
        <f t="shared" si="158"/>
        <v>0.32536629244127652</v>
      </c>
      <c r="S569">
        <f t="shared" si="159"/>
        <v>9.830300455521726E-2</v>
      </c>
      <c r="T569">
        <f t="shared" si="160"/>
        <v>8.5311325628538687E-2</v>
      </c>
      <c r="U569">
        <f t="shared" si="161"/>
        <v>0.13329714335166434</v>
      </c>
      <c r="V569">
        <f t="shared" si="162"/>
        <v>0.49241128779627019</v>
      </c>
      <c r="W569">
        <f t="shared" si="163"/>
        <v>0.87752298455817057</v>
      </c>
      <c r="X569">
        <f t="shared" si="164"/>
        <v>0.67781095614037612</v>
      </c>
      <c r="Y569">
        <f t="shared" si="165"/>
        <v>0.60315676632629311</v>
      </c>
      <c r="Z569">
        <f t="shared" si="166"/>
        <v>0.3565703216832255</v>
      </c>
      <c r="AA569">
        <f t="shared" si="167"/>
        <v>0.10773068621731222</v>
      </c>
      <c r="AB569">
        <f t="shared" si="168"/>
        <v>9.3493049308667031E-2</v>
      </c>
      <c r="AC569">
        <f t="shared" si="169"/>
        <v>0.1460809136918704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38053.300000000003</v>
      </c>
      <c r="D570">
        <v>34629.5</v>
      </c>
      <c r="E570">
        <v>17447.7</v>
      </c>
      <c r="F570">
        <v>30280.9</v>
      </c>
      <c r="G570">
        <v>23419.3</v>
      </c>
      <c r="H570">
        <v>19935.5</v>
      </c>
      <c r="I570">
        <v>13030.9</v>
      </c>
      <c r="J570">
        <v>2972.7</v>
      </c>
      <c r="K570">
        <v>2911.5</v>
      </c>
      <c r="L570">
        <v>4104.7</v>
      </c>
      <c r="M570">
        <f t="shared" si="153"/>
        <v>0.91002620009302737</v>
      </c>
      <c r="N570">
        <f t="shared" si="154"/>
        <v>0.45850688376566551</v>
      </c>
      <c r="O570">
        <f t="shared" si="155"/>
        <v>0.79574964589142072</v>
      </c>
      <c r="P570">
        <f t="shared" si="156"/>
        <v>0.61543414106003935</v>
      </c>
      <c r="Q570">
        <f t="shared" si="157"/>
        <v>0.52388360536405509</v>
      </c>
      <c r="R570">
        <f t="shared" si="158"/>
        <v>0.34243810655054879</v>
      </c>
      <c r="S570">
        <f t="shared" si="159"/>
        <v>7.8119374666586069E-2</v>
      </c>
      <c r="T570">
        <f t="shared" si="160"/>
        <v>7.6511104161794102E-2</v>
      </c>
      <c r="U570">
        <f t="shared" si="161"/>
        <v>0.10786712321927401</v>
      </c>
      <c r="V570">
        <f t="shared" si="162"/>
        <v>0.50383921223234529</v>
      </c>
      <c r="W570">
        <f t="shared" si="163"/>
        <v>0.87442498447855155</v>
      </c>
      <c r="X570">
        <f t="shared" si="164"/>
        <v>0.67628178287298402</v>
      </c>
      <c r="Y570">
        <f t="shared" si="165"/>
        <v>0.57567969505768202</v>
      </c>
      <c r="Z570">
        <f t="shared" si="166"/>
        <v>0.37629477757403368</v>
      </c>
      <c r="AA570">
        <f t="shared" si="167"/>
        <v>8.5842995134206374E-2</v>
      </c>
      <c r="AB570">
        <f t="shared" si="168"/>
        <v>8.4075715791449485E-2</v>
      </c>
      <c r="AC570">
        <f t="shared" si="169"/>
        <v>0.11853188755252024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38177.4</v>
      </c>
      <c r="D571">
        <v>35116.199999999997</v>
      </c>
      <c r="E571">
        <v>17988.8</v>
      </c>
      <c r="F571">
        <v>30274.400000000001</v>
      </c>
      <c r="G571">
        <v>22490</v>
      </c>
      <c r="H571">
        <v>19388.599999999999</v>
      </c>
      <c r="I571">
        <v>11961.8</v>
      </c>
      <c r="J571">
        <v>3214.6</v>
      </c>
      <c r="K571">
        <v>3568.4</v>
      </c>
      <c r="L571">
        <v>4179.2</v>
      </c>
      <c r="M571">
        <f t="shared" si="153"/>
        <v>0.91981643590186857</v>
      </c>
      <c r="N571">
        <f t="shared" si="154"/>
        <v>0.47118976148192382</v>
      </c>
      <c r="O571">
        <f t="shared" si="155"/>
        <v>0.79299271296630991</v>
      </c>
      <c r="P571">
        <f t="shared" si="156"/>
        <v>0.58909197588101858</v>
      </c>
      <c r="Q571">
        <f t="shared" si="157"/>
        <v>0.50785543279531864</v>
      </c>
      <c r="R571">
        <f t="shared" si="158"/>
        <v>0.31332149386809993</v>
      </c>
      <c r="S571">
        <f t="shared" si="159"/>
        <v>8.4201648095470094E-2</v>
      </c>
      <c r="T571">
        <f t="shared" si="160"/>
        <v>9.3468910926359575E-2</v>
      </c>
      <c r="U571">
        <f t="shared" si="161"/>
        <v>0.10946790509568487</v>
      </c>
      <c r="V571">
        <f t="shared" si="162"/>
        <v>0.51226499450396112</v>
      </c>
      <c r="W571">
        <f t="shared" si="163"/>
        <v>0.86212061669542839</v>
      </c>
      <c r="X571">
        <f t="shared" si="164"/>
        <v>0.64044515067120023</v>
      </c>
      <c r="Y571">
        <f t="shared" si="165"/>
        <v>0.55212693856396766</v>
      </c>
      <c r="Z571">
        <f t="shared" si="166"/>
        <v>0.34063480672737939</v>
      </c>
      <c r="AA571">
        <f t="shared" si="167"/>
        <v>9.1541795524572714E-2</v>
      </c>
      <c r="AB571">
        <f t="shared" si="168"/>
        <v>0.10161691754802628</v>
      </c>
      <c r="AC571">
        <f t="shared" si="169"/>
        <v>0.1190105990967132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38465.9</v>
      </c>
      <c r="D572">
        <v>34667.300000000003</v>
      </c>
      <c r="E572">
        <v>18011.5</v>
      </c>
      <c r="F572">
        <v>30583.7</v>
      </c>
      <c r="G572">
        <v>23484.3</v>
      </c>
      <c r="H572">
        <v>21383.7</v>
      </c>
      <c r="I572">
        <v>13105.5</v>
      </c>
      <c r="J572">
        <v>3316.1</v>
      </c>
      <c r="K572">
        <v>4309.5</v>
      </c>
      <c r="L572">
        <v>4701.7</v>
      </c>
      <c r="M572">
        <f t="shared" si="153"/>
        <v>0.90124759852232761</v>
      </c>
      <c r="N572">
        <f t="shared" si="154"/>
        <v>0.46824590091483625</v>
      </c>
      <c r="O572">
        <f t="shared" si="155"/>
        <v>0.79508603724337656</v>
      </c>
      <c r="P572">
        <f t="shared" si="156"/>
        <v>0.61052256674093153</v>
      </c>
      <c r="Q572">
        <f t="shared" si="157"/>
        <v>0.55591315944771857</v>
      </c>
      <c r="R572">
        <f t="shared" si="158"/>
        <v>0.34070436412510818</v>
      </c>
      <c r="S572">
        <f t="shared" si="159"/>
        <v>8.6208823919367544E-2</v>
      </c>
      <c r="T572">
        <f t="shared" si="160"/>
        <v>0.11203429531091173</v>
      </c>
      <c r="U572">
        <f t="shared" si="161"/>
        <v>0.12223033907954838</v>
      </c>
      <c r="V572">
        <f t="shared" si="162"/>
        <v>0.51955300816619687</v>
      </c>
      <c r="W572">
        <f t="shared" si="163"/>
        <v>0.88220599815964895</v>
      </c>
      <c r="X572">
        <f t="shared" si="164"/>
        <v>0.67741935483870963</v>
      </c>
      <c r="Y572">
        <f t="shared" si="165"/>
        <v>0.61682623105924028</v>
      </c>
      <c r="Z572">
        <f t="shared" si="166"/>
        <v>0.37803636279721808</v>
      </c>
      <c r="AA572">
        <f t="shared" si="167"/>
        <v>9.5654983226267976E-2</v>
      </c>
      <c r="AB572">
        <f t="shared" si="168"/>
        <v>0.12431022894774037</v>
      </c>
      <c r="AC572">
        <f t="shared" si="169"/>
        <v>0.13562348380173822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38993.1</v>
      </c>
      <c r="D573">
        <v>35222.699999999997</v>
      </c>
      <c r="E573">
        <v>17294.3</v>
      </c>
      <c r="F573">
        <v>30517.3</v>
      </c>
      <c r="G573">
        <v>23442.3</v>
      </c>
      <c r="H573">
        <v>20639.5</v>
      </c>
      <c r="I573">
        <v>12482.7</v>
      </c>
      <c r="J573">
        <v>3468.1</v>
      </c>
      <c r="K573">
        <v>3579.9</v>
      </c>
      <c r="L573">
        <v>4474.3</v>
      </c>
      <c r="M573">
        <f t="shared" si="153"/>
        <v>0.90330596951768383</v>
      </c>
      <c r="N573">
        <f t="shared" si="154"/>
        <v>0.44352205903095676</v>
      </c>
      <c r="O573">
        <f t="shared" si="155"/>
        <v>0.78263333769307908</v>
      </c>
      <c r="P573">
        <f t="shared" si="156"/>
        <v>0.60119097994260529</v>
      </c>
      <c r="Q573">
        <f t="shared" si="157"/>
        <v>0.52931159615419143</v>
      </c>
      <c r="R573">
        <f t="shared" si="158"/>
        <v>0.32012586842287483</v>
      </c>
      <c r="S573">
        <f t="shared" si="159"/>
        <v>8.8941376807691624E-2</v>
      </c>
      <c r="T573">
        <f t="shared" si="160"/>
        <v>9.1808550743593106E-2</v>
      </c>
      <c r="U573">
        <f t="shared" si="161"/>
        <v>0.11474594223080495</v>
      </c>
      <c r="V573">
        <f t="shared" si="162"/>
        <v>0.49099870254125894</v>
      </c>
      <c r="W573">
        <f t="shared" si="163"/>
        <v>0.86641001399665563</v>
      </c>
      <c r="X573">
        <f t="shared" si="164"/>
        <v>0.66554523077447214</v>
      </c>
      <c r="Y573">
        <f t="shared" si="165"/>
        <v>0.58597154675819862</v>
      </c>
      <c r="Z573">
        <f t="shared" si="166"/>
        <v>0.35439361548092568</v>
      </c>
      <c r="AA573">
        <f t="shared" si="167"/>
        <v>9.846207133467906E-2</v>
      </c>
      <c r="AB573">
        <f t="shared" si="168"/>
        <v>0.10163616077132077</v>
      </c>
      <c r="AC573">
        <f t="shared" si="169"/>
        <v>0.12702887626445447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37897.9</v>
      </c>
      <c r="D574">
        <v>34768.300000000003</v>
      </c>
      <c r="E574">
        <v>16934.099999999999</v>
      </c>
      <c r="F574">
        <v>29533.1</v>
      </c>
      <c r="G574">
        <v>23021.3</v>
      </c>
      <c r="H574">
        <v>20293.099999999999</v>
      </c>
      <c r="I574">
        <v>13753.7</v>
      </c>
      <c r="J574">
        <v>3825.3</v>
      </c>
      <c r="K574">
        <v>4183.7</v>
      </c>
      <c r="L574">
        <v>4061.7</v>
      </c>
      <c r="M574">
        <f t="shared" si="153"/>
        <v>0.91742022645054211</v>
      </c>
      <c r="N574">
        <f t="shared" si="154"/>
        <v>0.44683478504085972</v>
      </c>
      <c r="O574">
        <f t="shared" si="155"/>
        <v>0.77928064615717485</v>
      </c>
      <c r="P574">
        <f t="shared" si="156"/>
        <v>0.60745582209040605</v>
      </c>
      <c r="Q574">
        <f t="shared" si="157"/>
        <v>0.53546766443523253</v>
      </c>
      <c r="R574">
        <f t="shared" si="158"/>
        <v>0.3629145678256579</v>
      </c>
      <c r="S574">
        <f t="shared" si="159"/>
        <v>0.10093699123170413</v>
      </c>
      <c r="T574">
        <f t="shared" si="160"/>
        <v>0.11039397961364612</v>
      </c>
      <c r="U574">
        <f t="shared" si="161"/>
        <v>0.10717480388095382</v>
      </c>
      <c r="V574">
        <f t="shared" si="162"/>
        <v>0.48705573755403619</v>
      </c>
      <c r="W574">
        <f t="shared" si="163"/>
        <v>0.84942605764446333</v>
      </c>
      <c r="X574">
        <f t="shared" si="164"/>
        <v>0.66213476068717758</v>
      </c>
      <c r="Y574">
        <f t="shared" si="165"/>
        <v>0.58366673090142451</v>
      </c>
      <c r="Z574">
        <f t="shared" si="166"/>
        <v>0.39558160738373749</v>
      </c>
      <c r="AA574">
        <f t="shared" si="167"/>
        <v>0.11002263556170419</v>
      </c>
      <c r="AB574">
        <f t="shared" si="168"/>
        <v>0.12033087611416145</v>
      </c>
      <c r="AC574">
        <f t="shared" si="169"/>
        <v>0.11682193262253258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38357.9</v>
      </c>
      <c r="D575">
        <v>34723.9</v>
      </c>
      <c r="E575">
        <v>17001.3</v>
      </c>
      <c r="F575">
        <v>30741.5</v>
      </c>
      <c r="G575">
        <v>23261.7</v>
      </c>
      <c r="H575">
        <v>20647.3</v>
      </c>
      <c r="I575">
        <v>11991.9</v>
      </c>
      <c r="J575">
        <v>3289.3</v>
      </c>
      <c r="K575">
        <v>2994.1</v>
      </c>
      <c r="L575">
        <v>4496.3</v>
      </c>
      <c r="M575">
        <f t="shared" si="153"/>
        <v>0.90526071552405107</v>
      </c>
      <c r="N575">
        <f t="shared" si="154"/>
        <v>0.44322812249888544</v>
      </c>
      <c r="O575">
        <f t="shared" si="155"/>
        <v>0.80143855633389727</v>
      </c>
      <c r="P575">
        <f t="shared" si="156"/>
        <v>0.60643830866653281</v>
      </c>
      <c r="Q575">
        <f t="shared" si="157"/>
        <v>0.53828024996154633</v>
      </c>
      <c r="R575">
        <f t="shared" si="158"/>
        <v>0.31263181769596354</v>
      </c>
      <c r="S575">
        <f t="shared" si="159"/>
        <v>8.5752869682646865E-2</v>
      </c>
      <c r="T575">
        <f t="shared" si="160"/>
        <v>7.8056932209531804E-2</v>
      </c>
      <c r="U575">
        <f t="shared" si="161"/>
        <v>0.11721966009609494</v>
      </c>
      <c r="V575">
        <f t="shared" si="162"/>
        <v>0.48961378186206039</v>
      </c>
      <c r="W575">
        <f t="shared" si="163"/>
        <v>0.88531242170378321</v>
      </c>
      <c r="X575">
        <f t="shared" si="164"/>
        <v>0.66990459021020099</v>
      </c>
      <c r="Y575">
        <f t="shared" si="165"/>
        <v>0.59461350827528014</v>
      </c>
      <c r="Z575">
        <f t="shared" si="166"/>
        <v>0.34535003268642056</v>
      </c>
      <c r="AA575">
        <f t="shared" si="167"/>
        <v>9.472726277866253E-2</v>
      </c>
      <c r="AB575">
        <f t="shared" si="168"/>
        <v>8.6225913563856588E-2</v>
      </c>
      <c r="AC575">
        <f t="shared" si="169"/>
        <v>0.12948718317930877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38594.9</v>
      </c>
      <c r="D576">
        <v>34990.1</v>
      </c>
      <c r="E576">
        <v>16820.900000000001</v>
      </c>
      <c r="F576">
        <v>31064.1</v>
      </c>
      <c r="G576">
        <v>23705.7</v>
      </c>
      <c r="H576">
        <v>21164.7</v>
      </c>
      <c r="I576">
        <v>13146.5</v>
      </c>
      <c r="J576">
        <v>2802.9</v>
      </c>
      <c r="K576">
        <v>3046.9</v>
      </c>
      <c r="L576">
        <v>3951.9</v>
      </c>
      <c r="M576">
        <f t="shared" si="153"/>
        <v>0.90659905842481769</v>
      </c>
      <c r="N576">
        <f t="shared" si="154"/>
        <v>0.43583219544551227</v>
      </c>
      <c r="O576">
        <f t="shared" si="155"/>
        <v>0.80487577374212649</v>
      </c>
      <c r="P576">
        <f t="shared" si="156"/>
        <v>0.61421845891555615</v>
      </c>
      <c r="Q576">
        <f t="shared" si="157"/>
        <v>0.5483807446061526</v>
      </c>
      <c r="R576">
        <f t="shared" si="158"/>
        <v>0.3406279067959756</v>
      </c>
      <c r="S576">
        <f t="shared" si="159"/>
        <v>7.2623584981435368E-2</v>
      </c>
      <c r="T576">
        <f t="shared" si="160"/>
        <v>7.8945663805321434E-2</v>
      </c>
      <c r="U576">
        <f t="shared" si="161"/>
        <v>0.10239435780375127</v>
      </c>
      <c r="V576">
        <f t="shared" si="162"/>
        <v>0.4807331216544109</v>
      </c>
      <c r="W576">
        <f t="shared" si="163"/>
        <v>0.88779683396160625</v>
      </c>
      <c r="X576">
        <f t="shared" si="164"/>
        <v>0.67749734925021654</v>
      </c>
      <c r="Y576">
        <f t="shared" si="165"/>
        <v>0.60487680801140897</v>
      </c>
      <c r="Z576">
        <f t="shared" si="166"/>
        <v>0.37572056095867118</v>
      </c>
      <c r="AA576">
        <f t="shared" si="167"/>
        <v>8.0105515560115581E-2</v>
      </c>
      <c r="AB576">
        <f t="shared" si="168"/>
        <v>8.7078916607840506E-2</v>
      </c>
      <c r="AC576">
        <f t="shared" si="169"/>
        <v>0.11294337541190223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38046.199999999997</v>
      </c>
      <c r="D577">
        <v>35128.800000000003</v>
      </c>
      <c r="E577">
        <v>17037.400000000001</v>
      </c>
      <c r="F577">
        <v>30779.599999999999</v>
      </c>
      <c r="G577">
        <v>23678.799999999999</v>
      </c>
      <c r="H577">
        <v>21002.6</v>
      </c>
      <c r="I577">
        <v>12990.8</v>
      </c>
      <c r="J577">
        <v>3130.2</v>
      </c>
      <c r="K577">
        <v>4060.4</v>
      </c>
      <c r="L577">
        <v>4991.6000000000004</v>
      </c>
      <c r="M577">
        <f t="shared" si="153"/>
        <v>0.92331954308183228</v>
      </c>
      <c r="N577">
        <f t="shared" si="154"/>
        <v>0.44780819109398579</v>
      </c>
      <c r="O577">
        <f t="shared" si="155"/>
        <v>0.80900589283555258</v>
      </c>
      <c r="P577">
        <f t="shared" si="156"/>
        <v>0.62236964532594585</v>
      </c>
      <c r="Q577">
        <f t="shared" si="157"/>
        <v>0.55202884913605044</v>
      </c>
      <c r="R577">
        <f t="shared" si="158"/>
        <v>0.34144802897529847</v>
      </c>
      <c r="S577">
        <f t="shared" si="159"/>
        <v>8.2273656764670328E-2</v>
      </c>
      <c r="T577">
        <f t="shared" si="160"/>
        <v>0.10672287902602626</v>
      </c>
      <c r="U577">
        <f t="shared" si="161"/>
        <v>0.13119838512124735</v>
      </c>
      <c r="V577">
        <f t="shared" si="162"/>
        <v>0.48499806426635694</v>
      </c>
      <c r="W577">
        <f t="shared" si="163"/>
        <v>0.87619275352417381</v>
      </c>
      <c r="X577">
        <f t="shared" si="164"/>
        <v>0.67405661451572496</v>
      </c>
      <c r="Y577">
        <f t="shared" si="165"/>
        <v>0.59787410899319071</v>
      </c>
      <c r="Z577">
        <f t="shared" si="166"/>
        <v>0.3698048325021065</v>
      </c>
      <c r="AA577">
        <f t="shared" si="167"/>
        <v>8.9106374257019866E-2</v>
      </c>
      <c r="AB577">
        <f t="shared" si="168"/>
        <v>0.11558607182710481</v>
      </c>
      <c r="AC577">
        <f t="shared" si="169"/>
        <v>0.14209423606841109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38589</v>
      </c>
      <c r="D578">
        <v>35063.599999999999</v>
      </c>
      <c r="E578">
        <v>16831.599999999999</v>
      </c>
      <c r="F578">
        <v>29261.8</v>
      </c>
      <c r="G578">
        <v>23335.4</v>
      </c>
      <c r="H578">
        <v>21138.6</v>
      </c>
      <c r="I578">
        <v>13048.2</v>
      </c>
      <c r="J578">
        <v>3017.2</v>
      </c>
      <c r="K578">
        <v>3421</v>
      </c>
      <c r="L578">
        <v>4499.8</v>
      </c>
      <c r="M578">
        <f t="shared" si="153"/>
        <v>0.9086423592215398</v>
      </c>
      <c r="N578">
        <f t="shared" si="154"/>
        <v>0.43617611236362691</v>
      </c>
      <c r="O578">
        <f t="shared" si="155"/>
        <v>0.75829381429941178</v>
      </c>
      <c r="P578">
        <f t="shared" si="156"/>
        <v>0.60471636994998579</v>
      </c>
      <c r="Q578">
        <f t="shared" si="157"/>
        <v>0.5477882298064215</v>
      </c>
      <c r="R578">
        <f t="shared" si="158"/>
        <v>0.3381326284692529</v>
      </c>
      <c r="S578">
        <f t="shared" si="159"/>
        <v>7.8188084687346129E-2</v>
      </c>
      <c r="T578">
        <f t="shared" si="160"/>
        <v>8.8652206587369456E-2</v>
      </c>
      <c r="U578">
        <f t="shared" si="161"/>
        <v>0.11660835989530696</v>
      </c>
      <c r="V578">
        <f t="shared" si="162"/>
        <v>0.48003057301589108</v>
      </c>
      <c r="W578">
        <f t="shared" si="163"/>
        <v>0.83453495933104416</v>
      </c>
      <c r="X578">
        <f t="shared" si="164"/>
        <v>0.66551637595683277</v>
      </c>
      <c r="Y578">
        <f t="shared" si="165"/>
        <v>0.60286450906353029</v>
      </c>
      <c r="Z578">
        <f t="shared" si="166"/>
        <v>0.37212950181955079</v>
      </c>
      <c r="AA578">
        <f t="shared" si="167"/>
        <v>8.6049350323412307E-2</v>
      </c>
      <c r="AB578">
        <f t="shared" si="168"/>
        <v>9.7565566570460532E-2</v>
      </c>
      <c r="AC578">
        <f t="shared" si="169"/>
        <v>0.12833251577134122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38956.300000000003</v>
      </c>
      <c r="D579">
        <v>35112.5</v>
      </c>
      <c r="E579">
        <v>17421.7</v>
      </c>
      <c r="F579">
        <v>29998.9</v>
      </c>
      <c r="G579">
        <v>23578.7</v>
      </c>
      <c r="H579">
        <v>20650.099999999999</v>
      </c>
      <c r="I579">
        <v>12397.7</v>
      </c>
      <c r="J579">
        <v>3053.3</v>
      </c>
      <c r="K579">
        <v>3294.3</v>
      </c>
      <c r="L579">
        <v>4724.1000000000004</v>
      </c>
      <c r="M579">
        <f t="shared" ref="M579:M642" si="172">D579/C579</f>
        <v>0.9013304651622458</v>
      </c>
      <c r="N579">
        <f t="shared" ref="N579:N642" si="173">E579/C579</f>
        <v>0.44721136247538906</v>
      </c>
      <c r="O579">
        <f t="shared" ref="O579:O642" si="174">F579/C579</f>
        <v>0.77006543229208113</v>
      </c>
      <c r="P579">
        <f t="shared" ref="P579:P642" si="175">G579/C579</f>
        <v>0.60526025315545873</v>
      </c>
      <c r="Q579">
        <f t="shared" ref="Q579:Q642" si="176">H579/C579</f>
        <v>0.53008370918182679</v>
      </c>
      <c r="R579">
        <f t="shared" ref="R579:R642" si="177">I579/C579</f>
        <v>0.31824634269681668</v>
      </c>
      <c r="S579">
        <f t="shared" ref="S579:S642" si="178">J579/C579</f>
        <v>7.8377566658024506E-2</v>
      </c>
      <c r="T579">
        <f t="shared" ref="T579:T642" si="179">K579/C579</f>
        <v>8.4563985799472746E-2</v>
      </c>
      <c r="U579">
        <f t="shared" ref="U579:U642" si="180">L579/C579</f>
        <v>0.1212666500668698</v>
      </c>
      <c r="V579">
        <f t="shared" ref="V579:V642" si="181">E579/D579</f>
        <v>0.49616803132787474</v>
      </c>
      <c r="W579">
        <f t="shared" ref="W579:W642" si="182">F579/D579</f>
        <v>0.85436525453898193</v>
      </c>
      <c r="X579">
        <f t="shared" ref="X579:X642" si="183">G579/D579</f>
        <v>0.67151868992524033</v>
      </c>
      <c r="Y579">
        <f t="shared" ref="Y579:Y642" si="184">H579/D579</f>
        <v>0.58811249555001777</v>
      </c>
      <c r="Z579">
        <f t="shared" ref="Z579:Z642" si="185">I579/D579</f>
        <v>0.3530850836596654</v>
      </c>
      <c r="AA579">
        <f t="shared" ref="AA579:AA642" si="186">J579/D579</f>
        <v>8.695763616945533E-2</v>
      </c>
      <c r="AB579">
        <f t="shared" ref="AB579:AB642" si="187">K579/D579</f>
        <v>9.3821288714845144E-2</v>
      </c>
      <c r="AC579">
        <f t="shared" ref="AC579:AC642" si="188">L579/D579</f>
        <v>0.13454182983268068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38710.199999999997</v>
      </c>
      <c r="D580">
        <v>35469.800000000003</v>
      </c>
      <c r="E580">
        <v>17994</v>
      </c>
      <c r="F580">
        <v>31273</v>
      </c>
      <c r="G580">
        <v>23955.4</v>
      </c>
      <c r="H580">
        <v>21094.400000000001</v>
      </c>
      <c r="I580">
        <v>13587.8</v>
      </c>
      <c r="J580">
        <v>3975.6</v>
      </c>
      <c r="K580">
        <v>4001.8</v>
      </c>
      <c r="L580">
        <v>4483.3999999999996</v>
      </c>
      <c r="M580">
        <f t="shared" si="172"/>
        <v>0.91629079674091085</v>
      </c>
      <c r="N580">
        <f t="shared" si="173"/>
        <v>0.46483872467721687</v>
      </c>
      <c r="O580">
        <f t="shared" si="174"/>
        <v>0.80787492702181862</v>
      </c>
      <c r="P580">
        <f t="shared" si="175"/>
        <v>0.61883947900036695</v>
      </c>
      <c r="Q580">
        <f t="shared" si="176"/>
        <v>0.54493131009398044</v>
      </c>
      <c r="R580">
        <f t="shared" si="177"/>
        <v>0.35101342798538887</v>
      </c>
      <c r="S580">
        <f t="shared" si="178"/>
        <v>0.10270161352821737</v>
      </c>
      <c r="T580">
        <f t="shared" si="179"/>
        <v>0.10337843772442407</v>
      </c>
      <c r="U580">
        <f t="shared" si="180"/>
        <v>0.11581960310202478</v>
      </c>
      <c r="V580">
        <f t="shared" si="181"/>
        <v>0.50730480577843684</v>
      </c>
      <c r="W580">
        <f t="shared" si="182"/>
        <v>0.88167962604807459</v>
      </c>
      <c r="X580">
        <f t="shared" si="183"/>
        <v>0.67537454397825758</v>
      </c>
      <c r="Y580">
        <f t="shared" si="184"/>
        <v>0.59471437673739347</v>
      </c>
      <c r="Z580">
        <f t="shared" si="185"/>
        <v>0.38308081804802951</v>
      </c>
      <c r="AA580">
        <f t="shared" si="186"/>
        <v>0.11208408279719648</v>
      </c>
      <c r="AB580">
        <f t="shared" si="187"/>
        <v>0.11282273934445641</v>
      </c>
      <c r="AC580">
        <f t="shared" si="188"/>
        <v>0.12640048717500518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39385.9</v>
      </c>
      <c r="D581">
        <v>35109.9</v>
      </c>
      <c r="E581">
        <v>18107.5</v>
      </c>
      <c r="F581">
        <v>30537.9</v>
      </c>
      <c r="G581">
        <v>23731.7</v>
      </c>
      <c r="H581">
        <v>21134.9</v>
      </c>
      <c r="I581">
        <v>13935.7</v>
      </c>
      <c r="J581">
        <v>4441.1000000000004</v>
      </c>
      <c r="K581">
        <v>3859.3</v>
      </c>
      <c r="L581">
        <v>4806.8999999999996</v>
      </c>
      <c r="M581">
        <f t="shared" si="172"/>
        <v>0.89143322864273766</v>
      </c>
      <c r="N581">
        <f t="shared" si="173"/>
        <v>0.45974574657428163</v>
      </c>
      <c r="O581">
        <f t="shared" si="174"/>
        <v>0.7753510774160296</v>
      </c>
      <c r="P581">
        <f t="shared" si="175"/>
        <v>0.60254304205312048</v>
      </c>
      <c r="Q581">
        <f t="shared" si="176"/>
        <v>0.53661081757684859</v>
      </c>
      <c r="R581">
        <f t="shared" si="177"/>
        <v>0.353824592049439</v>
      </c>
      <c r="S581">
        <f t="shared" si="178"/>
        <v>0.11275862681822683</v>
      </c>
      <c r="T581">
        <f t="shared" si="179"/>
        <v>9.7986843007269106E-2</v>
      </c>
      <c r="U581">
        <f t="shared" si="180"/>
        <v>0.1220462145082377</v>
      </c>
      <c r="V581">
        <f t="shared" si="181"/>
        <v>0.51573772639625859</v>
      </c>
      <c r="W581">
        <f t="shared" si="182"/>
        <v>0.8697803183717413</v>
      </c>
      <c r="X581">
        <f t="shared" si="183"/>
        <v>0.67592616327588517</v>
      </c>
      <c r="Y581">
        <f t="shared" si="184"/>
        <v>0.60196411838256447</v>
      </c>
      <c r="Z581">
        <f t="shared" si="185"/>
        <v>0.39691653920973857</v>
      </c>
      <c r="AA581">
        <f t="shared" si="186"/>
        <v>0.12649138846877947</v>
      </c>
      <c r="AB581">
        <f t="shared" si="187"/>
        <v>0.10992056371564715</v>
      </c>
      <c r="AC581">
        <f t="shared" si="188"/>
        <v>0.13691010227884443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37371.800000000003</v>
      </c>
      <c r="D582">
        <v>34542.199999999997</v>
      </c>
      <c r="E582">
        <v>17025</v>
      </c>
      <c r="F582">
        <v>30298.799999999999</v>
      </c>
      <c r="G582">
        <v>22937.8</v>
      </c>
      <c r="H582">
        <v>20605.599999999999</v>
      </c>
      <c r="I582">
        <v>11984.6</v>
      </c>
      <c r="J582">
        <v>3047.6</v>
      </c>
      <c r="K582">
        <v>3036.2</v>
      </c>
      <c r="L582">
        <v>4395.8</v>
      </c>
      <c r="M582">
        <f t="shared" si="172"/>
        <v>0.92428515618728546</v>
      </c>
      <c r="N582">
        <f t="shared" si="173"/>
        <v>0.45555739889435348</v>
      </c>
      <c r="O582">
        <f t="shared" si="174"/>
        <v>0.81073964861205494</v>
      </c>
      <c r="P582">
        <f t="shared" si="175"/>
        <v>0.61377295179787961</v>
      </c>
      <c r="Q582">
        <f t="shared" si="176"/>
        <v>0.55136760873171742</v>
      </c>
      <c r="R582">
        <f t="shared" si="177"/>
        <v>0.32068565067778376</v>
      </c>
      <c r="S582">
        <f t="shared" si="178"/>
        <v>8.1548119170069405E-2</v>
      </c>
      <c r="T582">
        <f t="shared" si="179"/>
        <v>8.1243076330281105E-2</v>
      </c>
      <c r="U582">
        <f t="shared" si="180"/>
        <v>0.11762344869661082</v>
      </c>
      <c r="V582">
        <f t="shared" si="181"/>
        <v>0.49287538141751253</v>
      </c>
      <c r="W582">
        <f t="shared" si="182"/>
        <v>0.8771531633769708</v>
      </c>
      <c r="X582">
        <f t="shared" si="183"/>
        <v>0.66405150801049151</v>
      </c>
      <c r="Y582">
        <f t="shared" si="184"/>
        <v>0.59653409452785289</v>
      </c>
      <c r="Z582">
        <f t="shared" si="185"/>
        <v>0.34695531842210403</v>
      </c>
      <c r="AA582">
        <f t="shared" si="186"/>
        <v>8.8228312035712839E-2</v>
      </c>
      <c r="AB582">
        <f t="shared" si="187"/>
        <v>8.7898280943309925E-2</v>
      </c>
      <c r="AC582">
        <f t="shared" si="188"/>
        <v>0.12725883122673137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38877.699999999997</v>
      </c>
      <c r="D583">
        <v>35168.300000000003</v>
      </c>
      <c r="E583">
        <v>16940.900000000001</v>
      </c>
      <c r="F583">
        <v>31534.3</v>
      </c>
      <c r="G583">
        <v>22883.5</v>
      </c>
      <c r="H583">
        <v>21897.1</v>
      </c>
      <c r="I583">
        <v>12311.1</v>
      </c>
      <c r="J583">
        <v>3145.7</v>
      </c>
      <c r="K583">
        <v>3604.1</v>
      </c>
      <c r="L583">
        <v>5129.7</v>
      </c>
      <c r="M583">
        <f t="shared" si="172"/>
        <v>0.90458797716943151</v>
      </c>
      <c r="N583">
        <f t="shared" si="173"/>
        <v>0.43574851392957925</v>
      </c>
      <c r="O583">
        <f t="shared" si="174"/>
        <v>0.81111536947916163</v>
      </c>
      <c r="P583">
        <f t="shared" si="175"/>
        <v>0.58860220640624317</v>
      </c>
      <c r="Q583">
        <f t="shared" si="176"/>
        <v>0.56323033512784959</v>
      </c>
      <c r="R583">
        <f t="shared" si="177"/>
        <v>0.31666225111053381</v>
      </c>
      <c r="S583">
        <f t="shared" si="178"/>
        <v>8.0912708313506207E-2</v>
      </c>
      <c r="T583">
        <f t="shared" si="179"/>
        <v>9.2703529272564991E-2</v>
      </c>
      <c r="U583">
        <f t="shared" si="180"/>
        <v>0.13194453375585491</v>
      </c>
      <c r="V583">
        <f t="shared" si="181"/>
        <v>0.48170938032262006</v>
      </c>
      <c r="W583">
        <f t="shared" si="182"/>
        <v>0.89666830640093487</v>
      </c>
      <c r="X583">
        <f t="shared" si="183"/>
        <v>0.65068541840236804</v>
      </c>
      <c r="Y583">
        <f t="shared" si="184"/>
        <v>0.62263743200552757</v>
      </c>
      <c r="Z583">
        <f t="shared" si="185"/>
        <v>0.35006241416275452</v>
      </c>
      <c r="AA583">
        <f t="shared" si="186"/>
        <v>8.9447030422283691E-2</v>
      </c>
      <c r="AB583">
        <f t="shared" si="187"/>
        <v>0.10248149612008541</v>
      </c>
      <c r="AC583">
        <f t="shared" si="188"/>
        <v>0.14586147183685305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38540</v>
      </c>
      <c r="D584">
        <v>34003.800000000003</v>
      </c>
      <c r="E584">
        <v>17980.2</v>
      </c>
      <c r="F584">
        <v>29914.6</v>
      </c>
      <c r="G584">
        <v>23328.2</v>
      </c>
      <c r="H584">
        <v>20743</v>
      </c>
      <c r="I584">
        <v>13081.2</v>
      </c>
      <c r="J584">
        <v>3228.8</v>
      </c>
      <c r="K584">
        <v>3877.6</v>
      </c>
      <c r="L584">
        <v>4242.3999999999996</v>
      </c>
      <c r="M584">
        <f t="shared" si="172"/>
        <v>0.88229891022314488</v>
      </c>
      <c r="N584">
        <f t="shared" si="173"/>
        <v>0.46653347171769594</v>
      </c>
      <c r="O584">
        <f t="shared" si="174"/>
        <v>0.77619615983393875</v>
      </c>
      <c r="P584">
        <f t="shared" si="175"/>
        <v>0.6052983912817852</v>
      </c>
      <c r="Q584">
        <f t="shared" si="176"/>
        <v>0.53822003113648154</v>
      </c>
      <c r="R584">
        <f t="shared" si="177"/>
        <v>0.3394187856772185</v>
      </c>
      <c r="S584">
        <f t="shared" si="178"/>
        <v>8.3777893098079925E-2</v>
      </c>
      <c r="T584">
        <f t="shared" si="179"/>
        <v>0.10061235080435911</v>
      </c>
      <c r="U584">
        <f t="shared" si="180"/>
        <v>0.11007784120394394</v>
      </c>
      <c r="V584">
        <f t="shared" si="181"/>
        <v>0.52877031390609286</v>
      </c>
      <c r="W584">
        <f t="shared" si="182"/>
        <v>0.87974285226945215</v>
      </c>
      <c r="X584">
        <f t="shared" si="183"/>
        <v>0.68604685358695205</v>
      </c>
      <c r="Y584">
        <f t="shared" si="184"/>
        <v>0.61002005658191139</v>
      </c>
      <c r="Z584">
        <f t="shared" si="185"/>
        <v>0.3846981807915586</v>
      </c>
      <c r="AA584">
        <f t="shared" si="186"/>
        <v>9.4954093366035552E-2</v>
      </c>
      <c r="AB584">
        <f t="shared" si="187"/>
        <v>0.11403431381198571</v>
      </c>
      <c r="AC584">
        <f t="shared" si="188"/>
        <v>0.12476252654115126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38738.9</v>
      </c>
      <c r="D585">
        <v>34363.699999999997</v>
      </c>
      <c r="E585">
        <v>17574.3</v>
      </c>
      <c r="F585">
        <v>30601.1</v>
      </c>
      <c r="G585">
        <v>24732.3</v>
      </c>
      <c r="H585">
        <v>20848.3</v>
      </c>
      <c r="I585">
        <v>12756.5</v>
      </c>
      <c r="J585">
        <v>3494.9</v>
      </c>
      <c r="K585">
        <v>3479.7</v>
      </c>
      <c r="L585">
        <v>5216.8999999999996</v>
      </c>
      <c r="M585">
        <f t="shared" si="172"/>
        <v>0.88705926084633269</v>
      </c>
      <c r="N585">
        <f t="shared" si="173"/>
        <v>0.45366027429792788</v>
      </c>
      <c r="O585">
        <f t="shared" si="174"/>
        <v>0.78993208377109303</v>
      </c>
      <c r="P585">
        <f t="shared" si="175"/>
        <v>0.63843578418592162</v>
      </c>
      <c r="Q585">
        <f t="shared" si="176"/>
        <v>0.53817480620255087</v>
      </c>
      <c r="R585">
        <f t="shared" si="177"/>
        <v>0.32929432689105781</v>
      </c>
      <c r="S585">
        <f t="shared" si="178"/>
        <v>9.0216810492812133E-2</v>
      </c>
      <c r="T585">
        <f t="shared" si="179"/>
        <v>8.9824440033144964E-2</v>
      </c>
      <c r="U585">
        <f t="shared" si="180"/>
        <v>0.134668253357736</v>
      </c>
      <c r="V585">
        <f t="shared" si="181"/>
        <v>0.51142048149646291</v>
      </c>
      <c r="W585">
        <f t="shared" si="182"/>
        <v>0.89050655197199369</v>
      </c>
      <c r="X585">
        <f t="shared" si="183"/>
        <v>0.71972168305508433</v>
      </c>
      <c r="Y585">
        <f t="shared" si="184"/>
        <v>0.60669543733649178</v>
      </c>
      <c r="Z585">
        <f t="shared" si="185"/>
        <v>0.37122021202606242</v>
      </c>
      <c r="AA585">
        <f t="shared" si="186"/>
        <v>0.10170325081408581</v>
      </c>
      <c r="AB585">
        <f t="shared" si="187"/>
        <v>0.10126092359088225</v>
      </c>
      <c r="AC585">
        <f t="shared" si="188"/>
        <v>0.15181426912701484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38860.400000000001</v>
      </c>
      <c r="D586">
        <v>34428</v>
      </c>
      <c r="E586">
        <v>17012</v>
      </c>
      <c r="F586">
        <v>30585.200000000001</v>
      </c>
      <c r="G586">
        <v>22962.400000000001</v>
      </c>
      <c r="H586">
        <v>21494.6</v>
      </c>
      <c r="I586">
        <v>12512.2</v>
      </c>
      <c r="J586">
        <v>2497.6</v>
      </c>
      <c r="K586">
        <v>4256.6000000000004</v>
      </c>
      <c r="L586">
        <v>4681.2</v>
      </c>
      <c r="M586">
        <f t="shared" si="172"/>
        <v>0.88594044322755294</v>
      </c>
      <c r="N586">
        <f t="shared" si="173"/>
        <v>0.43777212792457099</v>
      </c>
      <c r="O586">
        <f t="shared" si="174"/>
        <v>0.78705314407468785</v>
      </c>
      <c r="P586">
        <f t="shared" si="175"/>
        <v>0.5908945867772849</v>
      </c>
      <c r="Q586">
        <f t="shared" si="176"/>
        <v>0.55312348817819679</v>
      </c>
      <c r="R586">
        <f t="shared" si="177"/>
        <v>0.3219781577132505</v>
      </c>
      <c r="S586">
        <f t="shared" si="178"/>
        <v>6.4271083159205766E-2</v>
      </c>
      <c r="T586">
        <f t="shared" si="179"/>
        <v>0.10953567127461375</v>
      </c>
      <c r="U586">
        <f t="shared" si="180"/>
        <v>0.12046196127677532</v>
      </c>
      <c r="V586">
        <f t="shared" si="181"/>
        <v>0.49413268270012778</v>
      </c>
      <c r="W586">
        <f t="shared" si="182"/>
        <v>0.88838154990124318</v>
      </c>
      <c r="X586">
        <f t="shared" si="183"/>
        <v>0.66696874636923442</v>
      </c>
      <c r="Y586">
        <f t="shared" si="184"/>
        <v>0.62433484373184611</v>
      </c>
      <c r="Z586">
        <f t="shared" si="185"/>
        <v>0.3634309283141629</v>
      </c>
      <c r="AA586">
        <f t="shared" si="186"/>
        <v>7.2545602416637614E-2</v>
      </c>
      <c r="AB586">
        <f t="shared" si="187"/>
        <v>0.12363773672592077</v>
      </c>
      <c r="AC586">
        <f t="shared" si="188"/>
        <v>0.13597072150575112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37881.199999999997</v>
      </c>
      <c r="D587">
        <v>34869.4</v>
      </c>
      <c r="E587">
        <v>17467.400000000001</v>
      </c>
      <c r="F587">
        <v>30008.799999999999</v>
      </c>
      <c r="G587">
        <v>22101.200000000001</v>
      </c>
      <c r="H587">
        <v>20553.2</v>
      </c>
      <c r="I587">
        <v>13077.8</v>
      </c>
      <c r="J587">
        <v>3081.6</v>
      </c>
      <c r="K587">
        <v>3168.6</v>
      </c>
      <c r="L587">
        <v>3859</v>
      </c>
      <c r="M587">
        <f t="shared" si="172"/>
        <v>0.92049354297118369</v>
      </c>
      <c r="N587">
        <f t="shared" si="173"/>
        <v>0.46110999651542195</v>
      </c>
      <c r="O587">
        <f t="shared" si="174"/>
        <v>0.79218187385827277</v>
      </c>
      <c r="P587">
        <f t="shared" si="175"/>
        <v>0.58343452688932773</v>
      </c>
      <c r="Q587">
        <f t="shared" si="176"/>
        <v>0.54256992914691193</v>
      </c>
      <c r="R587">
        <f t="shared" si="177"/>
        <v>0.34523193563033905</v>
      </c>
      <c r="S587">
        <f t="shared" si="178"/>
        <v>8.1349059691878819E-2</v>
      </c>
      <c r="T587">
        <f t="shared" si="179"/>
        <v>8.3645713440968078E-2</v>
      </c>
      <c r="U587">
        <f t="shared" si="180"/>
        <v>0.10187111284753388</v>
      </c>
      <c r="V587">
        <f t="shared" si="181"/>
        <v>0.5009377849919987</v>
      </c>
      <c r="W587">
        <f t="shared" si="182"/>
        <v>0.86060557394162207</v>
      </c>
      <c r="X587">
        <f t="shared" si="183"/>
        <v>0.63382794083064231</v>
      </c>
      <c r="Y587">
        <f t="shared" si="184"/>
        <v>0.58943371552134538</v>
      </c>
      <c r="Z587">
        <f t="shared" si="185"/>
        <v>0.37505090423121701</v>
      </c>
      <c r="AA587">
        <f t="shared" si="186"/>
        <v>8.837548108083304E-2</v>
      </c>
      <c r="AB587">
        <f t="shared" si="187"/>
        <v>9.087050537147183E-2</v>
      </c>
      <c r="AC587">
        <f t="shared" si="188"/>
        <v>0.1106701004318973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38462.9</v>
      </c>
      <c r="D588">
        <v>33516.9</v>
      </c>
      <c r="E588">
        <v>17922.3</v>
      </c>
      <c r="F588">
        <v>29830.3</v>
      </c>
      <c r="G588">
        <v>22767.3</v>
      </c>
      <c r="H588">
        <v>20408.3</v>
      </c>
      <c r="I588">
        <v>12830.1</v>
      </c>
      <c r="J588">
        <v>2508.1</v>
      </c>
      <c r="K588">
        <v>3284.7</v>
      </c>
      <c r="L588">
        <v>3734.1</v>
      </c>
      <c r="M588">
        <f t="shared" si="172"/>
        <v>0.87140855213725432</v>
      </c>
      <c r="N588">
        <f t="shared" si="173"/>
        <v>0.46596330489900656</v>
      </c>
      <c r="O588">
        <f t="shared" si="174"/>
        <v>0.77556034516378114</v>
      </c>
      <c r="P588">
        <f t="shared" si="175"/>
        <v>0.59192884571886151</v>
      </c>
      <c r="Q588">
        <f t="shared" si="176"/>
        <v>0.5305970168656029</v>
      </c>
      <c r="R588">
        <f t="shared" si="177"/>
        <v>0.33357079159397757</v>
      </c>
      <c r="S588">
        <f t="shared" si="178"/>
        <v>6.5208291626476414E-2</v>
      </c>
      <c r="T588">
        <f t="shared" si="179"/>
        <v>8.5399176869138824E-2</v>
      </c>
      <c r="U588">
        <f t="shared" si="180"/>
        <v>9.7083163256020732E-2</v>
      </c>
      <c r="V588">
        <f t="shared" si="181"/>
        <v>0.53472427342624163</v>
      </c>
      <c r="W588">
        <f t="shared" si="182"/>
        <v>0.89000772744496059</v>
      </c>
      <c r="X588">
        <f t="shared" si="183"/>
        <v>0.67927821487070694</v>
      </c>
      <c r="Y588">
        <f t="shared" si="184"/>
        <v>0.60889581077008903</v>
      </c>
      <c r="Z588">
        <f t="shared" si="185"/>
        <v>0.38279494822015164</v>
      </c>
      <c r="AA588">
        <f t="shared" si="186"/>
        <v>7.4830906199559025E-2</v>
      </c>
      <c r="AB588">
        <f t="shared" si="187"/>
        <v>9.8001306803433483E-2</v>
      </c>
      <c r="AC588">
        <f t="shared" si="188"/>
        <v>0.11140946805939689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37420.5</v>
      </c>
      <c r="D589">
        <v>35456.9</v>
      </c>
      <c r="E589">
        <v>16652.3</v>
      </c>
      <c r="F589">
        <v>30724.7</v>
      </c>
      <c r="G589">
        <v>23596.9</v>
      </c>
      <c r="H589">
        <v>20142.3</v>
      </c>
      <c r="I589">
        <v>12449.9</v>
      </c>
      <c r="J589">
        <v>2861.3</v>
      </c>
      <c r="K589">
        <v>3597.9</v>
      </c>
      <c r="L589">
        <v>4248.1000000000004</v>
      </c>
      <c r="M589">
        <f t="shared" si="172"/>
        <v>0.94752608864125287</v>
      </c>
      <c r="N589">
        <f t="shared" si="173"/>
        <v>0.44500474338931867</v>
      </c>
      <c r="O589">
        <f t="shared" si="174"/>
        <v>0.82106599323899998</v>
      </c>
      <c r="P589">
        <f t="shared" si="175"/>
        <v>0.63058751219251485</v>
      </c>
      <c r="Q589">
        <f t="shared" si="176"/>
        <v>0.53826913055678038</v>
      </c>
      <c r="R589">
        <f t="shared" si="177"/>
        <v>0.33270266297884848</v>
      </c>
      <c r="S589">
        <f t="shared" si="178"/>
        <v>7.6463435817265946E-2</v>
      </c>
      <c r="T589">
        <f t="shared" si="179"/>
        <v>9.6147833406822467E-2</v>
      </c>
      <c r="U589">
        <f t="shared" si="180"/>
        <v>0.11352333613928195</v>
      </c>
      <c r="V589">
        <f t="shared" si="181"/>
        <v>0.469649066895301</v>
      </c>
      <c r="W589">
        <f t="shared" si="182"/>
        <v>0.86653655564925303</v>
      </c>
      <c r="X589">
        <f t="shared" si="183"/>
        <v>0.66550939309415091</v>
      </c>
      <c r="Y589">
        <f t="shared" si="184"/>
        <v>0.56807842761211491</v>
      </c>
      <c r="Z589">
        <f t="shared" si="185"/>
        <v>0.35112770715996039</v>
      </c>
      <c r="AA589">
        <f t="shared" si="186"/>
        <v>8.0697974160177571E-2</v>
      </c>
      <c r="AB589">
        <f t="shared" si="187"/>
        <v>0.10147249195502145</v>
      </c>
      <c r="AC589">
        <f t="shared" si="188"/>
        <v>0.11981024849888175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38890</v>
      </c>
      <c r="D590">
        <v>35395.199999999997</v>
      </c>
      <c r="E590">
        <v>18101</v>
      </c>
      <c r="F590">
        <v>31193</v>
      </c>
      <c r="G590">
        <v>25530.400000000001</v>
      </c>
      <c r="H590">
        <v>21684</v>
      </c>
      <c r="I590">
        <v>13066.6</v>
      </c>
      <c r="J590">
        <v>4588.3999999999996</v>
      </c>
      <c r="K590">
        <v>3809.6</v>
      </c>
      <c r="L590">
        <v>5602.4</v>
      </c>
      <c r="M590">
        <f t="shared" si="172"/>
        <v>0.91013628182051931</v>
      </c>
      <c r="N590">
        <f t="shared" si="173"/>
        <v>0.46544098740036</v>
      </c>
      <c r="O590">
        <f t="shared" si="174"/>
        <v>0.80208279763435331</v>
      </c>
      <c r="P590">
        <f t="shared" si="175"/>
        <v>0.65647724350732839</v>
      </c>
      <c r="Q590">
        <f t="shared" si="176"/>
        <v>0.557572640781692</v>
      </c>
      <c r="R590">
        <f t="shared" si="177"/>
        <v>0.33598868603754178</v>
      </c>
      <c r="S590">
        <f t="shared" si="178"/>
        <v>0.11798405759835433</v>
      </c>
      <c r="T590">
        <f t="shared" si="179"/>
        <v>9.7958344047312934E-2</v>
      </c>
      <c r="U590">
        <f t="shared" si="180"/>
        <v>0.14405759835433271</v>
      </c>
      <c r="V590">
        <f t="shared" si="181"/>
        <v>0.51139702558539013</v>
      </c>
      <c r="W590">
        <f t="shared" si="182"/>
        <v>0.88127768737003898</v>
      </c>
      <c r="X590">
        <f t="shared" si="183"/>
        <v>0.7212955428984722</v>
      </c>
      <c r="Y590">
        <f t="shared" si="184"/>
        <v>0.61262544073772718</v>
      </c>
      <c r="Z590">
        <f t="shared" si="185"/>
        <v>0.36916305035711061</v>
      </c>
      <c r="AA590">
        <f t="shared" si="186"/>
        <v>0.12963339661875056</v>
      </c>
      <c r="AB590">
        <f t="shared" si="187"/>
        <v>0.10763041316336679</v>
      </c>
      <c r="AC590">
        <f t="shared" si="188"/>
        <v>0.15828134888346443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38659.800000000003</v>
      </c>
      <c r="D591">
        <v>34497.4</v>
      </c>
      <c r="E591">
        <v>17459.8</v>
      </c>
      <c r="F591">
        <v>30548.400000000001</v>
      </c>
      <c r="G591">
        <v>24491.599999999999</v>
      </c>
      <c r="H591">
        <v>21610.799999999999</v>
      </c>
      <c r="I591">
        <v>12492.6</v>
      </c>
      <c r="J591">
        <v>3529.4</v>
      </c>
      <c r="K591">
        <v>4091.4</v>
      </c>
      <c r="L591">
        <v>4739</v>
      </c>
      <c r="M591">
        <f t="shared" si="172"/>
        <v>0.89233260389345004</v>
      </c>
      <c r="N591">
        <f t="shared" si="173"/>
        <v>0.45162675440638589</v>
      </c>
      <c r="O591">
        <f t="shared" si="174"/>
        <v>0.79018515357037544</v>
      </c>
      <c r="P591">
        <f t="shared" si="175"/>
        <v>0.63351595197078092</v>
      </c>
      <c r="Q591">
        <f t="shared" si="176"/>
        <v>0.55899927056011667</v>
      </c>
      <c r="R591">
        <f t="shared" si="177"/>
        <v>0.32314186829730107</v>
      </c>
      <c r="S591">
        <f t="shared" si="178"/>
        <v>9.1293798726325537E-2</v>
      </c>
      <c r="T591">
        <f t="shared" si="179"/>
        <v>0.10583086306706191</v>
      </c>
      <c r="U591">
        <f t="shared" si="180"/>
        <v>0.12258211372019513</v>
      </c>
      <c r="V591">
        <f t="shared" si="181"/>
        <v>0.50611930174447928</v>
      </c>
      <c r="W591">
        <f t="shared" si="182"/>
        <v>0.88552760497892591</v>
      </c>
      <c r="X591">
        <f t="shared" si="183"/>
        <v>0.70995495312690227</v>
      </c>
      <c r="Y591">
        <f t="shared" si="184"/>
        <v>0.62644721051441554</v>
      </c>
      <c r="Z591">
        <f t="shared" si="185"/>
        <v>0.36213163890612043</v>
      </c>
      <c r="AA591">
        <f t="shared" si="186"/>
        <v>0.1023091595308632</v>
      </c>
      <c r="AB591">
        <f t="shared" si="187"/>
        <v>0.11860024233710366</v>
      </c>
      <c r="AC591">
        <f t="shared" si="188"/>
        <v>0.13737267156365407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39053</v>
      </c>
      <c r="D592">
        <v>34364.6</v>
      </c>
      <c r="E592">
        <v>17864.599999999999</v>
      </c>
      <c r="F592">
        <v>30641.8</v>
      </c>
      <c r="G592">
        <v>24380.400000000001</v>
      </c>
      <c r="H592">
        <v>21588</v>
      </c>
      <c r="I592">
        <v>13477</v>
      </c>
      <c r="J592">
        <v>3952.8</v>
      </c>
      <c r="K592">
        <v>4441.3999999999996</v>
      </c>
      <c r="L592">
        <v>5482</v>
      </c>
      <c r="M592">
        <f t="shared" si="172"/>
        <v>0.87994776329603352</v>
      </c>
      <c r="N592">
        <f t="shared" si="173"/>
        <v>0.45744501062658433</v>
      </c>
      <c r="O592">
        <f t="shared" si="174"/>
        <v>0.78462089980283201</v>
      </c>
      <c r="P592">
        <f t="shared" si="175"/>
        <v>0.6242900673443782</v>
      </c>
      <c r="Q592">
        <f t="shared" si="176"/>
        <v>0.55278723785624662</v>
      </c>
      <c r="R592">
        <f t="shared" si="177"/>
        <v>0.34509512713491919</v>
      </c>
      <c r="S592">
        <f t="shared" si="178"/>
        <v>0.10121629580313933</v>
      </c>
      <c r="T592">
        <f t="shared" si="179"/>
        <v>0.11372749852764191</v>
      </c>
      <c r="U592">
        <f t="shared" si="180"/>
        <v>0.14037333879599517</v>
      </c>
      <c r="V592">
        <f t="shared" si="181"/>
        <v>0.51985473423232043</v>
      </c>
      <c r="W592">
        <f t="shared" si="182"/>
        <v>0.89166758815758074</v>
      </c>
      <c r="X592">
        <f t="shared" si="183"/>
        <v>0.70946264469832332</v>
      </c>
      <c r="Y592">
        <f t="shared" si="184"/>
        <v>0.62820460590258587</v>
      </c>
      <c r="Z592">
        <f t="shared" si="185"/>
        <v>0.39217683313642532</v>
      </c>
      <c r="AA592">
        <f t="shared" si="186"/>
        <v>0.11502534585008993</v>
      </c>
      <c r="AB592">
        <f t="shared" si="187"/>
        <v>0.1292434656594286</v>
      </c>
      <c r="AC592">
        <f t="shared" si="188"/>
        <v>0.15952462708717693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38399.5</v>
      </c>
      <c r="D593">
        <v>34643.1</v>
      </c>
      <c r="E593">
        <v>17938.3</v>
      </c>
      <c r="F593">
        <v>30742.5</v>
      </c>
      <c r="G593">
        <v>24019.1</v>
      </c>
      <c r="H593">
        <v>21755.7</v>
      </c>
      <c r="I593">
        <v>13439.3</v>
      </c>
      <c r="J593">
        <v>3540.7</v>
      </c>
      <c r="K593">
        <v>3814.7</v>
      </c>
      <c r="L593">
        <v>3926.1</v>
      </c>
      <c r="M593">
        <f t="shared" si="172"/>
        <v>0.90217580958085386</v>
      </c>
      <c r="N593">
        <f t="shared" si="173"/>
        <v>0.46714931183999792</v>
      </c>
      <c r="O593">
        <f t="shared" si="174"/>
        <v>0.80059636193179595</v>
      </c>
      <c r="P593">
        <f t="shared" si="175"/>
        <v>0.62550554043672435</v>
      </c>
      <c r="Q593">
        <f t="shared" si="176"/>
        <v>0.5665620646102163</v>
      </c>
      <c r="R593">
        <f t="shared" si="177"/>
        <v>0.34998632794697848</v>
      </c>
      <c r="S593">
        <f t="shared" si="178"/>
        <v>9.2206929777731469E-2</v>
      </c>
      <c r="T593">
        <f t="shared" si="179"/>
        <v>9.9342439354679096E-2</v>
      </c>
      <c r="U593">
        <f t="shared" si="180"/>
        <v>0.10224351879581765</v>
      </c>
      <c r="V593">
        <f t="shared" si="181"/>
        <v>0.51780296797919356</v>
      </c>
      <c r="W593">
        <f t="shared" si="182"/>
        <v>0.88740615014245261</v>
      </c>
      <c r="X593">
        <f t="shared" si="183"/>
        <v>0.69332998490319864</v>
      </c>
      <c r="Y593">
        <f t="shared" si="184"/>
        <v>0.62799518518839259</v>
      </c>
      <c r="Z593">
        <f t="shared" si="185"/>
        <v>0.38793583715083235</v>
      </c>
      <c r="AA593">
        <f t="shared" si="186"/>
        <v>0.10220505670681897</v>
      </c>
      <c r="AB593">
        <f t="shared" si="187"/>
        <v>0.11011427961123571</v>
      </c>
      <c r="AC593">
        <f t="shared" si="188"/>
        <v>0.11332992717164457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38998.300000000003</v>
      </c>
      <c r="D594">
        <v>34715.300000000003</v>
      </c>
      <c r="E594">
        <v>17650.099999999999</v>
      </c>
      <c r="F594">
        <v>30181.3</v>
      </c>
      <c r="G594">
        <v>24100.9</v>
      </c>
      <c r="H594">
        <v>20953.5</v>
      </c>
      <c r="I594">
        <v>14027.5</v>
      </c>
      <c r="J594">
        <v>3537.9</v>
      </c>
      <c r="K594">
        <v>4145.5</v>
      </c>
      <c r="L594">
        <v>5032.3</v>
      </c>
      <c r="M594">
        <f t="shared" si="172"/>
        <v>0.89017469992281717</v>
      </c>
      <c r="N594">
        <f t="shared" si="173"/>
        <v>0.45258639479156776</v>
      </c>
      <c r="O594">
        <f t="shared" si="174"/>
        <v>0.77391322185838862</v>
      </c>
      <c r="P594">
        <f t="shared" si="175"/>
        <v>0.61799873327811727</v>
      </c>
      <c r="Q594">
        <f t="shared" si="176"/>
        <v>0.53729265121812997</v>
      </c>
      <c r="R594">
        <f t="shared" si="177"/>
        <v>0.35969516619955227</v>
      </c>
      <c r="S594">
        <f t="shared" si="178"/>
        <v>9.0719339048112344E-2</v>
      </c>
      <c r="T594">
        <f t="shared" si="179"/>
        <v>0.10629950536305428</v>
      </c>
      <c r="U594">
        <f t="shared" si="180"/>
        <v>0.12903895810843036</v>
      </c>
      <c r="V594">
        <f t="shared" si="181"/>
        <v>0.50842423945637794</v>
      </c>
      <c r="W594">
        <f t="shared" si="182"/>
        <v>0.86939476253985981</v>
      </c>
      <c r="X594">
        <f t="shared" si="183"/>
        <v>0.69424432454854201</v>
      </c>
      <c r="Y594">
        <f t="shared" si="184"/>
        <v>0.60358112993406365</v>
      </c>
      <c r="Z594">
        <f t="shared" si="185"/>
        <v>0.40407255590474511</v>
      </c>
      <c r="AA594">
        <f t="shared" si="186"/>
        <v>0.10191183714385299</v>
      </c>
      <c r="AB594">
        <f t="shared" si="187"/>
        <v>0.11941420641619112</v>
      </c>
      <c r="AC594">
        <f t="shared" si="188"/>
        <v>0.14495913905396179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38443.5</v>
      </c>
      <c r="D595">
        <v>35169.9</v>
      </c>
      <c r="E595">
        <v>16964.099999999999</v>
      </c>
      <c r="F595">
        <v>31346.3</v>
      </c>
      <c r="G595">
        <v>23225.1</v>
      </c>
      <c r="H595">
        <v>20556.3</v>
      </c>
      <c r="I595">
        <v>13100.7</v>
      </c>
      <c r="J595">
        <v>3907.3</v>
      </c>
      <c r="K595">
        <v>2999.9</v>
      </c>
      <c r="L595">
        <v>4547.1000000000004</v>
      </c>
      <c r="M595">
        <f t="shared" si="172"/>
        <v>0.91484646299114292</v>
      </c>
      <c r="N595">
        <f t="shared" si="173"/>
        <v>0.44127355729837292</v>
      </c>
      <c r="O595">
        <f t="shared" si="174"/>
        <v>0.81538621613536744</v>
      </c>
      <c r="P595">
        <f t="shared" si="175"/>
        <v>0.60413593975574542</v>
      </c>
      <c r="Q595">
        <f t="shared" si="176"/>
        <v>0.53471458113855397</v>
      </c>
      <c r="R595">
        <f t="shared" si="177"/>
        <v>0.34077802489367515</v>
      </c>
      <c r="S595">
        <f t="shared" si="178"/>
        <v>0.10163746797247909</v>
      </c>
      <c r="T595">
        <f t="shared" si="179"/>
        <v>7.8033997945036224E-2</v>
      </c>
      <c r="U595">
        <f t="shared" si="180"/>
        <v>0.11828007335440323</v>
      </c>
      <c r="V595">
        <f t="shared" si="181"/>
        <v>0.48234712069127289</v>
      </c>
      <c r="W595">
        <f t="shared" si="182"/>
        <v>0.89128203378457138</v>
      </c>
      <c r="X595">
        <f t="shared" si="183"/>
        <v>0.66036866752535539</v>
      </c>
      <c r="Y595">
        <f t="shared" si="184"/>
        <v>0.58448559705884862</v>
      </c>
      <c r="Z595">
        <f t="shared" si="185"/>
        <v>0.37249750496873746</v>
      </c>
      <c r="AA595">
        <f t="shared" si="186"/>
        <v>0.11109784218891723</v>
      </c>
      <c r="AB595">
        <f t="shared" si="187"/>
        <v>8.5297370763067287E-2</v>
      </c>
      <c r="AC595">
        <f t="shared" si="188"/>
        <v>0.12928953451673164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38853.5</v>
      </c>
      <c r="D596">
        <v>35361.9</v>
      </c>
      <c r="E596">
        <v>17765.5</v>
      </c>
      <c r="F596">
        <v>30261.5</v>
      </c>
      <c r="G596">
        <v>23479.5</v>
      </c>
      <c r="H596">
        <v>21415.9</v>
      </c>
      <c r="I596">
        <v>13283.1</v>
      </c>
      <c r="J596">
        <v>3564.5</v>
      </c>
      <c r="K596">
        <v>3586.1</v>
      </c>
      <c r="L596">
        <v>4881.3</v>
      </c>
      <c r="M596">
        <f t="shared" si="172"/>
        <v>0.91013422214214934</v>
      </c>
      <c r="N596">
        <f t="shared" si="173"/>
        <v>0.45724323420026508</v>
      </c>
      <c r="O596">
        <f t="shared" si="174"/>
        <v>0.77886162121816571</v>
      </c>
      <c r="P596">
        <f t="shared" si="175"/>
        <v>0.60430849215643379</v>
      </c>
      <c r="Q596">
        <f t="shared" si="176"/>
        <v>0.55119615993411153</v>
      </c>
      <c r="R596">
        <f t="shared" si="177"/>
        <v>0.34187653621938824</v>
      </c>
      <c r="S596">
        <f t="shared" si="178"/>
        <v>9.1742056700168578E-2</v>
      </c>
      <c r="T596">
        <f t="shared" si="179"/>
        <v>9.2297991171966492E-2</v>
      </c>
      <c r="U596">
        <f t="shared" si="180"/>
        <v>0.12563346931421879</v>
      </c>
      <c r="V596">
        <f t="shared" si="181"/>
        <v>0.50239099143428378</v>
      </c>
      <c r="W596">
        <f t="shared" si="182"/>
        <v>0.85576566869992843</v>
      </c>
      <c r="X596">
        <f t="shared" si="183"/>
        <v>0.66397733153478744</v>
      </c>
      <c r="Y596">
        <f t="shared" si="184"/>
        <v>0.60562073870465105</v>
      </c>
      <c r="Z596">
        <f t="shared" si="185"/>
        <v>0.37563309663790689</v>
      </c>
      <c r="AA596">
        <f t="shared" si="186"/>
        <v>0.10080057915440063</v>
      </c>
      <c r="AB596">
        <f t="shared" si="187"/>
        <v>0.10141140606132588</v>
      </c>
      <c r="AC596">
        <f t="shared" si="188"/>
        <v>0.13803839725806588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38708.800000000003</v>
      </c>
      <c r="D597">
        <v>35594.800000000003</v>
      </c>
      <c r="E597">
        <v>17213</v>
      </c>
      <c r="F597">
        <v>30190.2</v>
      </c>
      <c r="G597">
        <v>24320.6</v>
      </c>
      <c r="H597">
        <v>21720.2</v>
      </c>
      <c r="I597">
        <v>13431.6</v>
      </c>
      <c r="J597">
        <v>3505</v>
      </c>
      <c r="K597">
        <v>4225.2</v>
      </c>
      <c r="L597">
        <v>4987.3999999999996</v>
      </c>
      <c r="M597">
        <f t="shared" si="172"/>
        <v>0.91955317653866819</v>
      </c>
      <c r="N597">
        <f t="shared" si="173"/>
        <v>0.4446792460629107</v>
      </c>
      <c r="O597">
        <f t="shared" si="174"/>
        <v>0.77993117844004456</v>
      </c>
      <c r="P597">
        <f t="shared" si="175"/>
        <v>0.62829640805191578</v>
      </c>
      <c r="Q597">
        <f t="shared" si="176"/>
        <v>0.5611178853387343</v>
      </c>
      <c r="R597">
        <f t="shared" si="177"/>
        <v>0.34699086512627619</v>
      </c>
      <c r="S597">
        <f t="shared" si="178"/>
        <v>9.0547885752077034E-2</v>
      </c>
      <c r="T597">
        <f t="shared" si="179"/>
        <v>0.10915347414541395</v>
      </c>
      <c r="U597">
        <f t="shared" si="180"/>
        <v>0.12884408713264164</v>
      </c>
      <c r="V597">
        <f t="shared" si="181"/>
        <v>0.48358187150932153</v>
      </c>
      <c r="W597">
        <f t="shared" si="182"/>
        <v>0.84816321485160751</v>
      </c>
      <c r="X597">
        <f t="shared" si="183"/>
        <v>0.68326272376864028</v>
      </c>
      <c r="Y597">
        <f t="shared" si="184"/>
        <v>0.61020710890354768</v>
      </c>
      <c r="Z597">
        <f t="shared" si="185"/>
        <v>0.37734725296953486</v>
      </c>
      <c r="AA597">
        <f t="shared" si="186"/>
        <v>9.8469439356310459E-2</v>
      </c>
      <c r="AB597">
        <f t="shared" si="187"/>
        <v>0.11870273185970984</v>
      </c>
      <c r="AC597">
        <f t="shared" si="188"/>
        <v>0.1401159719959095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38216.9</v>
      </c>
      <c r="D598">
        <v>34090.1</v>
      </c>
      <c r="E598">
        <v>16770.5</v>
      </c>
      <c r="F598">
        <v>30592.3</v>
      </c>
      <c r="G598">
        <v>24151.3</v>
      </c>
      <c r="H598">
        <v>20911.3</v>
      </c>
      <c r="I598">
        <v>12919.3</v>
      </c>
      <c r="J598">
        <v>3717.7</v>
      </c>
      <c r="K598">
        <v>3778.1</v>
      </c>
      <c r="L598">
        <v>5034.3</v>
      </c>
      <c r="M598">
        <f t="shared" si="172"/>
        <v>0.89201635925467526</v>
      </c>
      <c r="N598">
        <f t="shared" si="173"/>
        <v>0.43882418511182225</v>
      </c>
      <c r="O598">
        <f t="shared" si="174"/>
        <v>0.80049140563467991</v>
      </c>
      <c r="P598">
        <f t="shared" si="175"/>
        <v>0.6319534028139383</v>
      </c>
      <c r="Q598">
        <f t="shared" si="176"/>
        <v>0.54717415593624807</v>
      </c>
      <c r="R598">
        <f t="shared" si="177"/>
        <v>0.33805201363794546</v>
      </c>
      <c r="S598">
        <f t="shared" si="178"/>
        <v>9.727895250530523E-2</v>
      </c>
      <c r="T598">
        <f t="shared" si="179"/>
        <v>9.8859405132284403E-2</v>
      </c>
      <c r="U598">
        <f t="shared" si="180"/>
        <v>0.13172967980134442</v>
      </c>
      <c r="V598">
        <f t="shared" si="181"/>
        <v>0.49194634219318806</v>
      </c>
      <c r="W598">
        <f t="shared" si="182"/>
        <v>0.89739543151824142</v>
      </c>
      <c r="X598">
        <f t="shared" si="183"/>
        <v>0.70845494733074998</v>
      </c>
      <c r="Y598">
        <f t="shared" si="184"/>
        <v>0.61341269166121548</v>
      </c>
      <c r="Z598">
        <f t="shared" si="185"/>
        <v>0.37897512767636349</v>
      </c>
      <c r="AA598">
        <f t="shared" si="186"/>
        <v>0.10905512157488538</v>
      </c>
      <c r="AB598">
        <f t="shared" si="187"/>
        <v>0.11082689695835449</v>
      </c>
      <c r="AC598">
        <f t="shared" si="188"/>
        <v>0.14767630485096847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37923.4</v>
      </c>
      <c r="D599">
        <v>34321.4</v>
      </c>
      <c r="E599">
        <v>17606.8</v>
      </c>
      <c r="F599">
        <v>29111.4</v>
      </c>
      <c r="G599">
        <v>23712.400000000001</v>
      </c>
      <c r="H599">
        <v>21258.400000000001</v>
      </c>
      <c r="I599">
        <v>13394.8</v>
      </c>
      <c r="J599">
        <v>2862.8</v>
      </c>
      <c r="K599">
        <v>3433</v>
      </c>
      <c r="L599">
        <v>4886.3999999999996</v>
      </c>
      <c r="M599">
        <f t="shared" si="172"/>
        <v>0.90501906474630445</v>
      </c>
      <c r="N599">
        <f t="shared" si="173"/>
        <v>0.46427271816345578</v>
      </c>
      <c r="O599">
        <f t="shared" si="174"/>
        <v>0.76763686800234154</v>
      </c>
      <c r="P599">
        <f t="shared" si="175"/>
        <v>0.62527094089664959</v>
      </c>
      <c r="Q599">
        <f t="shared" si="176"/>
        <v>0.56056155302530897</v>
      </c>
      <c r="R599">
        <f t="shared" si="177"/>
        <v>0.35320672724491997</v>
      </c>
      <c r="S599">
        <f t="shared" si="178"/>
        <v>7.5489012061154853E-2</v>
      </c>
      <c r="T599">
        <f t="shared" si="179"/>
        <v>9.0524583766223493E-2</v>
      </c>
      <c r="U599">
        <f t="shared" si="180"/>
        <v>0.12884920655848367</v>
      </c>
      <c r="V599">
        <f t="shared" si="181"/>
        <v>0.5129977215381657</v>
      </c>
      <c r="W599">
        <f t="shared" si="182"/>
        <v>0.84819966551480996</v>
      </c>
      <c r="X599">
        <f t="shared" si="183"/>
        <v>0.69089256265770049</v>
      </c>
      <c r="Y599">
        <f t="shared" si="184"/>
        <v>0.61939198284452268</v>
      </c>
      <c r="Z599">
        <f t="shared" si="185"/>
        <v>0.39027545496395832</v>
      </c>
      <c r="AA599">
        <f t="shared" si="186"/>
        <v>8.3411515847255646E-2</v>
      </c>
      <c r="AB599">
        <f t="shared" si="187"/>
        <v>0.10002505725290926</v>
      </c>
      <c r="AC599">
        <f t="shared" si="188"/>
        <v>0.14237181466956475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37445.1</v>
      </c>
      <c r="D600">
        <v>34273.300000000003</v>
      </c>
      <c r="E600">
        <v>17847.099999999999</v>
      </c>
      <c r="F600">
        <v>31249.5</v>
      </c>
      <c r="G600">
        <v>23950.5</v>
      </c>
      <c r="H600">
        <v>20628.900000000001</v>
      </c>
      <c r="I600">
        <v>13918.5</v>
      </c>
      <c r="J600">
        <v>3669.3</v>
      </c>
      <c r="K600">
        <v>3711.3</v>
      </c>
      <c r="L600">
        <v>4971.7</v>
      </c>
      <c r="M600">
        <f t="shared" si="172"/>
        <v>0.91529465804604615</v>
      </c>
      <c r="N600">
        <f t="shared" si="173"/>
        <v>0.47662043898934703</v>
      </c>
      <c r="O600">
        <f t="shared" si="174"/>
        <v>0.83454176915003564</v>
      </c>
      <c r="P600">
        <f t="shared" si="175"/>
        <v>0.63961639840726825</v>
      </c>
      <c r="Q600">
        <f t="shared" si="176"/>
        <v>0.55091053302034187</v>
      </c>
      <c r="R600">
        <f t="shared" si="177"/>
        <v>0.37170417491207131</v>
      </c>
      <c r="S600">
        <f t="shared" si="178"/>
        <v>9.7991459496703182E-2</v>
      </c>
      <c r="T600">
        <f t="shared" si="179"/>
        <v>9.911310158071418E-2</v>
      </c>
      <c r="U600">
        <f t="shared" si="180"/>
        <v>0.13277304640660595</v>
      </c>
      <c r="V600">
        <f t="shared" si="181"/>
        <v>0.52072896394569523</v>
      </c>
      <c r="W600">
        <f t="shared" si="182"/>
        <v>0.91177388812865989</v>
      </c>
      <c r="X600">
        <f t="shared" si="183"/>
        <v>0.69880927719245001</v>
      </c>
      <c r="Y600">
        <f t="shared" si="184"/>
        <v>0.60189418585312759</v>
      </c>
      <c r="Z600">
        <f t="shared" si="185"/>
        <v>0.40610329323409183</v>
      </c>
      <c r="AA600">
        <f t="shared" si="186"/>
        <v>0.10706001464697008</v>
      </c>
      <c r="AB600">
        <f t="shared" si="187"/>
        <v>0.10828545835971441</v>
      </c>
      <c r="AC600">
        <f t="shared" si="188"/>
        <v>0.1450604406345464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37892.6</v>
      </c>
      <c r="D601">
        <v>35012.6</v>
      </c>
      <c r="E601">
        <v>17975.8</v>
      </c>
      <c r="F601">
        <v>30152</v>
      </c>
      <c r="G601">
        <v>23992</v>
      </c>
      <c r="H601">
        <v>22149.599999999999</v>
      </c>
      <c r="I601">
        <v>13373.4</v>
      </c>
      <c r="J601">
        <v>3943.8</v>
      </c>
      <c r="K601">
        <v>3352.4</v>
      </c>
      <c r="L601">
        <v>3835.8</v>
      </c>
      <c r="M601">
        <f t="shared" si="172"/>
        <v>0.92399571420277304</v>
      </c>
      <c r="N601">
        <f t="shared" si="173"/>
        <v>0.47438813910895533</v>
      </c>
      <c r="O601">
        <f t="shared" si="174"/>
        <v>0.79572264769374501</v>
      </c>
      <c r="P601">
        <f t="shared" si="175"/>
        <v>0.63315792529412074</v>
      </c>
      <c r="Q601">
        <f t="shared" si="176"/>
        <v>0.58453629468550583</v>
      </c>
      <c r="R601">
        <f t="shared" si="177"/>
        <v>0.35292906794466467</v>
      </c>
      <c r="S601">
        <f t="shared" si="178"/>
        <v>0.10407836886357759</v>
      </c>
      <c r="T601">
        <f t="shared" si="179"/>
        <v>8.8471099898133149E-2</v>
      </c>
      <c r="U601">
        <f t="shared" si="180"/>
        <v>0.10122820814618158</v>
      </c>
      <c r="V601">
        <f t="shared" si="181"/>
        <v>0.51340945830929441</v>
      </c>
      <c r="W601">
        <f t="shared" si="182"/>
        <v>0.86117569103694103</v>
      </c>
      <c r="X601">
        <f t="shared" si="183"/>
        <v>0.6852390282355495</v>
      </c>
      <c r="Y601">
        <f t="shared" si="184"/>
        <v>0.63261797181586055</v>
      </c>
      <c r="Z601">
        <f t="shared" si="185"/>
        <v>0.38195963738768329</v>
      </c>
      <c r="AA601">
        <f t="shared" si="186"/>
        <v>0.11263944979807271</v>
      </c>
      <c r="AB601">
        <f t="shared" si="187"/>
        <v>9.5748387723276776E-2</v>
      </c>
      <c r="AC601">
        <f t="shared" si="188"/>
        <v>0.10955484596973662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38379.9</v>
      </c>
      <c r="D602">
        <v>35365.1</v>
      </c>
      <c r="E602">
        <v>18002.099999999999</v>
      </c>
      <c r="F602">
        <v>31338.5</v>
      </c>
      <c r="G602">
        <v>24129.7</v>
      </c>
      <c r="H602">
        <v>20823.5</v>
      </c>
      <c r="I602">
        <v>13023.9</v>
      </c>
      <c r="J602">
        <v>2990.5</v>
      </c>
      <c r="K602">
        <v>3857.9</v>
      </c>
      <c r="L602">
        <v>4657.7</v>
      </c>
      <c r="M602">
        <f t="shared" si="172"/>
        <v>0.92144846651502477</v>
      </c>
      <c r="N602">
        <f t="shared" si="173"/>
        <v>0.46905020596718588</v>
      </c>
      <c r="O602">
        <f t="shared" si="174"/>
        <v>0.81653417544079054</v>
      </c>
      <c r="P602">
        <f t="shared" si="175"/>
        <v>0.62870669282619285</v>
      </c>
      <c r="Q602">
        <f t="shared" si="176"/>
        <v>0.5425626434670231</v>
      </c>
      <c r="R602">
        <f t="shared" si="177"/>
        <v>0.33934168666411324</v>
      </c>
      <c r="S602">
        <f t="shared" si="178"/>
        <v>7.7918389573709154E-2</v>
      </c>
      <c r="T602">
        <f t="shared" si="179"/>
        <v>0.10051876112235832</v>
      </c>
      <c r="U602">
        <f t="shared" si="180"/>
        <v>0.12135779405365829</v>
      </c>
      <c r="V602">
        <f t="shared" si="181"/>
        <v>0.50903574427896425</v>
      </c>
      <c r="W602">
        <f t="shared" si="182"/>
        <v>0.88614198743959449</v>
      </c>
      <c r="X602">
        <f t="shared" si="183"/>
        <v>0.68230260906939333</v>
      </c>
      <c r="Y602">
        <f t="shared" si="184"/>
        <v>0.58881496164297575</v>
      </c>
      <c r="Z602">
        <f t="shared" si="185"/>
        <v>0.3682698479574496</v>
      </c>
      <c r="AA602">
        <f t="shared" si="186"/>
        <v>8.4560767536356468E-2</v>
      </c>
      <c r="AB602">
        <f t="shared" si="187"/>
        <v>0.10908777297392062</v>
      </c>
      <c r="AC602">
        <f t="shared" si="188"/>
        <v>0.13170328940113277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38716.9</v>
      </c>
      <c r="D603">
        <v>35248.300000000003</v>
      </c>
      <c r="E603">
        <v>17626.5</v>
      </c>
      <c r="F603">
        <v>30946.5</v>
      </c>
      <c r="G603">
        <v>23377.1</v>
      </c>
      <c r="H603">
        <v>21282.5</v>
      </c>
      <c r="I603">
        <v>12408.7</v>
      </c>
      <c r="J603">
        <v>3127.7</v>
      </c>
      <c r="K603">
        <v>3584.7</v>
      </c>
      <c r="L603">
        <v>4685.1000000000004</v>
      </c>
      <c r="M603">
        <f t="shared" si="172"/>
        <v>0.9104112157739902</v>
      </c>
      <c r="N603">
        <f t="shared" si="173"/>
        <v>0.45526630489527825</v>
      </c>
      <c r="O603">
        <f t="shared" si="174"/>
        <v>0.79930211354731395</v>
      </c>
      <c r="P603">
        <f t="shared" si="175"/>
        <v>0.6037957584414041</v>
      </c>
      <c r="Q603">
        <f t="shared" si="176"/>
        <v>0.54969535267544667</v>
      </c>
      <c r="R603">
        <f t="shared" si="177"/>
        <v>0.32049828369523387</v>
      </c>
      <c r="S603">
        <f t="shared" si="178"/>
        <v>8.0783843747820716E-2</v>
      </c>
      <c r="T603">
        <f t="shared" si="179"/>
        <v>9.2587474720341761E-2</v>
      </c>
      <c r="U603">
        <f t="shared" si="180"/>
        <v>0.12100917170537931</v>
      </c>
      <c r="V603">
        <f t="shared" si="181"/>
        <v>0.5000666698819517</v>
      </c>
      <c r="W603">
        <f t="shared" si="182"/>
        <v>0.87795723481699817</v>
      </c>
      <c r="X603">
        <f t="shared" si="183"/>
        <v>0.66321212654227291</v>
      </c>
      <c r="Y603">
        <f t="shared" si="184"/>
        <v>0.60378798410136092</v>
      </c>
      <c r="Z603">
        <f t="shared" si="185"/>
        <v>0.35203683581903239</v>
      </c>
      <c r="AA603">
        <f t="shared" si="186"/>
        <v>8.8733357353404263E-2</v>
      </c>
      <c r="AB603">
        <f t="shared" si="187"/>
        <v>0.10169852163083042</v>
      </c>
      <c r="AC603">
        <f t="shared" si="188"/>
        <v>0.13291704848177074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37989.699999999997</v>
      </c>
      <c r="D604">
        <v>34552.9</v>
      </c>
      <c r="E604">
        <v>17647.900000000001</v>
      </c>
      <c r="F604">
        <v>31083.9</v>
      </c>
      <c r="G604">
        <v>23679.3</v>
      </c>
      <c r="H604">
        <v>21233.1</v>
      </c>
      <c r="I604">
        <v>13046.3</v>
      </c>
      <c r="J604">
        <v>2918.9</v>
      </c>
      <c r="K604">
        <v>3633.9</v>
      </c>
      <c r="L604">
        <v>4082.7</v>
      </c>
      <c r="M604">
        <f t="shared" si="172"/>
        <v>0.90953337351966468</v>
      </c>
      <c r="N604">
        <f t="shared" si="173"/>
        <v>0.4645443370176654</v>
      </c>
      <c r="O604">
        <f t="shared" si="174"/>
        <v>0.81821914887456348</v>
      </c>
      <c r="P604">
        <f t="shared" si="175"/>
        <v>0.62330842307256973</v>
      </c>
      <c r="Q604">
        <f t="shared" si="176"/>
        <v>0.55891728547474706</v>
      </c>
      <c r="R604">
        <f t="shared" si="177"/>
        <v>0.34341676822928319</v>
      </c>
      <c r="S604">
        <f t="shared" si="178"/>
        <v>7.6833983948280726E-2</v>
      </c>
      <c r="T604">
        <f t="shared" si="179"/>
        <v>9.5654874873979015E-2</v>
      </c>
      <c r="U604">
        <f t="shared" si="180"/>
        <v>0.10746860333195576</v>
      </c>
      <c r="V604">
        <f t="shared" si="181"/>
        <v>0.51075018305265263</v>
      </c>
      <c r="W604">
        <f t="shared" si="182"/>
        <v>0.8996032170961048</v>
      </c>
      <c r="X604">
        <f t="shared" si="183"/>
        <v>0.68530571963568898</v>
      </c>
      <c r="Y604">
        <f t="shared" si="184"/>
        <v>0.61450992536082349</v>
      </c>
      <c r="Z604">
        <f t="shared" si="185"/>
        <v>0.37757467535286471</v>
      </c>
      <c r="AA604">
        <f t="shared" si="186"/>
        <v>8.4476266825649945E-2</v>
      </c>
      <c r="AB604">
        <f t="shared" si="187"/>
        <v>0.1051691753803588</v>
      </c>
      <c r="AC604">
        <f t="shared" si="188"/>
        <v>0.11815795490392991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37711.699999999997</v>
      </c>
      <c r="D605">
        <v>35134.5</v>
      </c>
      <c r="E605">
        <v>18180.3</v>
      </c>
      <c r="F605">
        <v>30330.3</v>
      </c>
      <c r="G605">
        <v>22789.3</v>
      </c>
      <c r="H605">
        <v>21625.1</v>
      </c>
      <c r="I605">
        <v>13451.7</v>
      </c>
      <c r="J605">
        <v>2942.9</v>
      </c>
      <c r="K605">
        <v>3741.9</v>
      </c>
      <c r="L605">
        <v>4382.5</v>
      </c>
      <c r="M605">
        <f t="shared" si="172"/>
        <v>0.93166046611529052</v>
      </c>
      <c r="N605">
        <f t="shared" si="173"/>
        <v>0.48208646123086468</v>
      </c>
      <c r="O605">
        <f t="shared" si="174"/>
        <v>0.80426764107690718</v>
      </c>
      <c r="P605">
        <f t="shared" si="175"/>
        <v>0.60430317381608367</v>
      </c>
      <c r="Q605">
        <f t="shared" si="176"/>
        <v>0.57343211788383974</v>
      </c>
      <c r="R605">
        <f t="shared" si="177"/>
        <v>0.35669831908930122</v>
      </c>
      <c r="S605">
        <f t="shared" si="178"/>
        <v>7.8036789643532389E-2</v>
      </c>
      <c r="T605">
        <f t="shared" si="179"/>
        <v>9.9223848301720693E-2</v>
      </c>
      <c r="U605">
        <f t="shared" si="180"/>
        <v>0.11621061898561985</v>
      </c>
      <c r="V605">
        <f t="shared" si="181"/>
        <v>0.51744866157195912</v>
      </c>
      <c r="W605">
        <f t="shared" si="182"/>
        <v>0.86326260513170816</v>
      </c>
      <c r="X605">
        <f t="shared" si="183"/>
        <v>0.6486302637009207</v>
      </c>
      <c r="Y605">
        <f t="shared" si="184"/>
        <v>0.61549474163571416</v>
      </c>
      <c r="Z605">
        <f t="shared" si="185"/>
        <v>0.38286299790803913</v>
      </c>
      <c r="AA605">
        <f t="shared" si="186"/>
        <v>8.3760975679175745E-2</v>
      </c>
      <c r="AB605">
        <f t="shared" si="187"/>
        <v>0.10650215600051231</v>
      </c>
      <c r="AC605">
        <f t="shared" si="188"/>
        <v>0.12473494713173661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37508</v>
      </c>
      <c r="D606">
        <v>33982.199999999997</v>
      </c>
      <c r="E606">
        <v>18463.599999999999</v>
      </c>
      <c r="F606">
        <v>29995.599999999999</v>
      </c>
      <c r="G606">
        <v>22525</v>
      </c>
      <c r="H606">
        <v>21773.8</v>
      </c>
      <c r="I606">
        <v>12661.2</v>
      </c>
      <c r="J606">
        <v>3230.6</v>
      </c>
      <c r="K606">
        <v>3545.4</v>
      </c>
      <c r="L606">
        <v>4917.6000000000004</v>
      </c>
      <c r="M606">
        <f t="shared" si="172"/>
        <v>0.90599872027300832</v>
      </c>
      <c r="N606">
        <f t="shared" si="173"/>
        <v>0.49225765170097041</v>
      </c>
      <c r="O606">
        <f t="shared" si="174"/>
        <v>0.79971206142689555</v>
      </c>
      <c r="P606">
        <f t="shared" si="175"/>
        <v>0.60053855177562121</v>
      </c>
      <c r="Q606">
        <f t="shared" si="176"/>
        <v>0.58051082435747037</v>
      </c>
      <c r="R606">
        <f t="shared" si="177"/>
        <v>0.33755998720273012</v>
      </c>
      <c r="S606">
        <f t="shared" si="178"/>
        <v>8.6130958728804524E-2</v>
      </c>
      <c r="T606">
        <f t="shared" si="179"/>
        <v>9.4523834915218083E-2</v>
      </c>
      <c r="U606">
        <f t="shared" si="180"/>
        <v>0.13110803028687215</v>
      </c>
      <c r="V606">
        <f t="shared" si="181"/>
        <v>0.54333150884875026</v>
      </c>
      <c r="W606">
        <f t="shared" si="182"/>
        <v>0.88268564130633098</v>
      </c>
      <c r="X606">
        <f t="shared" si="183"/>
        <v>0.66284701991042372</v>
      </c>
      <c r="Y606">
        <f t="shared" si="184"/>
        <v>0.64074132928415473</v>
      </c>
      <c r="Z606">
        <f t="shared" si="185"/>
        <v>0.37258329360665293</v>
      </c>
      <c r="AA606">
        <f t="shared" si="186"/>
        <v>9.5067417648062813E-2</v>
      </c>
      <c r="AB606">
        <f t="shared" si="187"/>
        <v>0.10433109098292637</v>
      </c>
      <c r="AC606">
        <f t="shared" si="188"/>
        <v>0.14471105461094341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38563.1</v>
      </c>
      <c r="D607">
        <v>34543.1</v>
      </c>
      <c r="E607">
        <v>17749.7</v>
      </c>
      <c r="F607">
        <v>30733.1</v>
      </c>
      <c r="G607">
        <v>24530.3</v>
      </c>
      <c r="H607">
        <v>20947.7</v>
      </c>
      <c r="I607">
        <v>12957.9</v>
      </c>
      <c r="J607">
        <v>3784.3</v>
      </c>
      <c r="K607">
        <v>4305.1000000000004</v>
      </c>
      <c r="L607">
        <v>5066.5</v>
      </c>
      <c r="M607">
        <f t="shared" si="172"/>
        <v>0.89575526863763544</v>
      </c>
      <c r="N607">
        <f t="shared" si="173"/>
        <v>0.4602767931001398</v>
      </c>
      <c r="O607">
        <f t="shared" si="174"/>
        <v>0.79695615757031979</v>
      </c>
      <c r="P607">
        <f t="shared" si="175"/>
        <v>0.63610809296970416</v>
      </c>
      <c r="Q607">
        <f t="shared" si="176"/>
        <v>0.54320581073617014</v>
      </c>
      <c r="R607">
        <f t="shared" si="177"/>
        <v>0.33601811057720982</v>
      </c>
      <c r="S607">
        <f t="shared" si="178"/>
        <v>9.8132670869302524E-2</v>
      </c>
      <c r="T607">
        <f t="shared" si="179"/>
        <v>0.11163780920102379</v>
      </c>
      <c r="U607">
        <f t="shared" si="180"/>
        <v>0.13138207249935821</v>
      </c>
      <c r="V607">
        <f t="shared" si="181"/>
        <v>0.51384212766080639</v>
      </c>
      <c r="W607">
        <f t="shared" si="182"/>
        <v>0.88970300870506702</v>
      </c>
      <c r="X607">
        <f t="shared" si="183"/>
        <v>0.71013603295593042</v>
      </c>
      <c r="Y607">
        <f t="shared" si="184"/>
        <v>0.60642212192883682</v>
      </c>
      <c r="Z607">
        <f t="shared" si="185"/>
        <v>0.37512267283480638</v>
      </c>
      <c r="AA607">
        <f t="shared" si="186"/>
        <v>0.10955299321716928</v>
      </c>
      <c r="AB607">
        <f t="shared" si="187"/>
        <v>0.12462981029496485</v>
      </c>
      <c r="AC607">
        <f t="shared" si="188"/>
        <v>0.14667183894902311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37256.699999999997</v>
      </c>
      <c r="D608">
        <v>34601.699999999997</v>
      </c>
      <c r="E608">
        <v>18012.5</v>
      </c>
      <c r="F608">
        <v>30141.7</v>
      </c>
      <c r="G608">
        <v>24077.9</v>
      </c>
      <c r="H608">
        <v>20390.5</v>
      </c>
      <c r="I608">
        <v>12169.3</v>
      </c>
      <c r="J608">
        <v>3553.9</v>
      </c>
      <c r="K608">
        <v>3179.3</v>
      </c>
      <c r="L608">
        <v>4087.1</v>
      </c>
      <c r="M608">
        <f t="shared" si="172"/>
        <v>0.92873764987237195</v>
      </c>
      <c r="N608">
        <f t="shared" si="173"/>
        <v>0.48347008725947282</v>
      </c>
      <c r="O608">
        <f t="shared" si="174"/>
        <v>0.80902763798189326</v>
      </c>
      <c r="P608">
        <f t="shared" si="175"/>
        <v>0.64627033526855582</v>
      </c>
      <c r="Q608">
        <f t="shared" si="176"/>
        <v>0.54729753306116757</v>
      </c>
      <c r="R608">
        <f t="shared" si="177"/>
        <v>0.32663386719704107</v>
      </c>
      <c r="S608">
        <f t="shared" si="178"/>
        <v>9.5389554093626122E-2</v>
      </c>
      <c r="T608">
        <f t="shared" si="179"/>
        <v>8.533498672721955E-2</v>
      </c>
      <c r="U608">
        <f t="shared" si="180"/>
        <v>0.10970107390080173</v>
      </c>
      <c r="V608">
        <f t="shared" si="181"/>
        <v>0.52056690856229615</v>
      </c>
      <c r="W608">
        <f t="shared" si="182"/>
        <v>0.87110459890699021</v>
      </c>
      <c r="X608">
        <f t="shared" si="183"/>
        <v>0.69585887398596036</v>
      </c>
      <c r="Y608">
        <f t="shared" si="184"/>
        <v>0.58929185560247044</v>
      </c>
      <c r="Z608">
        <f t="shared" si="185"/>
        <v>0.35169659294196531</v>
      </c>
      <c r="AA608">
        <f t="shared" si="186"/>
        <v>0.10270882644494347</v>
      </c>
      <c r="AB608">
        <f t="shared" si="187"/>
        <v>9.1882768765696496E-2</v>
      </c>
      <c r="AC608">
        <f t="shared" si="188"/>
        <v>0.11811847394781182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38852.699999999997</v>
      </c>
      <c r="D609">
        <v>35529.9</v>
      </c>
      <c r="E609">
        <v>18588.099999999999</v>
      </c>
      <c r="F609">
        <v>30642.1</v>
      </c>
      <c r="G609">
        <v>23489.9</v>
      </c>
      <c r="H609">
        <v>21659.7</v>
      </c>
      <c r="I609">
        <v>13147.3</v>
      </c>
      <c r="J609">
        <v>3826.3</v>
      </c>
      <c r="K609">
        <v>3300.5</v>
      </c>
      <c r="L609">
        <v>5008.3</v>
      </c>
      <c r="M609">
        <f t="shared" si="172"/>
        <v>0.9144769861554024</v>
      </c>
      <c r="N609">
        <f t="shared" si="173"/>
        <v>0.47842492284963467</v>
      </c>
      <c r="O609">
        <f t="shared" si="174"/>
        <v>0.78867363143359404</v>
      </c>
      <c r="P609">
        <f t="shared" si="175"/>
        <v>0.60458861288919441</v>
      </c>
      <c r="Q609">
        <f t="shared" si="176"/>
        <v>0.55748249156429286</v>
      </c>
      <c r="R609">
        <f t="shared" si="177"/>
        <v>0.3383883230766459</v>
      </c>
      <c r="S609">
        <f t="shared" si="178"/>
        <v>9.8482216165157135E-2</v>
      </c>
      <c r="T609">
        <f t="shared" si="179"/>
        <v>8.4949051159893652E-2</v>
      </c>
      <c r="U609">
        <f t="shared" si="180"/>
        <v>0.12890481227816858</v>
      </c>
      <c r="V609">
        <f t="shared" si="181"/>
        <v>0.52316781077346119</v>
      </c>
      <c r="W609">
        <f t="shared" si="182"/>
        <v>0.86243136062865355</v>
      </c>
      <c r="X609">
        <f t="shared" si="183"/>
        <v>0.66113048446519695</v>
      </c>
      <c r="Y609">
        <f t="shared" si="184"/>
        <v>0.60961894066687494</v>
      </c>
      <c r="Z609">
        <f t="shared" si="185"/>
        <v>0.37003481574673724</v>
      </c>
      <c r="AA609">
        <f t="shared" si="186"/>
        <v>0.10769239429325723</v>
      </c>
      <c r="AB609">
        <f t="shared" si="187"/>
        <v>9.2893591031778869E-2</v>
      </c>
      <c r="AC609">
        <f t="shared" si="188"/>
        <v>0.14096014905755433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39557.5</v>
      </c>
      <c r="D610">
        <v>35826.300000000003</v>
      </c>
      <c r="E610">
        <v>18498.099999999999</v>
      </c>
      <c r="F610">
        <v>30602.9</v>
      </c>
      <c r="G610">
        <v>24083.7</v>
      </c>
      <c r="H610">
        <v>22267.5</v>
      </c>
      <c r="I610">
        <v>13656.3</v>
      </c>
      <c r="J610">
        <v>3870.7</v>
      </c>
      <c r="K610">
        <v>3401.7</v>
      </c>
      <c r="L610">
        <v>4594.8999999999996</v>
      </c>
      <c r="M610">
        <f t="shared" si="172"/>
        <v>0.90567654679896359</v>
      </c>
      <c r="N610">
        <f t="shared" si="173"/>
        <v>0.46762560829172717</v>
      </c>
      <c r="O610">
        <f t="shared" si="174"/>
        <v>0.77363079062124762</v>
      </c>
      <c r="P610">
        <f t="shared" si="175"/>
        <v>0.60882765594387922</v>
      </c>
      <c r="Q610">
        <f t="shared" si="176"/>
        <v>0.56291474435947675</v>
      </c>
      <c r="R610">
        <f t="shared" si="177"/>
        <v>0.34522656891866271</v>
      </c>
      <c r="S610">
        <f t="shared" si="178"/>
        <v>9.7849965240472722E-2</v>
      </c>
      <c r="T610">
        <f t="shared" si="179"/>
        <v>8.5993806484231813E-2</v>
      </c>
      <c r="U610">
        <f t="shared" si="180"/>
        <v>0.11615749225810527</v>
      </c>
      <c r="V610">
        <f t="shared" si="181"/>
        <v>0.51632739077158396</v>
      </c>
      <c r="W610">
        <f t="shared" si="182"/>
        <v>0.8542020805944236</v>
      </c>
      <c r="X610">
        <f t="shared" si="183"/>
        <v>0.67223520151397154</v>
      </c>
      <c r="Y610">
        <f t="shared" si="184"/>
        <v>0.62154060006196565</v>
      </c>
      <c r="Z610">
        <f t="shared" si="185"/>
        <v>0.38118086433709308</v>
      </c>
      <c r="AA610">
        <f t="shared" si="186"/>
        <v>0.10804074101986529</v>
      </c>
      <c r="AB610">
        <f t="shared" si="187"/>
        <v>9.4949799449008124E-2</v>
      </c>
      <c r="AC610">
        <f t="shared" si="188"/>
        <v>0.12825494120241274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38580.800000000003</v>
      </c>
      <c r="D611">
        <v>35063.599999999999</v>
      </c>
      <c r="E611">
        <v>18125.2</v>
      </c>
      <c r="F611">
        <v>29754</v>
      </c>
      <c r="G611">
        <v>24224</v>
      </c>
      <c r="H611">
        <v>21171.200000000001</v>
      </c>
      <c r="I611">
        <v>13224.2</v>
      </c>
      <c r="J611">
        <v>3528.4</v>
      </c>
      <c r="K611">
        <v>3238.5999999999995</v>
      </c>
      <c r="L611">
        <v>4704.3999999999996</v>
      </c>
      <c r="M611">
        <f t="shared" si="172"/>
        <v>0.90883548293451655</v>
      </c>
      <c r="N611">
        <f t="shared" si="173"/>
        <v>0.46979844896943557</v>
      </c>
      <c r="O611">
        <f t="shared" si="174"/>
        <v>0.77121262389582379</v>
      </c>
      <c r="P611">
        <f t="shared" si="175"/>
        <v>0.62787707875419896</v>
      </c>
      <c r="Q611">
        <f t="shared" si="176"/>
        <v>0.54874963712520219</v>
      </c>
      <c r="R611">
        <f t="shared" si="177"/>
        <v>0.34276635010160494</v>
      </c>
      <c r="S611">
        <f t="shared" si="178"/>
        <v>9.1454816903744865E-2</v>
      </c>
      <c r="T611">
        <f t="shared" si="179"/>
        <v>8.3943308588728047E-2</v>
      </c>
      <c r="U611">
        <f t="shared" si="180"/>
        <v>0.12193629992120431</v>
      </c>
      <c r="V611">
        <f t="shared" si="181"/>
        <v>0.516923533236747</v>
      </c>
      <c r="W611">
        <f t="shared" si="182"/>
        <v>0.84857230860493504</v>
      </c>
      <c r="X611">
        <f t="shared" si="183"/>
        <v>0.69085889640538911</v>
      </c>
      <c r="Y611">
        <f t="shared" si="184"/>
        <v>0.60379424816618943</v>
      </c>
      <c r="Z611">
        <f t="shared" si="185"/>
        <v>0.37714895218973526</v>
      </c>
      <c r="AA611">
        <f t="shared" si="186"/>
        <v>0.10062857208044811</v>
      </c>
      <c r="AB611">
        <f t="shared" si="187"/>
        <v>9.2363590732269352E-2</v>
      </c>
      <c r="AC611">
        <f t="shared" si="188"/>
        <v>0.13416762682668065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37601.199999999997</v>
      </c>
      <c r="D612">
        <v>34735.199999999997</v>
      </c>
      <c r="E612">
        <v>17944.2</v>
      </c>
      <c r="F612">
        <v>30349.8</v>
      </c>
      <c r="G612">
        <v>24788.6</v>
      </c>
      <c r="H612">
        <v>21101.599999999999</v>
      </c>
      <c r="I612">
        <v>12721</v>
      </c>
      <c r="J612">
        <v>3014.6</v>
      </c>
      <c r="K612">
        <v>3452.4</v>
      </c>
      <c r="L612">
        <v>4766.6000000000004</v>
      </c>
      <c r="M612">
        <f t="shared" si="172"/>
        <v>0.92377902832888314</v>
      </c>
      <c r="N612">
        <f t="shared" si="173"/>
        <v>0.47722413114475076</v>
      </c>
      <c r="O612">
        <f t="shared" si="174"/>
        <v>0.80714977181579317</v>
      </c>
      <c r="P612">
        <f t="shared" si="175"/>
        <v>0.65925023669457361</v>
      </c>
      <c r="Q612">
        <f t="shared" si="176"/>
        <v>0.5611948554833357</v>
      </c>
      <c r="R612">
        <f t="shared" si="177"/>
        <v>0.33831367084029235</v>
      </c>
      <c r="S612">
        <f t="shared" si="178"/>
        <v>8.0172973202982889E-2</v>
      </c>
      <c r="T612">
        <f t="shared" si="179"/>
        <v>9.1816218631320293E-2</v>
      </c>
      <c r="U612">
        <f t="shared" si="180"/>
        <v>0.12676723083305855</v>
      </c>
      <c r="V612">
        <f t="shared" si="181"/>
        <v>0.51659987563048437</v>
      </c>
      <c r="W612">
        <f t="shared" si="182"/>
        <v>0.87374766807158166</v>
      </c>
      <c r="X612">
        <f t="shared" si="183"/>
        <v>0.71364494806421153</v>
      </c>
      <c r="Y612">
        <f t="shared" si="184"/>
        <v>0.60749902116584908</v>
      </c>
      <c r="Z612">
        <f t="shared" si="185"/>
        <v>0.36622791865312426</v>
      </c>
      <c r="AA612">
        <f t="shared" si="186"/>
        <v>8.6788042101384189E-2</v>
      </c>
      <c r="AB612">
        <f t="shared" si="187"/>
        <v>9.9391971256823058E-2</v>
      </c>
      <c r="AC612">
        <f t="shared" si="188"/>
        <v>0.13722679011492667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38135.800000000003</v>
      </c>
      <c r="D613">
        <v>35725.4</v>
      </c>
      <c r="E613">
        <v>17810.8</v>
      </c>
      <c r="F613">
        <v>31315.599999999999</v>
      </c>
      <c r="G613">
        <v>23821.599999999999</v>
      </c>
      <c r="H613">
        <v>20341.2</v>
      </c>
      <c r="I613">
        <v>13435.4</v>
      </c>
      <c r="J613">
        <v>3496.6</v>
      </c>
      <c r="K613">
        <v>3417.8</v>
      </c>
      <c r="L613">
        <v>5315</v>
      </c>
      <c r="M613">
        <f t="shared" si="172"/>
        <v>0.93679429827091598</v>
      </c>
      <c r="N613">
        <f t="shared" si="173"/>
        <v>0.46703622318136756</v>
      </c>
      <c r="O613">
        <f t="shared" si="174"/>
        <v>0.82116016970930195</v>
      </c>
      <c r="P613">
        <f t="shared" si="175"/>
        <v>0.62465190188746522</v>
      </c>
      <c r="Q613">
        <f t="shared" si="176"/>
        <v>0.53338857451528487</v>
      </c>
      <c r="R613">
        <f t="shared" si="177"/>
        <v>0.35230413417313911</v>
      </c>
      <c r="S613">
        <f t="shared" si="178"/>
        <v>9.1688125068832949E-2</v>
      </c>
      <c r="T613">
        <f t="shared" si="179"/>
        <v>8.9621825161659119E-2</v>
      </c>
      <c r="U613">
        <f t="shared" si="180"/>
        <v>0.13937035541407286</v>
      </c>
      <c r="V613">
        <f t="shared" si="181"/>
        <v>0.49854725209514794</v>
      </c>
      <c r="W613">
        <f t="shared" si="182"/>
        <v>0.87656401327906752</v>
      </c>
      <c r="X613">
        <f t="shared" si="183"/>
        <v>0.66679729268251708</v>
      </c>
      <c r="Y613">
        <f t="shared" si="184"/>
        <v>0.569376410061189</v>
      </c>
      <c r="Z613">
        <f t="shared" si="185"/>
        <v>0.37607416571962804</v>
      </c>
      <c r="AA613">
        <f t="shared" si="186"/>
        <v>9.7874341504923662E-2</v>
      </c>
      <c r="AB613">
        <f t="shared" si="187"/>
        <v>9.5668627922990371E-2</v>
      </c>
      <c r="AC613">
        <f t="shared" si="188"/>
        <v>0.14877370162405459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39302.800000000003</v>
      </c>
      <c r="D614">
        <v>34814.199999999997</v>
      </c>
      <c r="E614">
        <v>18438</v>
      </c>
      <c r="F614">
        <v>30730</v>
      </c>
      <c r="G614">
        <v>23956</v>
      </c>
      <c r="H614">
        <v>21650</v>
      </c>
      <c r="I614">
        <v>13989.4</v>
      </c>
      <c r="J614">
        <v>3662</v>
      </c>
      <c r="K614">
        <v>4725</v>
      </c>
      <c r="L614">
        <v>4715.8</v>
      </c>
      <c r="M614">
        <f t="shared" si="172"/>
        <v>0.88579439632799684</v>
      </c>
      <c r="N614">
        <f t="shared" si="173"/>
        <v>0.46912688154533516</v>
      </c>
      <c r="O614">
        <f t="shared" si="174"/>
        <v>0.78187813590889188</v>
      </c>
      <c r="P614">
        <f t="shared" si="175"/>
        <v>0.60952400337889412</v>
      </c>
      <c r="Q614">
        <f t="shared" si="176"/>
        <v>0.55085133883590987</v>
      </c>
      <c r="R614">
        <f t="shared" si="177"/>
        <v>0.35593901706748626</v>
      </c>
      <c r="S614">
        <f t="shared" si="178"/>
        <v>9.3174023224808403E-2</v>
      </c>
      <c r="T614">
        <f t="shared" si="179"/>
        <v>0.12022044230945376</v>
      </c>
      <c r="U614">
        <f t="shared" si="180"/>
        <v>0.11998636229479832</v>
      </c>
      <c r="V614">
        <f t="shared" si="181"/>
        <v>0.52961148037295136</v>
      </c>
      <c r="W614">
        <f t="shared" si="182"/>
        <v>0.88268580062158553</v>
      </c>
      <c r="X614">
        <f t="shared" si="183"/>
        <v>0.68811002407063793</v>
      </c>
      <c r="Y614">
        <f t="shared" si="184"/>
        <v>0.62187268413463481</v>
      </c>
      <c r="Z614">
        <f t="shared" si="185"/>
        <v>0.40183028764124984</v>
      </c>
      <c r="AA614">
        <f t="shared" si="186"/>
        <v>0.1051869639400015</v>
      </c>
      <c r="AB614">
        <f t="shared" si="187"/>
        <v>0.13572048187233945</v>
      </c>
      <c r="AC614">
        <f t="shared" si="188"/>
        <v>0.13545622188647163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38177.800000000003</v>
      </c>
      <c r="D615">
        <v>35335.199999999997</v>
      </c>
      <c r="E615">
        <v>18016.8</v>
      </c>
      <c r="F615">
        <v>32143</v>
      </c>
      <c r="G615">
        <v>24422</v>
      </c>
      <c r="H615">
        <v>21355.8</v>
      </c>
      <c r="I615">
        <v>13747.2</v>
      </c>
      <c r="J615">
        <v>3844</v>
      </c>
      <c r="K615">
        <v>3893.6</v>
      </c>
      <c r="L615">
        <v>5717.2</v>
      </c>
      <c r="M615">
        <f t="shared" si="172"/>
        <v>0.92554311668037437</v>
      </c>
      <c r="N615">
        <f t="shared" si="173"/>
        <v>0.47191823520475246</v>
      </c>
      <c r="O615">
        <f t="shared" si="174"/>
        <v>0.84192907920309701</v>
      </c>
      <c r="P615">
        <f t="shared" si="175"/>
        <v>0.63969112939980821</v>
      </c>
      <c r="Q615">
        <f t="shared" si="176"/>
        <v>0.55937743924479666</v>
      </c>
      <c r="R615">
        <f t="shared" si="177"/>
        <v>0.36008360879883072</v>
      </c>
      <c r="S615">
        <f t="shared" si="178"/>
        <v>0.10068678656182388</v>
      </c>
      <c r="T615">
        <f t="shared" si="179"/>
        <v>0.10198597090455709</v>
      </c>
      <c r="U615">
        <f t="shared" si="180"/>
        <v>0.14975195008617573</v>
      </c>
      <c r="V615">
        <f t="shared" si="181"/>
        <v>0.50988249677375541</v>
      </c>
      <c r="W615">
        <f t="shared" si="182"/>
        <v>0.90965948968733734</v>
      </c>
      <c r="X615">
        <f t="shared" si="183"/>
        <v>0.69115216554597125</v>
      </c>
      <c r="Y615">
        <f t="shared" si="184"/>
        <v>0.60437750458466344</v>
      </c>
      <c r="Z615">
        <f t="shared" si="185"/>
        <v>0.3890511444678395</v>
      </c>
      <c r="AA615">
        <f t="shared" si="186"/>
        <v>0.10878670560800563</v>
      </c>
      <c r="AB615">
        <f t="shared" si="187"/>
        <v>0.11019040503520569</v>
      </c>
      <c r="AC615">
        <f t="shared" si="188"/>
        <v>0.16179899929815028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39165</v>
      </c>
      <c r="D616">
        <v>35674.6</v>
      </c>
      <c r="E616">
        <v>17550.8</v>
      </c>
      <c r="F616">
        <v>30542.799999999999</v>
      </c>
      <c r="G616">
        <v>24258.6</v>
      </c>
      <c r="H616">
        <v>22805.8</v>
      </c>
      <c r="I616">
        <v>14133.8</v>
      </c>
      <c r="J616">
        <v>3751.2</v>
      </c>
      <c r="K616">
        <v>2835.3999999999996</v>
      </c>
      <c r="L616">
        <v>4623</v>
      </c>
      <c r="M616">
        <f t="shared" si="172"/>
        <v>0.91087961189837863</v>
      </c>
      <c r="N616">
        <f t="shared" si="173"/>
        <v>0.44812460104685303</v>
      </c>
      <c r="O616">
        <f t="shared" si="174"/>
        <v>0.77984935529171451</v>
      </c>
      <c r="P616">
        <f t="shared" si="175"/>
        <v>0.61939486786671771</v>
      </c>
      <c r="Q616">
        <f t="shared" si="176"/>
        <v>0.58230052342652872</v>
      </c>
      <c r="R616">
        <f t="shared" si="177"/>
        <v>0.36087833524830842</v>
      </c>
      <c r="S616">
        <f t="shared" si="178"/>
        <v>9.5779394867866713E-2</v>
      </c>
      <c r="T616">
        <f t="shared" si="179"/>
        <v>7.2396272181794966E-2</v>
      </c>
      <c r="U616">
        <f t="shared" si="180"/>
        <v>0.1180390654921486</v>
      </c>
      <c r="V616">
        <f t="shared" si="181"/>
        <v>0.49196907603729262</v>
      </c>
      <c r="W616">
        <f t="shared" si="182"/>
        <v>0.85614975360620726</v>
      </c>
      <c r="X616">
        <f t="shared" si="183"/>
        <v>0.67999641201302885</v>
      </c>
      <c r="Y616">
        <f t="shared" si="184"/>
        <v>0.63927275989079069</v>
      </c>
      <c r="Z616">
        <f t="shared" si="185"/>
        <v>0.39618664259725406</v>
      </c>
      <c r="AA616">
        <f t="shared" si="186"/>
        <v>0.10515044317245323</v>
      </c>
      <c r="AB616">
        <f t="shared" si="187"/>
        <v>7.9479517640001565E-2</v>
      </c>
      <c r="AC616">
        <f t="shared" si="188"/>
        <v>0.1295879981835816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38729.699999999997</v>
      </c>
      <c r="D617">
        <v>35587.699999999997</v>
      </c>
      <c r="E617">
        <v>17335.900000000001</v>
      </c>
      <c r="F617">
        <v>30934.5</v>
      </c>
      <c r="G617">
        <v>23821.9</v>
      </c>
      <c r="H617">
        <v>22601.1</v>
      </c>
      <c r="I617">
        <v>13558.1</v>
      </c>
      <c r="J617">
        <v>3401.5</v>
      </c>
      <c r="K617">
        <v>3956.1</v>
      </c>
      <c r="L617">
        <v>5353.3</v>
      </c>
      <c r="M617">
        <f t="shared" si="172"/>
        <v>0.91887362928192062</v>
      </c>
      <c r="N617">
        <f t="shared" si="173"/>
        <v>0.44761255573887748</v>
      </c>
      <c r="O617">
        <f t="shared" si="174"/>
        <v>0.79872810788619597</v>
      </c>
      <c r="P617">
        <f t="shared" si="175"/>
        <v>0.61508093272088349</v>
      </c>
      <c r="Q617">
        <f t="shared" si="176"/>
        <v>0.58355990363984234</v>
      </c>
      <c r="R617">
        <f t="shared" si="177"/>
        <v>0.3500698430403541</v>
      </c>
      <c r="S617">
        <f t="shared" si="178"/>
        <v>8.7826654996036646E-2</v>
      </c>
      <c r="T617">
        <f t="shared" si="179"/>
        <v>0.10214641476696179</v>
      </c>
      <c r="U617">
        <f t="shared" si="180"/>
        <v>0.1382220879583369</v>
      </c>
      <c r="V617">
        <f t="shared" si="181"/>
        <v>0.487131789916179</v>
      </c>
      <c r="W617">
        <f t="shared" si="182"/>
        <v>0.86924695892120041</v>
      </c>
      <c r="X617">
        <f t="shared" si="183"/>
        <v>0.66938577092647189</v>
      </c>
      <c r="Y617">
        <f t="shared" si="184"/>
        <v>0.63508178387476577</v>
      </c>
      <c r="Z617">
        <f t="shared" si="185"/>
        <v>0.38097713535856492</v>
      </c>
      <c r="AA617">
        <f t="shared" si="186"/>
        <v>9.5580776504241641E-2</v>
      </c>
      <c r="AB617">
        <f t="shared" si="187"/>
        <v>0.1111648125616435</v>
      </c>
      <c r="AC617">
        <f t="shared" si="188"/>
        <v>0.15042556838458232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37753.4</v>
      </c>
      <c r="D618">
        <v>34331.599999999999</v>
      </c>
      <c r="E618">
        <v>17337.2</v>
      </c>
      <c r="F618">
        <v>30211.200000000001</v>
      </c>
      <c r="G618">
        <v>23754.799999999999</v>
      </c>
      <c r="H618">
        <v>21053.4</v>
      </c>
      <c r="I618">
        <v>12671.6</v>
      </c>
      <c r="J618">
        <v>2902.2</v>
      </c>
      <c r="K618">
        <v>3256.5999999999995</v>
      </c>
      <c r="L618">
        <v>4343.3999999999996</v>
      </c>
      <c r="M618">
        <f t="shared" si="172"/>
        <v>0.90936445459216908</v>
      </c>
      <c r="N618">
        <f t="shared" si="173"/>
        <v>0.45922221574745586</v>
      </c>
      <c r="O618">
        <f t="shared" si="174"/>
        <v>0.80022461553131641</v>
      </c>
      <c r="P618">
        <f t="shared" si="175"/>
        <v>0.6292095546361387</v>
      </c>
      <c r="Q618">
        <f t="shared" si="176"/>
        <v>0.55765573431796878</v>
      </c>
      <c r="R618">
        <f t="shared" si="177"/>
        <v>0.33564129323451664</v>
      </c>
      <c r="S618">
        <f t="shared" si="178"/>
        <v>7.687254657858629E-2</v>
      </c>
      <c r="T618">
        <f t="shared" si="179"/>
        <v>8.625978057605406E-2</v>
      </c>
      <c r="U618">
        <f t="shared" si="180"/>
        <v>0.11504659183013979</v>
      </c>
      <c r="V618">
        <f t="shared" si="181"/>
        <v>0.50499248505749805</v>
      </c>
      <c r="W618">
        <f t="shared" si="182"/>
        <v>0.87998229036805753</v>
      </c>
      <c r="X618">
        <f t="shared" si="183"/>
        <v>0.69192231064092558</v>
      </c>
      <c r="Y618">
        <f t="shared" si="184"/>
        <v>0.61323678476971655</v>
      </c>
      <c r="Z618">
        <f t="shared" si="185"/>
        <v>0.36909436204546253</v>
      </c>
      <c r="AA618">
        <f t="shared" si="186"/>
        <v>8.4534364841720167E-2</v>
      </c>
      <c r="AB618">
        <f t="shared" si="187"/>
        <v>9.4857216092462907E-2</v>
      </c>
      <c r="AC618">
        <f t="shared" si="188"/>
        <v>0.12651318318983093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39200.6</v>
      </c>
      <c r="D619">
        <v>35975</v>
      </c>
      <c r="E619">
        <v>18321.599999999999</v>
      </c>
      <c r="F619">
        <v>30722.400000000001</v>
      </c>
      <c r="G619">
        <v>24273.8</v>
      </c>
      <c r="H619">
        <v>22064.2</v>
      </c>
      <c r="I619">
        <v>13461.4</v>
      </c>
      <c r="J619">
        <v>3323</v>
      </c>
      <c r="K619">
        <v>3872.6</v>
      </c>
      <c r="L619">
        <v>5128</v>
      </c>
      <c r="M619">
        <f t="shared" si="172"/>
        <v>0.91771554517022702</v>
      </c>
      <c r="N619">
        <f t="shared" si="173"/>
        <v>0.46738060131732678</v>
      </c>
      <c r="O619">
        <f t="shared" si="174"/>
        <v>0.7837226981219676</v>
      </c>
      <c r="P619">
        <f t="shared" si="175"/>
        <v>0.61922011397784726</v>
      </c>
      <c r="Q619">
        <f t="shared" si="176"/>
        <v>0.56285362979138076</v>
      </c>
      <c r="R619">
        <f t="shared" si="177"/>
        <v>0.34339780513563567</v>
      </c>
      <c r="S619">
        <f t="shared" si="178"/>
        <v>8.4769110676877396E-2</v>
      </c>
      <c r="T619">
        <f t="shared" si="179"/>
        <v>9.8789304245343185E-2</v>
      </c>
      <c r="U619">
        <f t="shared" si="180"/>
        <v>0.13081432427054687</v>
      </c>
      <c r="V619">
        <f t="shared" si="181"/>
        <v>0.50928700486448919</v>
      </c>
      <c r="W619">
        <f t="shared" si="182"/>
        <v>0.85399305072967346</v>
      </c>
      <c r="X619">
        <f t="shared" si="183"/>
        <v>0.67474079221681726</v>
      </c>
      <c r="Y619">
        <f t="shared" si="184"/>
        <v>0.61332036136205703</v>
      </c>
      <c r="Z619">
        <f t="shared" si="185"/>
        <v>0.37418763029881863</v>
      </c>
      <c r="AA619">
        <f t="shared" si="186"/>
        <v>9.2369701181375954E-2</v>
      </c>
      <c r="AB619">
        <f t="shared" si="187"/>
        <v>0.10764697706740792</v>
      </c>
      <c r="AC619">
        <f t="shared" si="188"/>
        <v>0.14254343293954136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38232.400000000001</v>
      </c>
      <c r="D620">
        <v>33738.800000000003</v>
      </c>
      <c r="E620">
        <v>18444.2</v>
      </c>
      <c r="F620">
        <v>31200.799999999999</v>
      </c>
      <c r="G620">
        <v>24127.200000000001</v>
      </c>
      <c r="H620">
        <v>20982</v>
      </c>
      <c r="I620">
        <v>13367.6</v>
      </c>
      <c r="J620">
        <v>3271</v>
      </c>
      <c r="K620">
        <v>3267.8</v>
      </c>
      <c r="L620">
        <v>5083.3999999999996</v>
      </c>
      <c r="M620">
        <f t="shared" si="172"/>
        <v>0.88246618051704839</v>
      </c>
      <c r="N620">
        <f t="shared" si="173"/>
        <v>0.48242328496249254</v>
      </c>
      <c r="O620">
        <f t="shared" si="174"/>
        <v>0.81608269425931923</v>
      </c>
      <c r="P620">
        <f t="shared" si="175"/>
        <v>0.63106684382879441</v>
      </c>
      <c r="Q620">
        <f t="shared" si="176"/>
        <v>0.54880154005503179</v>
      </c>
      <c r="R620">
        <f t="shared" si="177"/>
        <v>0.34964061895146525</v>
      </c>
      <c r="S620">
        <f t="shared" si="178"/>
        <v>8.5555706678105484E-2</v>
      </c>
      <c r="T620">
        <f t="shared" si="179"/>
        <v>8.5472008035069727E-2</v>
      </c>
      <c r="U620">
        <f t="shared" si="180"/>
        <v>0.13296052562747826</v>
      </c>
      <c r="V620">
        <f t="shared" si="181"/>
        <v>0.54667623033421464</v>
      </c>
      <c r="W620">
        <f t="shared" si="182"/>
        <v>0.92477503645654247</v>
      </c>
      <c r="X620">
        <f t="shared" si="183"/>
        <v>0.7151173130046119</v>
      </c>
      <c r="Y620">
        <f t="shared" si="184"/>
        <v>0.62189526598456368</v>
      </c>
      <c r="Z620">
        <f t="shared" si="185"/>
        <v>0.39620851956797515</v>
      </c>
      <c r="AA620">
        <f t="shared" si="186"/>
        <v>9.695069178512572E-2</v>
      </c>
      <c r="AB620">
        <f t="shared" si="187"/>
        <v>9.6855845495394027E-2</v>
      </c>
      <c r="AC620">
        <f t="shared" si="188"/>
        <v>0.15066925913191931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38460.199999999997</v>
      </c>
      <c r="D621">
        <v>34731</v>
      </c>
      <c r="E621">
        <v>18379.8</v>
      </c>
      <c r="F621">
        <v>30384.799999999999</v>
      </c>
      <c r="G621">
        <v>24547.8</v>
      </c>
      <c r="H621">
        <v>21366.6</v>
      </c>
      <c r="I621">
        <v>13471.4</v>
      </c>
      <c r="J621">
        <v>3000.6</v>
      </c>
      <c r="K621">
        <v>3484.2</v>
      </c>
      <c r="L621">
        <v>5446.4</v>
      </c>
      <c r="M621">
        <f t="shared" si="172"/>
        <v>0.90303742570241452</v>
      </c>
      <c r="N621">
        <f t="shared" si="173"/>
        <v>0.47789143062178563</v>
      </c>
      <c r="O621">
        <f t="shared" si="174"/>
        <v>0.79003229312380074</v>
      </c>
      <c r="P621">
        <f t="shared" si="175"/>
        <v>0.63826501162240445</v>
      </c>
      <c r="Q621">
        <f t="shared" si="176"/>
        <v>0.55555093317247439</v>
      </c>
      <c r="R621">
        <f t="shared" si="177"/>
        <v>0.3502685893469093</v>
      </c>
      <c r="S621">
        <f t="shared" si="178"/>
        <v>7.8018315037363298E-2</v>
      </c>
      <c r="T621">
        <f t="shared" si="179"/>
        <v>9.0592352613870969E-2</v>
      </c>
      <c r="U621">
        <f t="shared" si="180"/>
        <v>0.14161132807421697</v>
      </c>
      <c r="V621">
        <f t="shared" si="181"/>
        <v>0.52920445711324171</v>
      </c>
      <c r="W621">
        <f t="shared" si="182"/>
        <v>0.87486107512020961</v>
      </c>
      <c r="X621">
        <f t="shared" si="183"/>
        <v>0.70679796147533902</v>
      </c>
      <c r="Y621">
        <f t="shared" si="184"/>
        <v>0.61520255679364255</v>
      </c>
      <c r="Z621">
        <f t="shared" si="185"/>
        <v>0.38787826437476602</v>
      </c>
      <c r="AA621">
        <f t="shared" si="186"/>
        <v>8.6395439232961904E-2</v>
      </c>
      <c r="AB621">
        <f t="shared" si="187"/>
        <v>0.10031959920532089</v>
      </c>
      <c r="AC621">
        <f t="shared" si="188"/>
        <v>0.15681667674411909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37542.1</v>
      </c>
      <c r="D622">
        <v>34364.699999999997</v>
      </c>
      <c r="E622">
        <v>18321.900000000001</v>
      </c>
      <c r="F622">
        <v>30546.3</v>
      </c>
      <c r="G622">
        <v>24136.9</v>
      </c>
      <c r="H622">
        <v>21313.7</v>
      </c>
      <c r="I622">
        <v>14210.5</v>
      </c>
      <c r="J622">
        <v>3073.9</v>
      </c>
      <c r="K622">
        <v>3163.9</v>
      </c>
      <c r="L622">
        <v>4478.3</v>
      </c>
      <c r="M622">
        <f t="shared" si="172"/>
        <v>0.91536435095532742</v>
      </c>
      <c r="N622">
        <f t="shared" si="173"/>
        <v>0.48803609814048765</v>
      </c>
      <c r="O622">
        <f t="shared" si="174"/>
        <v>0.8136545371729339</v>
      </c>
      <c r="P622">
        <f t="shared" si="175"/>
        <v>0.64292887185319958</v>
      </c>
      <c r="Q622">
        <f t="shared" si="176"/>
        <v>0.56772796407233483</v>
      </c>
      <c r="R622">
        <f t="shared" si="177"/>
        <v>0.37852171295692039</v>
      </c>
      <c r="S622">
        <f t="shared" si="178"/>
        <v>8.1878744129923478E-2</v>
      </c>
      <c r="T622">
        <f t="shared" si="179"/>
        <v>8.4276052751444383E-2</v>
      </c>
      <c r="U622">
        <f t="shared" si="180"/>
        <v>0.11928741333063415</v>
      </c>
      <c r="V622">
        <f t="shared" si="181"/>
        <v>0.53316048154065077</v>
      </c>
      <c r="W622">
        <f t="shared" si="182"/>
        <v>0.88888597892604915</v>
      </c>
      <c r="X622">
        <f t="shared" si="183"/>
        <v>0.70237482067354007</v>
      </c>
      <c r="Y622">
        <f t="shared" si="184"/>
        <v>0.62022074978102537</v>
      </c>
      <c r="Z622">
        <f t="shared" si="185"/>
        <v>0.41352026934616049</v>
      </c>
      <c r="AA622">
        <f t="shared" si="186"/>
        <v>8.9449347731829471E-2</v>
      </c>
      <c r="AB622">
        <f t="shared" si="187"/>
        <v>9.206831428762656E-2</v>
      </c>
      <c r="AC622">
        <f t="shared" si="188"/>
        <v>0.13031686585362307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37856.300000000003</v>
      </c>
      <c r="D623">
        <v>35386.699999999997</v>
      </c>
      <c r="E623">
        <v>17242.099999999999</v>
      </c>
      <c r="F623">
        <v>31279.9</v>
      </c>
      <c r="G623">
        <v>23650.1</v>
      </c>
      <c r="H623">
        <v>21834.3</v>
      </c>
      <c r="I623">
        <v>12952.3</v>
      </c>
      <c r="J623">
        <v>3617.1</v>
      </c>
      <c r="K623">
        <v>3321.7</v>
      </c>
      <c r="L623">
        <v>4845.5</v>
      </c>
      <c r="M623">
        <f t="shared" si="172"/>
        <v>0.93476383059094503</v>
      </c>
      <c r="N623">
        <f t="shared" si="173"/>
        <v>0.45546183858433065</v>
      </c>
      <c r="O623">
        <f t="shared" si="174"/>
        <v>0.82627990585450772</v>
      </c>
      <c r="P623">
        <f t="shared" si="175"/>
        <v>0.62473353180316082</v>
      </c>
      <c r="Q623">
        <f t="shared" si="176"/>
        <v>0.57676793558799977</v>
      </c>
      <c r="R623">
        <f t="shared" si="177"/>
        <v>0.34214384395728054</v>
      </c>
      <c r="S623">
        <f t="shared" si="178"/>
        <v>9.5548165034617744E-2</v>
      </c>
      <c r="T623">
        <f t="shared" si="179"/>
        <v>8.7744972435235338E-2</v>
      </c>
      <c r="U623">
        <f t="shared" si="180"/>
        <v>0.12799718937138599</v>
      </c>
      <c r="V623">
        <f t="shared" si="181"/>
        <v>0.48724803386583093</v>
      </c>
      <c r="W623">
        <f t="shared" si="182"/>
        <v>0.88394509801705168</v>
      </c>
      <c r="X623">
        <f t="shared" si="183"/>
        <v>0.66833301777221388</v>
      </c>
      <c r="Y623">
        <f t="shared" si="184"/>
        <v>0.61701995382445951</v>
      </c>
      <c r="Z623">
        <f t="shared" si="185"/>
        <v>0.36602169741739127</v>
      </c>
      <c r="AA623">
        <f t="shared" si="186"/>
        <v>0.10221636942693159</v>
      </c>
      <c r="AB623">
        <f t="shared" si="187"/>
        <v>9.3868600349848952E-2</v>
      </c>
      <c r="AC623">
        <f t="shared" si="188"/>
        <v>0.13692997651660088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39118.300000000003</v>
      </c>
      <c r="D624">
        <v>35394.1</v>
      </c>
      <c r="E624">
        <v>19207.099999999999</v>
      </c>
      <c r="F624">
        <v>31235.7</v>
      </c>
      <c r="G624">
        <v>24490.9</v>
      </c>
      <c r="H624">
        <v>21968.9</v>
      </c>
      <c r="I624">
        <v>14507.3</v>
      </c>
      <c r="J624">
        <v>3677.5</v>
      </c>
      <c r="K624">
        <v>4579.5</v>
      </c>
      <c r="L624">
        <v>5805.7</v>
      </c>
      <c r="M624">
        <f t="shared" si="172"/>
        <v>0.90479647632949278</v>
      </c>
      <c r="N624">
        <f t="shared" si="173"/>
        <v>0.49100037578320116</v>
      </c>
      <c r="O624">
        <f t="shared" si="174"/>
        <v>0.79849328830751842</v>
      </c>
      <c r="P624">
        <f t="shared" si="175"/>
        <v>0.62607270765856393</v>
      </c>
      <c r="Q624">
        <f t="shared" si="176"/>
        <v>0.56160160334165854</v>
      </c>
      <c r="R624">
        <f t="shared" si="177"/>
        <v>0.37085711802404497</v>
      </c>
      <c r="S624">
        <f t="shared" si="178"/>
        <v>9.4009709010872147E-2</v>
      </c>
      <c r="T624">
        <f t="shared" si="179"/>
        <v>0.11706797074514996</v>
      </c>
      <c r="U624">
        <f t="shared" si="180"/>
        <v>0.14841391369256843</v>
      </c>
      <c r="V624">
        <f t="shared" si="181"/>
        <v>0.54266389030940188</v>
      </c>
      <c r="W624">
        <f t="shared" si="182"/>
        <v>0.88251149202833246</v>
      </c>
      <c r="X624">
        <f t="shared" si="183"/>
        <v>0.69194865810968498</v>
      </c>
      <c r="Y624">
        <f t="shared" si="184"/>
        <v>0.62069384445430176</v>
      </c>
      <c r="Z624">
        <f t="shared" si="185"/>
        <v>0.40987904763788313</v>
      </c>
      <c r="AA624">
        <f t="shared" si="186"/>
        <v>0.10390149770724499</v>
      </c>
      <c r="AB624">
        <f t="shared" si="187"/>
        <v>0.12938597110817907</v>
      </c>
      <c r="AC624">
        <f t="shared" si="188"/>
        <v>0.16403016321929362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37081.199999999997</v>
      </c>
      <c r="D625">
        <v>35071</v>
      </c>
      <c r="E625">
        <v>18049.599999999999</v>
      </c>
      <c r="F625">
        <v>30654</v>
      </c>
      <c r="G625">
        <v>23397.8</v>
      </c>
      <c r="H625">
        <v>21876.6</v>
      </c>
      <c r="I625">
        <v>13093</v>
      </c>
      <c r="J625">
        <v>2801</v>
      </c>
      <c r="K625">
        <v>2665.8</v>
      </c>
      <c r="L625">
        <v>4244.6000000000004</v>
      </c>
      <c r="M625">
        <f t="shared" si="172"/>
        <v>0.94578924090913996</v>
      </c>
      <c r="N625">
        <f t="shared" si="173"/>
        <v>0.48675878882021079</v>
      </c>
      <c r="O625">
        <f t="shared" si="174"/>
        <v>0.82667227597812376</v>
      </c>
      <c r="P625">
        <f t="shared" si="175"/>
        <v>0.63098820965880287</v>
      </c>
      <c r="Q625">
        <f t="shared" si="176"/>
        <v>0.58996472606064532</v>
      </c>
      <c r="R625">
        <f t="shared" si="177"/>
        <v>0.3530899755131981</v>
      </c>
      <c r="S625">
        <f t="shared" si="178"/>
        <v>7.5536929764948288E-2</v>
      </c>
      <c r="T625">
        <f t="shared" si="179"/>
        <v>7.1890877317886168E-2</v>
      </c>
      <c r="U625">
        <f t="shared" si="180"/>
        <v>0.11446770870414121</v>
      </c>
      <c r="V625">
        <f t="shared" si="181"/>
        <v>0.51465883493484643</v>
      </c>
      <c r="W625">
        <f t="shared" si="182"/>
        <v>0.87405548743976502</v>
      </c>
      <c r="X625">
        <f t="shared" si="183"/>
        <v>0.66715519945253909</v>
      </c>
      <c r="Y625">
        <f t="shared" si="184"/>
        <v>0.62378033132787769</v>
      </c>
      <c r="Z625">
        <f t="shared" si="185"/>
        <v>0.37332839097830117</v>
      </c>
      <c r="AA625">
        <f t="shared" si="186"/>
        <v>7.9866556414131332E-2</v>
      </c>
      <c r="AB625">
        <f t="shared" si="187"/>
        <v>7.6011519489036533E-2</v>
      </c>
      <c r="AC625">
        <f t="shared" si="188"/>
        <v>0.1210287702090046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38946</v>
      </c>
      <c r="D626">
        <v>34955.800000000003</v>
      </c>
      <c r="E626">
        <v>18626.599999999999</v>
      </c>
      <c r="F626">
        <v>30841.599999999999</v>
      </c>
      <c r="G626">
        <v>24755.200000000001</v>
      </c>
      <c r="H626">
        <v>22284.2</v>
      </c>
      <c r="I626">
        <v>14368.6</v>
      </c>
      <c r="J626">
        <v>3405.6</v>
      </c>
      <c r="K626">
        <v>4554.6000000000004</v>
      </c>
      <c r="L626">
        <v>5649.2</v>
      </c>
      <c r="M626">
        <f t="shared" si="172"/>
        <v>0.89754531915986246</v>
      </c>
      <c r="N626">
        <f t="shared" si="173"/>
        <v>0.4782673445283212</v>
      </c>
      <c r="O626">
        <f t="shared" si="174"/>
        <v>0.79190674266933703</v>
      </c>
      <c r="P626">
        <f t="shared" si="175"/>
        <v>0.63562881939095162</v>
      </c>
      <c r="Q626">
        <f t="shared" si="176"/>
        <v>0.57218199558362859</v>
      </c>
      <c r="R626">
        <f t="shared" si="177"/>
        <v>0.36893647614645919</v>
      </c>
      <c r="S626">
        <f t="shared" si="178"/>
        <v>8.7444153443229089E-2</v>
      </c>
      <c r="T626">
        <f t="shared" si="179"/>
        <v>0.11694654136496689</v>
      </c>
      <c r="U626">
        <f t="shared" si="180"/>
        <v>0.14505212345298618</v>
      </c>
      <c r="V626">
        <f t="shared" si="181"/>
        <v>0.5328614993792159</v>
      </c>
      <c r="W626">
        <f t="shared" si="182"/>
        <v>0.88230279381390198</v>
      </c>
      <c r="X626">
        <f t="shared" si="183"/>
        <v>0.70818576602452232</v>
      </c>
      <c r="Y626">
        <f t="shared" si="184"/>
        <v>0.63749649557441113</v>
      </c>
      <c r="Z626">
        <f t="shared" si="185"/>
        <v>0.41105052666510278</v>
      </c>
      <c r="AA626">
        <f t="shared" si="186"/>
        <v>9.7425892126628472E-2</v>
      </c>
      <c r="AB626">
        <f t="shared" si="187"/>
        <v>0.1302959737725928</v>
      </c>
      <c r="AC626">
        <f t="shared" si="188"/>
        <v>0.16160980438153325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37746.199999999997</v>
      </c>
      <c r="D627">
        <v>34877</v>
      </c>
      <c r="E627">
        <v>18010.400000000001</v>
      </c>
      <c r="F627">
        <v>30546</v>
      </c>
      <c r="G627">
        <v>24076.2</v>
      </c>
      <c r="H627">
        <v>21337.200000000001</v>
      </c>
      <c r="I627">
        <v>13476.8</v>
      </c>
      <c r="J627">
        <v>3224.4</v>
      </c>
      <c r="K627">
        <v>3518</v>
      </c>
      <c r="L627">
        <v>5132.2</v>
      </c>
      <c r="M627">
        <f t="shared" si="172"/>
        <v>0.9239870503520885</v>
      </c>
      <c r="N627">
        <f t="shared" si="173"/>
        <v>0.47714471920352253</v>
      </c>
      <c r="O627">
        <f t="shared" si="174"/>
        <v>0.80924702354144262</v>
      </c>
      <c r="P627">
        <f t="shared" si="175"/>
        <v>0.63784433929773066</v>
      </c>
      <c r="Q627">
        <f t="shared" si="176"/>
        <v>0.56528074349206014</v>
      </c>
      <c r="R627">
        <f t="shared" si="177"/>
        <v>0.35703726467829877</v>
      </c>
      <c r="S627">
        <f t="shared" si="178"/>
        <v>8.5423168424901053E-2</v>
      </c>
      <c r="T627">
        <f t="shared" si="179"/>
        <v>9.3201434846421627E-2</v>
      </c>
      <c r="U627">
        <f t="shared" si="180"/>
        <v>0.1359660045249588</v>
      </c>
      <c r="V627">
        <f t="shared" si="181"/>
        <v>0.5163976259425983</v>
      </c>
      <c r="W627">
        <f t="shared" si="182"/>
        <v>0.87582074146285516</v>
      </c>
      <c r="X627">
        <f t="shared" si="183"/>
        <v>0.69031740115262208</v>
      </c>
      <c r="Y627">
        <f t="shared" si="184"/>
        <v>0.61178427043610406</v>
      </c>
      <c r="Z627">
        <f t="shared" si="185"/>
        <v>0.38640938154084353</v>
      </c>
      <c r="AA627">
        <f t="shared" si="186"/>
        <v>9.2450612151274481E-2</v>
      </c>
      <c r="AB627">
        <f t="shared" si="187"/>
        <v>0.1008687673825157</v>
      </c>
      <c r="AC627">
        <f t="shared" si="188"/>
        <v>0.14715141783983712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38011.5</v>
      </c>
      <c r="D628">
        <v>34864.9</v>
      </c>
      <c r="E628">
        <v>18448.7</v>
      </c>
      <c r="F628">
        <v>32465.5</v>
      </c>
      <c r="G628">
        <v>23953.3</v>
      </c>
      <c r="H628">
        <v>21607.5</v>
      </c>
      <c r="I628">
        <v>14107.9</v>
      </c>
      <c r="J628">
        <v>3626.1</v>
      </c>
      <c r="K628">
        <v>4462.8999999999996</v>
      </c>
      <c r="L628">
        <v>5144.7</v>
      </c>
      <c r="M628">
        <f t="shared" si="172"/>
        <v>0.91721978874814203</v>
      </c>
      <c r="N628">
        <f t="shared" si="173"/>
        <v>0.48534522447154155</v>
      </c>
      <c r="O628">
        <f t="shared" si="174"/>
        <v>0.8540967864988227</v>
      </c>
      <c r="P628">
        <f t="shared" si="175"/>
        <v>0.63015929389789926</v>
      </c>
      <c r="Q628">
        <f t="shared" si="176"/>
        <v>0.56844639122370866</v>
      </c>
      <c r="R628">
        <f t="shared" si="177"/>
        <v>0.37114820514844193</v>
      </c>
      <c r="S628">
        <f t="shared" si="178"/>
        <v>9.5394814727122051E-2</v>
      </c>
      <c r="T628">
        <f t="shared" si="179"/>
        <v>0.11740920510898016</v>
      </c>
      <c r="U628">
        <f t="shared" si="180"/>
        <v>0.13534588216723886</v>
      </c>
      <c r="V628">
        <f t="shared" si="181"/>
        <v>0.52914822643977177</v>
      </c>
      <c r="W628">
        <f t="shared" si="182"/>
        <v>0.93118006935341846</v>
      </c>
      <c r="X628">
        <f t="shared" si="183"/>
        <v>0.68703194330114237</v>
      </c>
      <c r="Y628">
        <f t="shared" si="184"/>
        <v>0.61974937544636577</v>
      </c>
      <c r="Z628">
        <f t="shared" si="185"/>
        <v>0.40464478601688231</v>
      </c>
      <c r="AA628">
        <f t="shared" si="186"/>
        <v>0.10400431379410237</v>
      </c>
      <c r="AB628">
        <f t="shared" si="187"/>
        <v>0.12800552991690781</v>
      </c>
      <c r="AC628">
        <f t="shared" si="188"/>
        <v>0.14756101408579975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38376.9</v>
      </c>
      <c r="D629">
        <v>34827.300000000003</v>
      </c>
      <c r="E629">
        <v>17704.7</v>
      </c>
      <c r="F629">
        <v>30555.3</v>
      </c>
      <c r="G629">
        <v>24052.7</v>
      </c>
      <c r="H629">
        <v>22760.5</v>
      </c>
      <c r="I629">
        <v>13655.9</v>
      </c>
      <c r="J629">
        <v>4410.5</v>
      </c>
      <c r="K629">
        <v>3446.1</v>
      </c>
      <c r="L629">
        <v>4553.8999999999996</v>
      </c>
      <c r="M629">
        <f t="shared" si="172"/>
        <v>0.90750685959522526</v>
      </c>
      <c r="N629">
        <f t="shared" si="173"/>
        <v>0.46133741912452542</v>
      </c>
      <c r="O629">
        <f t="shared" si="174"/>
        <v>0.7961898954840021</v>
      </c>
      <c r="P629">
        <f t="shared" si="175"/>
        <v>0.62674942478418005</v>
      </c>
      <c r="Q629">
        <f t="shared" si="176"/>
        <v>0.59307812772787794</v>
      </c>
      <c r="R629">
        <f t="shared" si="177"/>
        <v>0.35583645370001221</v>
      </c>
      <c r="S629">
        <f t="shared" si="178"/>
        <v>0.11492590594863056</v>
      </c>
      <c r="T629">
        <f t="shared" si="179"/>
        <v>8.9796205529889067E-2</v>
      </c>
      <c r="U629">
        <f t="shared" si="180"/>
        <v>0.11866252876079099</v>
      </c>
      <c r="V629">
        <f t="shared" si="181"/>
        <v>0.50835694986404345</v>
      </c>
      <c r="W629">
        <f t="shared" si="182"/>
        <v>0.87733760584369147</v>
      </c>
      <c r="X629">
        <f t="shared" si="183"/>
        <v>0.69062775466372639</v>
      </c>
      <c r="Y629">
        <f t="shared" si="184"/>
        <v>0.65352467748002285</v>
      </c>
      <c r="Z629">
        <f t="shared" si="185"/>
        <v>0.39210332124511516</v>
      </c>
      <c r="AA629">
        <f t="shared" si="186"/>
        <v>0.12663915950992469</v>
      </c>
      <c r="AB629">
        <f t="shared" si="187"/>
        <v>9.8948238881567036E-2</v>
      </c>
      <c r="AC629">
        <f t="shared" si="188"/>
        <v>0.13075661908904793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39070.1</v>
      </c>
      <c r="D630">
        <v>33936.5</v>
      </c>
      <c r="E630">
        <v>17307.099999999999</v>
      </c>
      <c r="F630">
        <v>29476.1</v>
      </c>
      <c r="G630">
        <v>24133.1</v>
      </c>
      <c r="H630">
        <v>21244.7</v>
      </c>
      <c r="I630">
        <v>13761.5</v>
      </c>
      <c r="J630">
        <v>3865.1</v>
      </c>
      <c r="K630">
        <v>3789.1</v>
      </c>
      <c r="L630">
        <v>5457.7</v>
      </c>
      <c r="M630">
        <f t="shared" si="172"/>
        <v>0.86860540413257203</v>
      </c>
      <c r="N630">
        <f t="shared" si="173"/>
        <v>0.44297557467219179</v>
      </c>
      <c r="O630">
        <f t="shared" si="174"/>
        <v>0.75444137588590765</v>
      </c>
      <c r="P630">
        <f t="shared" si="175"/>
        <v>0.61768718278171797</v>
      </c>
      <c r="Q630">
        <f t="shared" si="176"/>
        <v>0.5437585263411151</v>
      </c>
      <c r="R630">
        <f t="shared" si="177"/>
        <v>0.35222587093455099</v>
      </c>
      <c r="S630">
        <f t="shared" si="178"/>
        <v>9.8927312702040693E-2</v>
      </c>
      <c r="T630">
        <f t="shared" si="179"/>
        <v>9.6982091164343073E-2</v>
      </c>
      <c r="U630">
        <f t="shared" si="180"/>
        <v>0.13968994192489909</v>
      </c>
      <c r="V630">
        <f t="shared" si="181"/>
        <v>0.50998482459888317</v>
      </c>
      <c r="W630">
        <f t="shared" si="182"/>
        <v>0.86856629292944176</v>
      </c>
      <c r="X630">
        <f t="shared" si="183"/>
        <v>0.71112518969251393</v>
      </c>
      <c r="Y630">
        <f t="shared" si="184"/>
        <v>0.62601328952602653</v>
      </c>
      <c r="Z630">
        <f t="shared" si="185"/>
        <v>0.40550734459947252</v>
      </c>
      <c r="AA630">
        <f t="shared" si="186"/>
        <v>0.1138921220514785</v>
      </c>
      <c r="AB630">
        <f t="shared" si="187"/>
        <v>0.11165264538181603</v>
      </c>
      <c r="AC630">
        <f t="shared" si="188"/>
        <v>0.16082094500022098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37819.5</v>
      </c>
      <c r="D631">
        <v>33963.699999999997</v>
      </c>
      <c r="E631">
        <v>18625.900000000001</v>
      </c>
      <c r="F631">
        <v>30802.9</v>
      </c>
      <c r="G631">
        <v>24894.7</v>
      </c>
      <c r="H631">
        <v>20999.7</v>
      </c>
      <c r="I631">
        <v>13086.3</v>
      </c>
      <c r="J631">
        <v>3440.5</v>
      </c>
      <c r="K631">
        <v>3619.7</v>
      </c>
      <c r="L631">
        <v>4502.1000000000004</v>
      </c>
      <c r="M631">
        <f t="shared" si="172"/>
        <v>0.89804730363965668</v>
      </c>
      <c r="N631">
        <f t="shared" si="173"/>
        <v>0.49249461256759081</v>
      </c>
      <c r="O631">
        <f t="shared" si="174"/>
        <v>0.81447137058924635</v>
      </c>
      <c r="P631">
        <f t="shared" si="175"/>
        <v>0.65825037348457804</v>
      </c>
      <c r="Q631">
        <f t="shared" si="176"/>
        <v>0.55526117479078252</v>
      </c>
      <c r="R631">
        <f t="shared" si="177"/>
        <v>0.34601991036370122</v>
      </c>
      <c r="S631">
        <f t="shared" si="178"/>
        <v>9.0971588730681258E-2</v>
      </c>
      <c r="T631">
        <f t="shared" si="179"/>
        <v>9.5709885112177581E-2</v>
      </c>
      <c r="U631">
        <f t="shared" si="180"/>
        <v>0.11904176416927777</v>
      </c>
      <c r="V631">
        <f t="shared" si="181"/>
        <v>0.54840609238687199</v>
      </c>
      <c r="W631">
        <f t="shared" si="182"/>
        <v>0.90693593454187871</v>
      </c>
      <c r="X631">
        <f t="shared" si="183"/>
        <v>0.73297962236152137</v>
      </c>
      <c r="Y631">
        <f t="shared" si="184"/>
        <v>0.61829835971934755</v>
      </c>
      <c r="Z631">
        <f t="shared" si="185"/>
        <v>0.38530254359801791</v>
      </c>
      <c r="AA631">
        <f t="shared" si="186"/>
        <v>0.10129932840061596</v>
      </c>
      <c r="AB631">
        <f t="shared" si="187"/>
        <v>0.1065755497781455</v>
      </c>
      <c r="AC631">
        <f t="shared" si="188"/>
        <v>0.13255622915053428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38531.1</v>
      </c>
      <c r="D632">
        <v>35120.1</v>
      </c>
      <c r="E632">
        <v>17207.3</v>
      </c>
      <c r="F632">
        <v>29946.5</v>
      </c>
      <c r="G632">
        <v>24498.1</v>
      </c>
      <c r="H632">
        <v>21274.3</v>
      </c>
      <c r="I632">
        <v>13877.7</v>
      </c>
      <c r="J632">
        <v>3641.7</v>
      </c>
      <c r="K632">
        <v>3798.3</v>
      </c>
      <c r="L632">
        <v>4617.3</v>
      </c>
      <c r="M632">
        <f t="shared" si="172"/>
        <v>0.91147410792840067</v>
      </c>
      <c r="N632">
        <f t="shared" si="173"/>
        <v>0.44658211159297295</v>
      </c>
      <c r="O632">
        <f t="shared" si="174"/>
        <v>0.77720335002115182</v>
      </c>
      <c r="P632">
        <f t="shared" si="175"/>
        <v>0.63580069087049162</v>
      </c>
      <c r="Q632">
        <f t="shared" si="176"/>
        <v>0.55213321187300646</v>
      </c>
      <c r="R632">
        <f t="shared" si="177"/>
        <v>0.36016879871065194</v>
      </c>
      <c r="S632">
        <f t="shared" si="178"/>
        <v>9.4513263311973961E-2</v>
      </c>
      <c r="T632">
        <f t="shared" si="179"/>
        <v>9.857751271051178E-2</v>
      </c>
      <c r="U632">
        <f t="shared" si="180"/>
        <v>0.11983306990976121</v>
      </c>
      <c r="V632">
        <f t="shared" si="181"/>
        <v>0.4899558942030347</v>
      </c>
      <c r="W632">
        <f t="shared" si="182"/>
        <v>0.85268834655937775</v>
      </c>
      <c r="X632">
        <f t="shared" si="183"/>
        <v>0.69755211403156592</v>
      </c>
      <c r="Y632">
        <f t="shared" si="184"/>
        <v>0.60575852574451672</v>
      </c>
      <c r="Z632">
        <f t="shared" si="185"/>
        <v>0.39514978601997153</v>
      </c>
      <c r="AA632">
        <f t="shared" si="186"/>
        <v>0.10369275713907421</v>
      </c>
      <c r="AB632">
        <f t="shared" si="187"/>
        <v>0.10815174216474327</v>
      </c>
      <c r="AC632">
        <f t="shared" si="188"/>
        <v>0.13147172132197801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37746.699999999997</v>
      </c>
      <c r="D633">
        <v>36146.1</v>
      </c>
      <c r="E633">
        <v>17347.099999999999</v>
      </c>
      <c r="F633">
        <v>30743.7</v>
      </c>
      <c r="G633">
        <v>24267.9</v>
      </c>
      <c r="H633">
        <v>21358.5</v>
      </c>
      <c r="I633">
        <v>13466.9</v>
      </c>
      <c r="J633">
        <v>3634.7</v>
      </c>
      <c r="K633">
        <v>3925.3</v>
      </c>
      <c r="L633">
        <v>5344.5</v>
      </c>
      <c r="M633">
        <f t="shared" si="172"/>
        <v>0.95759629318589445</v>
      </c>
      <c r="N633">
        <f t="shared" si="173"/>
        <v>0.45956600179618351</v>
      </c>
      <c r="O633">
        <f t="shared" si="174"/>
        <v>0.81447384804499479</v>
      </c>
      <c r="P633">
        <f t="shared" si="175"/>
        <v>0.64291447994129292</v>
      </c>
      <c r="Q633">
        <f t="shared" si="176"/>
        <v>0.56583754341439119</v>
      </c>
      <c r="R633">
        <f t="shared" si="177"/>
        <v>0.35677026071153239</v>
      </c>
      <c r="S633">
        <f t="shared" si="178"/>
        <v>9.6291861275290297E-2</v>
      </c>
      <c r="T633">
        <f t="shared" si="179"/>
        <v>0.10399054751806119</v>
      </c>
      <c r="U633">
        <f t="shared" si="180"/>
        <v>0.14158853621641099</v>
      </c>
      <c r="V633">
        <f t="shared" si="181"/>
        <v>0.47991622886009833</v>
      </c>
      <c r="W633">
        <f t="shared" si="182"/>
        <v>0.8505398922705355</v>
      </c>
      <c r="X633">
        <f t="shared" si="183"/>
        <v>0.67138363474897711</v>
      </c>
      <c r="Y633">
        <f t="shared" si="184"/>
        <v>0.59089362337845575</v>
      </c>
      <c r="Z633">
        <f t="shared" si="185"/>
        <v>0.37256854819745422</v>
      </c>
      <c r="AA633">
        <f t="shared" si="186"/>
        <v>0.1005557999341561</v>
      </c>
      <c r="AB633">
        <f t="shared" si="187"/>
        <v>0.10859539480054557</v>
      </c>
      <c r="AC633">
        <f t="shared" si="188"/>
        <v>0.14785827516661548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37734.5</v>
      </c>
      <c r="D634">
        <v>34609.9</v>
      </c>
      <c r="E634">
        <v>17576.099999999999</v>
      </c>
      <c r="F634">
        <v>30296.5</v>
      </c>
      <c r="G634">
        <v>25438.5</v>
      </c>
      <c r="H634">
        <v>21254.7</v>
      </c>
      <c r="I634">
        <v>13586.5</v>
      </c>
      <c r="J634">
        <v>3357.7</v>
      </c>
      <c r="K634">
        <v>3783.1</v>
      </c>
      <c r="L634">
        <v>4388.5</v>
      </c>
      <c r="M634">
        <f t="shared" si="172"/>
        <v>0.91719513972624522</v>
      </c>
      <c r="N634">
        <f t="shared" si="173"/>
        <v>0.46578330175303762</v>
      </c>
      <c r="O634">
        <f t="shared" si="174"/>
        <v>0.80288595317282596</v>
      </c>
      <c r="P634">
        <f t="shared" si="175"/>
        <v>0.67414435066053613</v>
      </c>
      <c r="Q634">
        <f t="shared" si="176"/>
        <v>0.56326968689130641</v>
      </c>
      <c r="R634">
        <f t="shared" si="177"/>
        <v>0.36005512197061046</v>
      </c>
      <c r="S634">
        <f t="shared" si="178"/>
        <v>8.8982231114762347E-2</v>
      </c>
      <c r="T634">
        <f t="shared" si="179"/>
        <v>0.1002557341424956</v>
      </c>
      <c r="U634">
        <f t="shared" si="180"/>
        <v>0.11629940770382541</v>
      </c>
      <c r="V634">
        <f t="shared" si="181"/>
        <v>0.50783446354944672</v>
      </c>
      <c r="W634">
        <f t="shared" si="182"/>
        <v>0.87537091988130555</v>
      </c>
      <c r="X634">
        <f t="shared" si="183"/>
        <v>0.73500645768985173</v>
      </c>
      <c r="Y634">
        <f t="shared" si="184"/>
        <v>0.61412197088116405</v>
      </c>
      <c r="Z634">
        <f t="shared" si="185"/>
        <v>0.39256108801238948</v>
      </c>
      <c r="AA634">
        <f t="shared" si="186"/>
        <v>9.7015593804084949E-2</v>
      </c>
      <c r="AB634">
        <f t="shared" si="187"/>
        <v>0.10930687462257908</v>
      </c>
      <c r="AC634">
        <f t="shared" si="188"/>
        <v>0.12679897948274915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37314.1</v>
      </c>
      <c r="D635">
        <v>34074.9</v>
      </c>
      <c r="E635">
        <v>17538.3</v>
      </c>
      <c r="F635">
        <v>30359.3</v>
      </c>
      <c r="G635">
        <v>24212.1</v>
      </c>
      <c r="H635">
        <v>20655.7</v>
      </c>
      <c r="I635">
        <v>12642.9</v>
      </c>
      <c r="J635">
        <v>2634.7</v>
      </c>
      <c r="K635">
        <v>2961.9</v>
      </c>
      <c r="L635">
        <v>4732.8999999999996</v>
      </c>
      <c r="M635">
        <f t="shared" si="172"/>
        <v>0.9131909921450605</v>
      </c>
      <c r="N635">
        <f t="shared" si="173"/>
        <v>0.47001803607751491</v>
      </c>
      <c r="O635">
        <f t="shared" si="174"/>
        <v>0.81361469256929686</v>
      </c>
      <c r="P635">
        <f t="shared" si="175"/>
        <v>0.6488726781565145</v>
      </c>
      <c r="Q635">
        <f t="shared" si="176"/>
        <v>0.55356286229602214</v>
      </c>
      <c r="R635">
        <f t="shared" si="177"/>
        <v>0.33882366183292645</v>
      </c>
      <c r="S635">
        <f t="shared" si="178"/>
        <v>7.0608697516488406E-2</v>
      </c>
      <c r="T635">
        <f t="shared" si="179"/>
        <v>7.9377500730286946E-2</v>
      </c>
      <c r="U635">
        <f t="shared" si="180"/>
        <v>0.12683945211059625</v>
      </c>
      <c r="V635">
        <f t="shared" si="181"/>
        <v>0.51469850241673487</v>
      </c>
      <c r="W635">
        <f t="shared" si="182"/>
        <v>0.89095786047794701</v>
      </c>
      <c r="X635">
        <f t="shared" si="183"/>
        <v>0.71055527675796548</v>
      </c>
      <c r="Y635">
        <f t="shared" si="184"/>
        <v>0.60618519790226821</v>
      </c>
      <c r="Z635">
        <f t="shared" si="185"/>
        <v>0.37103263692630056</v>
      </c>
      <c r="AA635">
        <f t="shared" si="186"/>
        <v>7.7320843201300657E-2</v>
      </c>
      <c r="AB635">
        <f t="shared" si="187"/>
        <v>8.6923219143709887E-2</v>
      </c>
      <c r="AC635">
        <f t="shared" si="188"/>
        <v>0.13889695934544194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37970.699999999997</v>
      </c>
      <c r="D636">
        <v>35131.300000000003</v>
      </c>
      <c r="E636">
        <v>18880.7</v>
      </c>
      <c r="F636">
        <v>30878.1</v>
      </c>
      <c r="G636">
        <v>23962.7</v>
      </c>
      <c r="H636">
        <v>22188.5</v>
      </c>
      <c r="I636">
        <v>13336.9</v>
      </c>
      <c r="J636">
        <v>3510.5</v>
      </c>
      <c r="K636">
        <v>4142.5</v>
      </c>
      <c r="L636">
        <v>4920.5</v>
      </c>
      <c r="M636">
        <f t="shared" si="172"/>
        <v>0.92522128904655443</v>
      </c>
      <c r="N636">
        <f t="shared" si="173"/>
        <v>0.49724392755466723</v>
      </c>
      <c r="O636">
        <f t="shared" si="174"/>
        <v>0.81320860558272567</v>
      </c>
      <c r="P636">
        <f t="shared" si="175"/>
        <v>0.6310839673748444</v>
      </c>
      <c r="Q636">
        <f t="shared" si="176"/>
        <v>0.5843584658697365</v>
      </c>
      <c r="R636">
        <f t="shared" si="177"/>
        <v>0.35124187860639916</v>
      </c>
      <c r="S636">
        <f t="shared" si="178"/>
        <v>9.2452864972202259E-2</v>
      </c>
      <c r="T636">
        <f t="shared" si="179"/>
        <v>0.10909727763775755</v>
      </c>
      <c r="U636">
        <f t="shared" si="180"/>
        <v>0.12958676031782401</v>
      </c>
      <c r="V636">
        <f t="shared" si="181"/>
        <v>0.53743243204777502</v>
      </c>
      <c r="W636">
        <f t="shared" si="182"/>
        <v>0.87893416981438188</v>
      </c>
      <c r="X636">
        <f t="shared" si="183"/>
        <v>0.68208976041307889</v>
      </c>
      <c r="Y636">
        <f t="shared" si="184"/>
        <v>0.63158778638991431</v>
      </c>
      <c r="Z636">
        <f t="shared" si="185"/>
        <v>0.37963013039654092</v>
      </c>
      <c r="AA636">
        <f t="shared" si="186"/>
        <v>9.9925137982368989E-2</v>
      </c>
      <c r="AB636">
        <f t="shared" si="187"/>
        <v>0.11791479393019899</v>
      </c>
      <c r="AC636">
        <f t="shared" si="188"/>
        <v>0.14006028811914162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38166.6</v>
      </c>
      <c r="D637">
        <v>34967.800000000003</v>
      </c>
      <c r="E637">
        <v>18926</v>
      </c>
      <c r="F637">
        <v>29998.6</v>
      </c>
      <c r="G637">
        <v>24600.6</v>
      </c>
      <c r="H637">
        <v>21150.6</v>
      </c>
      <c r="I637">
        <v>13932</v>
      </c>
      <c r="J637">
        <v>3598</v>
      </c>
      <c r="K637">
        <v>3679.4</v>
      </c>
      <c r="L637">
        <v>5023.6000000000004</v>
      </c>
      <c r="M637">
        <f t="shared" si="172"/>
        <v>0.91618849989257634</v>
      </c>
      <c r="N637">
        <f t="shared" si="173"/>
        <v>0.49587859542112739</v>
      </c>
      <c r="O637">
        <f t="shared" si="174"/>
        <v>0.78599089256051102</v>
      </c>
      <c r="P637">
        <f t="shared" si="175"/>
        <v>0.64455833110625516</v>
      </c>
      <c r="Q637">
        <f t="shared" si="176"/>
        <v>0.55416516011381678</v>
      </c>
      <c r="R637">
        <f t="shared" si="177"/>
        <v>0.36503120529468175</v>
      </c>
      <c r="S637">
        <f t="shared" si="178"/>
        <v>9.4270907023418379E-2</v>
      </c>
      <c r="T637">
        <f t="shared" si="179"/>
        <v>9.6403661840457372E-2</v>
      </c>
      <c r="U637">
        <f t="shared" si="180"/>
        <v>0.13162293733264163</v>
      </c>
      <c r="V637">
        <f t="shared" si="181"/>
        <v>0.54124079867764052</v>
      </c>
      <c r="W637">
        <f t="shared" si="182"/>
        <v>0.85789211789131703</v>
      </c>
      <c r="X637">
        <f t="shared" si="183"/>
        <v>0.70352152551776193</v>
      </c>
      <c r="Y637">
        <f t="shared" si="184"/>
        <v>0.60485932772436346</v>
      </c>
      <c r="Z637">
        <f t="shared" si="185"/>
        <v>0.39842369265438488</v>
      </c>
      <c r="AA637">
        <f t="shared" si="186"/>
        <v>0.10289466309004283</v>
      </c>
      <c r="AB637">
        <f t="shared" si="187"/>
        <v>0.10522251900319722</v>
      </c>
      <c r="AC637">
        <f t="shared" si="188"/>
        <v>0.14366359908258455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37501.800000000003</v>
      </c>
      <c r="D638">
        <v>33675</v>
      </c>
      <c r="E638">
        <v>18722</v>
      </c>
      <c r="F638">
        <v>31285.4</v>
      </c>
      <c r="G638">
        <v>24736.799999999999</v>
      </c>
      <c r="H638">
        <v>22158.6</v>
      </c>
      <c r="I638">
        <v>13769.4</v>
      </c>
      <c r="J638">
        <v>3385.6</v>
      </c>
      <c r="K638">
        <v>3974.2</v>
      </c>
      <c r="L638">
        <v>5163.2</v>
      </c>
      <c r="M638">
        <f t="shared" si="172"/>
        <v>0.89795689806889267</v>
      </c>
      <c r="N638">
        <f t="shared" si="173"/>
        <v>0.49922937032355774</v>
      </c>
      <c r="O638">
        <f t="shared" si="174"/>
        <v>0.83423728994341606</v>
      </c>
      <c r="P638">
        <f t="shared" si="175"/>
        <v>0.65961633841575595</v>
      </c>
      <c r="Q638">
        <f t="shared" si="176"/>
        <v>0.59086763835335898</v>
      </c>
      <c r="R638">
        <f t="shared" si="177"/>
        <v>0.3671663760139513</v>
      </c>
      <c r="S638">
        <f t="shared" si="178"/>
        <v>9.0278333306667943E-2</v>
      </c>
      <c r="T638">
        <f t="shared" si="179"/>
        <v>0.10597357993482978</v>
      </c>
      <c r="U638">
        <f t="shared" si="180"/>
        <v>0.1376787247545451</v>
      </c>
      <c r="V638">
        <f t="shared" si="181"/>
        <v>0.55596139569413516</v>
      </c>
      <c r="W638">
        <f t="shared" si="182"/>
        <v>0.92903934669636234</v>
      </c>
      <c r="X638">
        <f t="shared" si="183"/>
        <v>0.73457461024498882</v>
      </c>
      <c r="Y638">
        <f t="shared" si="184"/>
        <v>0.65801336302895319</v>
      </c>
      <c r="Z638">
        <f t="shared" si="185"/>
        <v>0.40889086859688195</v>
      </c>
      <c r="AA638">
        <f t="shared" si="186"/>
        <v>0.10053749072011878</v>
      </c>
      <c r="AB638">
        <f t="shared" si="187"/>
        <v>0.11801633259094282</v>
      </c>
      <c r="AC638">
        <f t="shared" si="188"/>
        <v>0.15332442464736451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37376.800000000003</v>
      </c>
      <c r="D639">
        <v>34851.800000000003</v>
      </c>
      <c r="E639">
        <v>18222.599999999999</v>
      </c>
      <c r="F639">
        <v>30645</v>
      </c>
      <c r="G639">
        <v>24857.200000000001</v>
      </c>
      <c r="H639">
        <v>21891.599999999999</v>
      </c>
      <c r="I639">
        <v>13967.2</v>
      </c>
      <c r="J639">
        <v>3483</v>
      </c>
      <c r="K639">
        <v>3972.4</v>
      </c>
      <c r="L639">
        <v>4897</v>
      </c>
      <c r="M639">
        <f t="shared" si="172"/>
        <v>0.93244472507009701</v>
      </c>
      <c r="N639">
        <f t="shared" si="173"/>
        <v>0.48753772393570333</v>
      </c>
      <c r="O639">
        <f t="shared" si="174"/>
        <v>0.81989362385222908</v>
      </c>
      <c r="P639">
        <f t="shared" si="175"/>
        <v>0.6650435564307271</v>
      </c>
      <c r="Q639">
        <f t="shared" si="176"/>
        <v>0.58570022045760994</v>
      </c>
      <c r="R639">
        <f t="shared" si="177"/>
        <v>0.37368635089146207</v>
      </c>
      <c r="S639">
        <f t="shared" si="178"/>
        <v>9.318614755677318E-2</v>
      </c>
      <c r="T639">
        <f t="shared" si="179"/>
        <v>0.10627983133922647</v>
      </c>
      <c r="U639">
        <f t="shared" si="180"/>
        <v>0.13101710151751889</v>
      </c>
      <c r="V639">
        <f t="shared" si="181"/>
        <v>0.52285965143837609</v>
      </c>
      <c r="W639">
        <f t="shared" si="182"/>
        <v>0.87929461319071034</v>
      </c>
      <c r="X639">
        <f t="shared" si="183"/>
        <v>0.7132257157449543</v>
      </c>
      <c r="Y639">
        <f t="shared" si="184"/>
        <v>0.62813398447139024</v>
      </c>
      <c r="Z639">
        <f t="shared" si="185"/>
        <v>0.40075978859054623</v>
      </c>
      <c r="AA639">
        <f t="shared" si="186"/>
        <v>9.9937449428723901E-2</v>
      </c>
      <c r="AB639">
        <f t="shared" si="187"/>
        <v>0.11397976575097986</v>
      </c>
      <c r="AC639">
        <f t="shared" si="188"/>
        <v>0.14050924199037065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37622.400000000001</v>
      </c>
      <c r="D640">
        <v>34817.4</v>
      </c>
      <c r="E640">
        <v>17240.400000000001</v>
      </c>
      <c r="F640">
        <v>30746.400000000001</v>
      </c>
      <c r="G640">
        <v>23712</v>
      </c>
      <c r="H640">
        <v>21693.599999999999</v>
      </c>
      <c r="I640">
        <v>12966.2</v>
      </c>
      <c r="J640">
        <v>3386.6</v>
      </c>
      <c r="K640">
        <v>3559</v>
      </c>
      <c r="L640">
        <v>4905</v>
      </c>
      <c r="M640">
        <f t="shared" si="172"/>
        <v>0.92544335289614699</v>
      </c>
      <c r="N640">
        <f t="shared" si="173"/>
        <v>0.45824827762184234</v>
      </c>
      <c r="O640">
        <f t="shared" si="174"/>
        <v>0.81723653993365653</v>
      </c>
      <c r="P640">
        <f t="shared" si="175"/>
        <v>0.63026282214850726</v>
      </c>
      <c r="Q640">
        <f t="shared" si="176"/>
        <v>0.57661393212554213</v>
      </c>
      <c r="R640">
        <f t="shared" si="177"/>
        <v>0.34464042697967168</v>
      </c>
      <c r="S640">
        <f t="shared" si="178"/>
        <v>9.0015522667347109E-2</v>
      </c>
      <c r="T640">
        <f t="shared" si="179"/>
        <v>9.4597899123926174E-2</v>
      </c>
      <c r="U640">
        <f t="shared" si="180"/>
        <v>0.13037445776983925</v>
      </c>
      <c r="V640">
        <f t="shared" si="181"/>
        <v>0.49516620999844907</v>
      </c>
      <c r="W640">
        <f t="shared" si="182"/>
        <v>0.88307570352754661</v>
      </c>
      <c r="X640">
        <f t="shared" si="183"/>
        <v>0.68103879094935293</v>
      </c>
      <c r="Y640">
        <f t="shared" si="184"/>
        <v>0.62306777645659916</v>
      </c>
      <c r="Z640">
        <f t="shared" si="185"/>
        <v>0.37240575114741481</v>
      </c>
      <c r="AA640">
        <f t="shared" si="186"/>
        <v>9.7267458224910522E-2</v>
      </c>
      <c r="AB640">
        <f t="shared" si="187"/>
        <v>0.10221900543980883</v>
      </c>
      <c r="AC640">
        <f t="shared" si="188"/>
        <v>0.14087783694359715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37875.800000000003</v>
      </c>
      <c r="D641">
        <v>34673.199999999997</v>
      </c>
      <c r="E641">
        <v>18248.400000000001</v>
      </c>
      <c r="F641">
        <v>30707</v>
      </c>
      <c r="G641">
        <v>24838.6</v>
      </c>
      <c r="H641">
        <v>21212</v>
      </c>
      <c r="I641">
        <v>13454.4</v>
      </c>
      <c r="J641">
        <v>3270.4</v>
      </c>
      <c r="K641">
        <v>3754.2</v>
      </c>
      <c r="L641">
        <v>4944</v>
      </c>
      <c r="M641">
        <f t="shared" si="172"/>
        <v>0.9154446902771689</v>
      </c>
      <c r="N641">
        <f t="shared" si="173"/>
        <v>0.48179576404986824</v>
      </c>
      <c r="O641">
        <f t="shared" si="174"/>
        <v>0.8107287502838223</v>
      </c>
      <c r="P641">
        <f t="shared" si="175"/>
        <v>0.65579076877584097</v>
      </c>
      <c r="Q641">
        <f t="shared" si="176"/>
        <v>0.56004097603218939</v>
      </c>
      <c r="R641">
        <f t="shared" si="177"/>
        <v>0.35522418008332496</v>
      </c>
      <c r="S641">
        <f t="shared" si="178"/>
        <v>8.6345370922858392E-2</v>
      </c>
      <c r="T641">
        <f t="shared" si="179"/>
        <v>9.9118698482936321E-2</v>
      </c>
      <c r="U641">
        <f t="shared" si="180"/>
        <v>0.13053189635598456</v>
      </c>
      <c r="V641">
        <f t="shared" si="181"/>
        <v>0.5262969671100447</v>
      </c>
      <c r="W641">
        <f t="shared" si="182"/>
        <v>0.8856119423647083</v>
      </c>
      <c r="X641">
        <f t="shared" si="183"/>
        <v>0.71636307003680078</v>
      </c>
      <c r="Y641">
        <f t="shared" si="184"/>
        <v>0.6117693203973098</v>
      </c>
      <c r="Z641">
        <f t="shared" si="185"/>
        <v>0.38803456271702641</v>
      </c>
      <c r="AA641">
        <f t="shared" si="186"/>
        <v>9.4320685716922592E-2</v>
      </c>
      <c r="AB641">
        <f t="shared" si="187"/>
        <v>0.10827382531753632</v>
      </c>
      <c r="AC641">
        <f t="shared" si="188"/>
        <v>0.14258851216501506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38466.6</v>
      </c>
      <c r="D642">
        <v>34971.199999999997</v>
      </c>
      <c r="E642">
        <v>18377.400000000001</v>
      </c>
      <c r="F642">
        <v>30131.8</v>
      </c>
      <c r="G642">
        <v>26322.799999999999</v>
      </c>
      <c r="H642">
        <v>21662.799999999999</v>
      </c>
      <c r="I642">
        <v>13332.8</v>
      </c>
      <c r="J642">
        <v>3527.2</v>
      </c>
      <c r="K642">
        <v>3206.4</v>
      </c>
      <c r="L642">
        <v>4920</v>
      </c>
      <c r="M642">
        <f t="shared" si="172"/>
        <v>0.90913155828692938</v>
      </c>
      <c r="N642">
        <f t="shared" si="173"/>
        <v>0.47774952816209393</v>
      </c>
      <c r="O642">
        <f t="shared" si="174"/>
        <v>0.78332371459915873</v>
      </c>
      <c r="P642">
        <f t="shared" si="175"/>
        <v>0.68430274575865813</v>
      </c>
      <c r="Q642">
        <f t="shared" si="176"/>
        <v>0.56315868831661753</v>
      </c>
      <c r="R642">
        <f t="shared" si="177"/>
        <v>0.34660718649425737</v>
      </c>
      <c r="S642">
        <f t="shared" si="178"/>
        <v>9.1695132920507655E-2</v>
      </c>
      <c r="T642">
        <f t="shared" si="179"/>
        <v>8.3355430425356022E-2</v>
      </c>
      <c r="U642">
        <f t="shared" si="180"/>
        <v>0.12790316794309869</v>
      </c>
      <c r="V642">
        <f t="shared" si="181"/>
        <v>0.52550098366655995</v>
      </c>
      <c r="W642">
        <f t="shared" si="182"/>
        <v>0.86161755959189279</v>
      </c>
      <c r="X642">
        <f t="shared" si="183"/>
        <v>0.75269936404813109</v>
      </c>
      <c r="Y642">
        <f t="shared" si="184"/>
        <v>0.61944685912979824</v>
      </c>
      <c r="Z642">
        <f t="shared" si="185"/>
        <v>0.38125085784874413</v>
      </c>
      <c r="AA642">
        <f t="shared" si="186"/>
        <v>0.1008601363407604</v>
      </c>
      <c r="AB642">
        <f t="shared" si="187"/>
        <v>9.1686873770416816E-2</v>
      </c>
      <c r="AC642">
        <f t="shared" si="188"/>
        <v>0.14068719403394794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38477.1</v>
      </c>
      <c r="D643">
        <v>35077.699999999997</v>
      </c>
      <c r="E643">
        <v>18710.3</v>
      </c>
      <c r="F643">
        <v>31427.5</v>
      </c>
      <c r="G643">
        <v>25908.1</v>
      </c>
      <c r="H643">
        <v>22563.5</v>
      </c>
      <c r="I643">
        <v>14102.7</v>
      </c>
      <c r="J643">
        <v>4428.7</v>
      </c>
      <c r="K643">
        <v>4277.8999999999996</v>
      </c>
      <c r="L643">
        <v>5203.5</v>
      </c>
      <c r="M643">
        <f t="shared" ref="M643:M706" si="191">D643/C643</f>
        <v>0.91165134586546281</v>
      </c>
      <c r="N643">
        <f t="shared" ref="N643:N706" si="192">E643/C643</f>
        <v>0.48627105473125576</v>
      </c>
      <c r="O643">
        <f t="shared" ref="O643:O706" si="193">F643/C643</f>
        <v>0.81678452897957488</v>
      </c>
      <c r="P643">
        <f t="shared" ref="P643:P706" si="194">G643/C643</f>
        <v>0.67333816737747909</v>
      </c>
      <c r="Q643">
        <f t="shared" ref="Q643:Q706" si="195">H643/C643</f>
        <v>0.58641373700200905</v>
      </c>
      <c r="R643">
        <f t="shared" ref="R643:R706" si="196">I643/C643</f>
        <v>0.36652190523714107</v>
      </c>
      <c r="S643">
        <f t="shared" ref="S643:S706" si="197">J643/C643</f>
        <v>0.11509963068942305</v>
      </c>
      <c r="T643">
        <f t="shared" ref="T643:T706" si="198">K643/C643</f>
        <v>0.11118041640352314</v>
      </c>
      <c r="U643">
        <f t="shared" ref="U643:U706" si="199">L643/C643</f>
        <v>0.13523628339973648</v>
      </c>
      <c r="V643">
        <f t="shared" ref="V643:V706" si="200">E643/D643</f>
        <v>0.53339586118816229</v>
      </c>
      <c r="W643">
        <f t="shared" ref="W643:W706" si="201">F643/D643</f>
        <v>0.89593958554865349</v>
      </c>
      <c r="X643">
        <f t="shared" ref="X643:X706" si="202">G643/D643</f>
        <v>0.7385917548756048</v>
      </c>
      <c r="Y643">
        <f t="shared" ref="Y643:Y706" si="203">H643/D643</f>
        <v>0.6432434281609114</v>
      </c>
      <c r="Z643">
        <f t="shared" ref="Z643:Z706" si="204">I643/D643</f>
        <v>0.40204175302257567</v>
      </c>
      <c r="AA643">
        <f t="shared" ref="AA643:AA706" si="205">J643/D643</f>
        <v>0.12625400183022262</v>
      </c>
      <c r="AB643">
        <f t="shared" ref="AB643:AB706" si="206">K643/D643</f>
        <v>0.12195497424289506</v>
      </c>
      <c r="AC643">
        <f t="shared" ref="AC643:AC706" si="207">L643/D643</f>
        <v>0.14834210908925044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38453.199999999997</v>
      </c>
      <c r="D644">
        <v>33069.599999999999</v>
      </c>
      <c r="E644">
        <v>17907</v>
      </c>
      <c r="F644">
        <v>30623.8</v>
      </c>
      <c r="G644">
        <v>24928.400000000001</v>
      </c>
      <c r="H644">
        <v>21412.799999999999</v>
      </c>
      <c r="I644">
        <v>13468.6</v>
      </c>
      <c r="J644">
        <v>4029.4</v>
      </c>
      <c r="K644">
        <v>3823.2</v>
      </c>
      <c r="L644">
        <v>4550.3999999999996</v>
      </c>
      <c r="M644">
        <f t="shared" si="191"/>
        <v>0.85999604714302058</v>
      </c>
      <c r="N644">
        <f t="shared" si="192"/>
        <v>0.46568296006574228</v>
      </c>
      <c r="O644">
        <f t="shared" si="193"/>
        <v>0.79639145766802244</v>
      </c>
      <c r="P644">
        <f t="shared" si="194"/>
        <v>0.64827894687568277</v>
      </c>
      <c r="Q644">
        <f t="shared" si="195"/>
        <v>0.55685352584440306</v>
      </c>
      <c r="R644">
        <f t="shared" si="196"/>
        <v>0.35025953626746281</v>
      </c>
      <c r="S644">
        <f t="shared" si="197"/>
        <v>0.10478711784714927</v>
      </c>
      <c r="T644">
        <f t="shared" si="198"/>
        <v>9.9424755286946206E-2</v>
      </c>
      <c r="U644">
        <f t="shared" si="199"/>
        <v>0.11833605525677966</v>
      </c>
      <c r="V644">
        <f t="shared" si="200"/>
        <v>0.54149430292474054</v>
      </c>
      <c r="W644">
        <f t="shared" si="201"/>
        <v>0.92604083508721002</v>
      </c>
      <c r="X644">
        <f t="shared" si="202"/>
        <v>0.75381619372475028</v>
      </c>
      <c r="Y644">
        <f t="shared" si="203"/>
        <v>0.64750707598519486</v>
      </c>
      <c r="Z644">
        <f t="shared" si="204"/>
        <v>0.40728040254493558</v>
      </c>
      <c r="AA644">
        <f t="shared" si="205"/>
        <v>0.12184604591528171</v>
      </c>
      <c r="AB644">
        <f t="shared" si="206"/>
        <v>0.11561071195297191</v>
      </c>
      <c r="AC644">
        <f t="shared" si="207"/>
        <v>0.13760069671238842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36206.300000000003</v>
      </c>
      <c r="D645">
        <v>33959.699999999997</v>
      </c>
      <c r="E645">
        <v>17250.900000000001</v>
      </c>
      <c r="F645">
        <v>30254.5</v>
      </c>
      <c r="G645">
        <v>23618.7</v>
      </c>
      <c r="H645">
        <v>20860.3</v>
      </c>
      <c r="I645">
        <v>13135.7</v>
      </c>
      <c r="J645">
        <v>3160.3</v>
      </c>
      <c r="K645">
        <v>2797.7</v>
      </c>
      <c r="L645">
        <v>4818.1000000000004</v>
      </c>
      <c r="M645">
        <f t="shared" si="191"/>
        <v>0.93795002527184479</v>
      </c>
      <c r="N645">
        <f t="shared" si="192"/>
        <v>0.47646127883821326</v>
      </c>
      <c r="O645">
        <f t="shared" si="193"/>
        <v>0.83561424392992378</v>
      </c>
      <c r="P645">
        <f t="shared" si="194"/>
        <v>0.65233674802451502</v>
      </c>
      <c r="Q645">
        <f t="shared" si="195"/>
        <v>0.57615111182308043</v>
      </c>
      <c r="R645">
        <f t="shared" si="196"/>
        <v>0.36280150139616585</v>
      </c>
      <c r="S645">
        <f t="shared" si="197"/>
        <v>8.7285914329826575E-2</v>
      </c>
      <c r="T645">
        <f t="shared" si="198"/>
        <v>7.7271082656885676E-2</v>
      </c>
      <c r="U645">
        <f t="shared" si="199"/>
        <v>0.13307352587809304</v>
      </c>
      <c r="V645">
        <f t="shared" si="200"/>
        <v>0.5079815192713717</v>
      </c>
      <c r="W645">
        <f t="shared" si="201"/>
        <v>0.89089420695706978</v>
      </c>
      <c r="X645">
        <f t="shared" si="202"/>
        <v>0.69549200964672842</v>
      </c>
      <c r="Y645">
        <f t="shared" si="203"/>
        <v>0.61426632155172167</v>
      </c>
      <c r="Z645">
        <f t="shared" si="204"/>
        <v>0.38680259248462151</v>
      </c>
      <c r="AA645">
        <f t="shared" si="205"/>
        <v>9.3060303830717006E-2</v>
      </c>
      <c r="AB645">
        <f t="shared" si="206"/>
        <v>8.2382942134353362E-2</v>
      </c>
      <c r="AC645">
        <f t="shared" si="207"/>
        <v>0.14187698949048433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37328.400000000001</v>
      </c>
      <c r="D646">
        <v>34691.800000000003</v>
      </c>
      <c r="E646">
        <v>18386.599999999999</v>
      </c>
      <c r="F646">
        <v>30701.599999999999</v>
      </c>
      <c r="G646">
        <v>24857.4</v>
      </c>
      <c r="H646">
        <v>21820.400000000001</v>
      </c>
      <c r="I646">
        <v>13650.2</v>
      </c>
      <c r="J646">
        <v>2448.1999999999998</v>
      </c>
      <c r="K646">
        <v>3450</v>
      </c>
      <c r="L646">
        <v>4735.8</v>
      </c>
      <c r="M646">
        <f t="shared" si="191"/>
        <v>0.92936745212760263</v>
      </c>
      <c r="N646">
        <f t="shared" si="192"/>
        <v>0.49256330300789741</v>
      </c>
      <c r="O646">
        <f t="shared" si="193"/>
        <v>0.82247296964241701</v>
      </c>
      <c r="P646">
        <f t="shared" si="194"/>
        <v>0.66591120969556694</v>
      </c>
      <c r="Q646">
        <f t="shared" si="195"/>
        <v>0.58455224440372477</v>
      </c>
      <c r="R646">
        <f t="shared" si="196"/>
        <v>0.36567867896829226</v>
      </c>
      <c r="S646">
        <f t="shared" si="197"/>
        <v>6.5585452363348007E-2</v>
      </c>
      <c r="T646">
        <f t="shared" si="198"/>
        <v>9.242292731539524E-2</v>
      </c>
      <c r="U646">
        <f t="shared" si="199"/>
        <v>0.12686855048702864</v>
      </c>
      <c r="V646">
        <f t="shared" si="200"/>
        <v>0.52999844343620095</v>
      </c>
      <c r="W646">
        <f t="shared" si="201"/>
        <v>0.88498146536069033</v>
      </c>
      <c r="X646">
        <f t="shared" si="202"/>
        <v>0.71652090695784021</v>
      </c>
      <c r="Y646">
        <f t="shared" si="203"/>
        <v>0.62897860589534127</v>
      </c>
      <c r="Z646">
        <f t="shared" si="204"/>
        <v>0.39347050311601012</v>
      </c>
      <c r="AA646">
        <f t="shared" si="205"/>
        <v>7.056999060296669E-2</v>
      </c>
      <c r="AB646">
        <f t="shared" si="206"/>
        <v>9.9447131598821611E-2</v>
      </c>
      <c r="AC646">
        <f t="shared" si="207"/>
        <v>0.13651064516686939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38520.9</v>
      </c>
      <c r="D647">
        <v>34391.5</v>
      </c>
      <c r="E647">
        <v>18550.099999999999</v>
      </c>
      <c r="F647">
        <v>30414.1</v>
      </c>
      <c r="G647">
        <v>25002.7</v>
      </c>
      <c r="H647">
        <v>22426.3</v>
      </c>
      <c r="I647">
        <v>13435.7</v>
      </c>
      <c r="J647">
        <v>3239.1</v>
      </c>
      <c r="K647">
        <v>3359.3</v>
      </c>
      <c r="L647">
        <v>4549.5</v>
      </c>
      <c r="M647">
        <f t="shared" si="191"/>
        <v>0.89280105085810557</v>
      </c>
      <c r="N647">
        <f t="shared" si="192"/>
        <v>0.4815593612817976</v>
      </c>
      <c r="O647">
        <f t="shared" si="193"/>
        <v>0.7895480115988982</v>
      </c>
      <c r="P647">
        <f t="shared" si="194"/>
        <v>0.64906842778855112</v>
      </c>
      <c r="Q647">
        <f t="shared" si="195"/>
        <v>0.58218525527700538</v>
      </c>
      <c r="R647">
        <f t="shared" si="196"/>
        <v>0.3487898777027536</v>
      </c>
      <c r="S647">
        <f t="shared" si="197"/>
        <v>8.4086820401392481E-2</v>
      </c>
      <c r="T647">
        <f t="shared" si="198"/>
        <v>8.720720440072792E-2</v>
      </c>
      <c r="U647">
        <f t="shared" si="199"/>
        <v>0.11810471717950514</v>
      </c>
      <c r="V647">
        <f t="shared" si="200"/>
        <v>0.53938037014960083</v>
      </c>
      <c r="W647">
        <f t="shared" si="201"/>
        <v>0.88434933050317666</v>
      </c>
      <c r="X647">
        <f t="shared" si="202"/>
        <v>0.72700231161769624</v>
      </c>
      <c r="Y647">
        <f t="shared" si="203"/>
        <v>0.65208845208845212</v>
      </c>
      <c r="Z647">
        <f t="shared" si="204"/>
        <v>0.39066920605382144</v>
      </c>
      <c r="AA647">
        <f t="shared" si="205"/>
        <v>9.4183155721617257E-2</v>
      </c>
      <c r="AB647">
        <f t="shared" si="206"/>
        <v>9.7678205370513069E-2</v>
      </c>
      <c r="AC647">
        <f t="shared" si="207"/>
        <v>0.13228559382405536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37661.5</v>
      </c>
      <c r="D648">
        <v>33707.1</v>
      </c>
      <c r="E648">
        <v>18911.900000000001</v>
      </c>
      <c r="F648">
        <v>30899.3</v>
      </c>
      <c r="G648">
        <v>24480.9</v>
      </c>
      <c r="H648">
        <v>21681.3</v>
      </c>
      <c r="I648">
        <v>13370.1</v>
      </c>
      <c r="J648">
        <v>3379.3</v>
      </c>
      <c r="K648">
        <v>3773.9</v>
      </c>
      <c r="L648">
        <v>5266.5</v>
      </c>
      <c r="M648">
        <f t="shared" si="191"/>
        <v>0.89500152675809508</v>
      </c>
      <c r="N648">
        <f t="shared" si="192"/>
        <v>0.50215472033774544</v>
      </c>
      <c r="O648">
        <f t="shared" si="193"/>
        <v>0.82044793754895584</v>
      </c>
      <c r="P648">
        <f t="shared" si="194"/>
        <v>0.65002456089109573</v>
      </c>
      <c r="Q648">
        <f t="shared" si="195"/>
        <v>0.57568870066248023</v>
      </c>
      <c r="R648">
        <f t="shared" si="196"/>
        <v>0.35500710274418174</v>
      </c>
      <c r="S648">
        <f t="shared" si="197"/>
        <v>8.972823705906563E-2</v>
      </c>
      <c r="T648">
        <f t="shared" si="198"/>
        <v>0.10020578043890976</v>
      </c>
      <c r="U648">
        <f t="shared" si="199"/>
        <v>0.13983776535719503</v>
      </c>
      <c r="V648">
        <f t="shared" si="200"/>
        <v>0.56106576952630161</v>
      </c>
      <c r="W648">
        <f t="shared" si="201"/>
        <v>0.91670004242429637</v>
      </c>
      <c r="X648">
        <f t="shared" si="202"/>
        <v>0.72628318662833657</v>
      </c>
      <c r="Y648">
        <f t="shared" si="203"/>
        <v>0.64322650124157821</v>
      </c>
      <c r="Z648">
        <f t="shared" si="204"/>
        <v>0.39665530407540256</v>
      </c>
      <c r="AA648">
        <f t="shared" si="205"/>
        <v>0.10025484245159033</v>
      </c>
      <c r="AB648">
        <f t="shared" si="206"/>
        <v>0.11196157486108269</v>
      </c>
      <c r="AC648">
        <f t="shared" si="207"/>
        <v>0.15624304671716049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38274</v>
      </c>
      <c r="D649">
        <v>34237.800000000003</v>
      </c>
      <c r="E649">
        <v>17305.599999999999</v>
      </c>
      <c r="F649">
        <v>30687.599999999999</v>
      </c>
      <c r="G649">
        <v>24360.799999999999</v>
      </c>
      <c r="H649">
        <v>20732</v>
      </c>
      <c r="I649">
        <v>13359.6</v>
      </c>
      <c r="J649">
        <v>2727.4</v>
      </c>
      <c r="K649">
        <v>3383</v>
      </c>
      <c r="L649">
        <v>4375.6000000000004</v>
      </c>
      <c r="M649">
        <f t="shared" si="191"/>
        <v>0.89454459946700116</v>
      </c>
      <c r="N649">
        <f t="shared" si="192"/>
        <v>0.45215028478862934</v>
      </c>
      <c r="O649">
        <f t="shared" si="193"/>
        <v>0.80178711396770652</v>
      </c>
      <c r="P649">
        <f t="shared" si="194"/>
        <v>0.63648429743428958</v>
      </c>
      <c r="Q649">
        <f t="shared" si="195"/>
        <v>0.54167319851596385</v>
      </c>
      <c r="R649">
        <f t="shared" si="196"/>
        <v>0.34905157548205051</v>
      </c>
      <c r="S649">
        <f t="shared" si="197"/>
        <v>7.125986309243873E-2</v>
      </c>
      <c r="T649">
        <f t="shared" si="198"/>
        <v>8.8388984689345251E-2</v>
      </c>
      <c r="U649">
        <f t="shared" si="199"/>
        <v>0.114323039138841</v>
      </c>
      <c r="V649">
        <f t="shared" si="200"/>
        <v>0.50545303728627411</v>
      </c>
      <c r="W649">
        <f t="shared" si="201"/>
        <v>0.89630758985682479</v>
      </c>
      <c r="X649">
        <f t="shared" si="202"/>
        <v>0.7115176792901412</v>
      </c>
      <c r="Y649">
        <f t="shared" si="203"/>
        <v>0.60552956089468357</v>
      </c>
      <c r="Z649">
        <f t="shared" si="204"/>
        <v>0.39020030492613422</v>
      </c>
      <c r="AA649">
        <f t="shared" si="205"/>
        <v>7.9660492204522482E-2</v>
      </c>
      <c r="AB649">
        <f t="shared" si="206"/>
        <v>9.8808918797352624E-2</v>
      </c>
      <c r="AC649">
        <f t="shared" si="207"/>
        <v>0.1278002675405546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37933.699999999997</v>
      </c>
      <c r="D650">
        <v>34572.300000000003</v>
      </c>
      <c r="E650">
        <v>18384.900000000001</v>
      </c>
      <c r="F650">
        <v>30033.5</v>
      </c>
      <c r="G650">
        <v>24498.9</v>
      </c>
      <c r="H650">
        <v>22211.7</v>
      </c>
      <c r="I650">
        <v>13344.3</v>
      </c>
      <c r="J650">
        <v>3400.7</v>
      </c>
      <c r="K650">
        <v>4186.7</v>
      </c>
      <c r="L650">
        <v>4476.7</v>
      </c>
      <c r="M650">
        <f t="shared" si="191"/>
        <v>0.91138749976933453</v>
      </c>
      <c r="N650">
        <f t="shared" si="192"/>
        <v>0.48465875988896423</v>
      </c>
      <c r="O650">
        <f t="shared" si="193"/>
        <v>0.79173663523463311</v>
      </c>
      <c r="P650">
        <f t="shared" si="194"/>
        <v>0.64583470634290885</v>
      </c>
      <c r="Q650">
        <f t="shared" si="195"/>
        <v>0.58554003432304269</v>
      </c>
      <c r="R650">
        <f t="shared" si="196"/>
        <v>0.35177955221873952</v>
      </c>
      <c r="S650">
        <f t="shared" si="197"/>
        <v>8.9648518335938759E-2</v>
      </c>
      <c r="T650">
        <f t="shared" si="198"/>
        <v>0.11036888044140171</v>
      </c>
      <c r="U650">
        <f t="shared" si="199"/>
        <v>0.11801379775766667</v>
      </c>
      <c r="V650">
        <f t="shared" si="200"/>
        <v>0.53178122369642744</v>
      </c>
      <c r="W650">
        <f t="shared" si="201"/>
        <v>0.86871570592642078</v>
      </c>
      <c r="X650">
        <f t="shared" si="202"/>
        <v>0.70862800565770856</v>
      </c>
      <c r="Y650">
        <f t="shared" si="203"/>
        <v>0.64247099556581422</v>
      </c>
      <c r="Z650">
        <f t="shared" si="204"/>
        <v>0.38598241945141049</v>
      </c>
      <c r="AA650">
        <f t="shared" si="205"/>
        <v>9.8364875926681167E-2</v>
      </c>
      <c r="AB650">
        <f t="shared" si="206"/>
        <v>0.12109984004535421</v>
      </c>
      <c r="AC650">
        <f t="shared" si="207"/>
        <v>0.12948805835885954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38886.1</v>
      </c>
      <c r="D651">
        <v>34488.300000000003</v>
      </c>
      <c r="E651">
        <v>17626.099999999999</v>
      </c>
      <c r="F651">
        <v>30595.1</v>
      </c>
      <c r="G651">
        <v>25340.1</v>
      </c>
      <c r="H651">
        <v>22218.5</v>
      </c>
      <c r="I651">
        <v>13359.9</v>
      </c>
      <c r="J651">
        <v>3347.5</v>
      </c>
      <c r="K651">
        <v>3891.5</v>
      </c>
      <c r="L651">
        <v>4530.5</v>
      </c>
      <c r="M651">
        <f t="shared" si="191"/>
        <v>0.88690560380187278</v>
      </c>
      <c r="N651">
        <f t="shared" si="192"/>
        <v>0.45327507772700271</v>
      </c>
      <c r="O651">
        <f t="shared" si="193"/>
        <v>0.78678756676550232</v>
      </c>
      <c r="P651">
        <f t="shared" si="194"/>
        <v>0.65164930399294352</v>
      </c>
      <c r="Q651">
        <f t="shared" si="195"/>
        <v>0.57137383280915288</v>
      </c>
      <c r="R651">
        <f t="shared" si="196"/>
        <v>0.34356492422742319</v>
      </c>
      <c r="S651">
        <f t="shared" si="197"/>
        <v>8.6084744934565305E-2</v>
      </c>
      <c r="T651">
        <f t="shared" si="198"/>
        <v>0.10007431961549243</v>
      </c>
      <c r="U651">
        <f t="shared" si="199"/>
        <v>0.11650692663959616</v>
      </c>
      <c r="V651">
        <f t="shared" si="200"/>
        <v>0.51107477028441517</v>
      </c>
      <c r="W651">
        <f t="shared" si="201"/>
        <v>0.88711534056477115</v>
      </c>
      <c r="X651">
        <f t="shared" si="202"/>
        <v>0.73474482650638029</v>
      </c>
      <c r="Y651">
        <f t="shared" si="203"/>
        <v>0.6442329717614379</v>
      </c>
      <c r="Z651">
        <f t="shared" si="204"/>
        <v>0.38737484886178786</v>
      </c>
      <c r="AA651">
        <f t="shared" si="205"/>
        <v>9.7061902152324117E-2</v>
      </c>
      <c r="AB651">
        <f t="shared" si="206"/>
        <v>0.11283536735646581</v>
      </c>
      <c r="AC651">
        <f t="shared" si="207"/>
        <v>0.13136338990324253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37772.9</v>
      </c>
      <c r="D652">
        <v>35214.1</v>
      </c>
      <c r="E652">
        <v>19481.7</v>
      </c>
      <c r="F652">
        <v>31705.9</v>
      </c>
      <c r="G652">
        <v>25290.7</v>
      </c>
      <c r="H652">
        <v>23227.9</v>
      </c>
      <c r="I652">
        <v>13931.7</v>
      </c>
      <c r="J652">
        <v>4482.3</v>
      </c>
      <c r="K652">
        <v>4781.7</v>
      </c>
      <c r="L652">
        <v>5172.7</v>
      </c>
      <c r="M652">
        <f t="shared" si="191"/>
        <v>0.93225831217618971</v>
      </c>
      <c r="N652">
        <f t="shared" si="192"/>
        <v>0.51575865236717333</v>
      </c>
      <c r="O652">
        <f t="shared" si="193"/>
        <v>0.83938220258439256</v>
      </c>
      <c r="P652">
        <f t="shared" si="194"/>
        <v>0.66954615610662671</v>
      </c>
      <c r="Q652">
        <f t="shared" si="195"/>
        <v>0.61493557550519029</v>
      </c>
      <c r="R652">
        <f t="shared" si="196"/>
        <v>0.36882791631037065</v>
      </c>
      <c r="S652">
        <f t="shared" si="197"/>
        <v>0.1186644393202534</v>
      </c>
      <c r="T652">
        <f t="shared" si="198"/>
        <v>0.12659075686537172</v>
      </c>
      <c r="U652">
        <f t="shared" si="199"/>
        <v>0.13694209340558972</v>
      </c>
      <c r="V652">
        <f t="shared" si="200"/>
        <v>0.55323577771404076</v>
      </c>
      <c r="W652">
        <f t="shared" si="201"/>
        <v>0.90037513382423529</v>
      </c>
      <c r="X652">
        <f t="shared" si="202"/>
        <v>0.71819810814418095</v>
      </c>
      <c r="Y652">
        <f t="shared" si="203"/>
        <v>0.65961930022349013</v>
      </c>
      <c r="Z652">
        <f t="shared" si="204"/>
        <v>0.39562845564702781</v>
      </c>
      <c r="AA652">
        <f t="shared" si="205"/>
        <v>0.12728708102720218</v>
      </c>
      <c r="AB652">
        <f t="shared" si="206"/>
        <v>0.13578935710411455</v>
      </c>
      <c r="AC652">
        <f t="shared" si="207"/>
        <v>0.14689286393802484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37678.1</v>
      </c>
      <c r="D653">
        <v>34858.1</v>
      </c>
      <c r="E653">
        <v>19537.900000000001</v>
      </c>
      <c r="F653">
        <v>31463.5</v>
      </c>
      <c r="G653">
        <v>25235.5</v>
      </c>
      <c r="H653">
        <v>21330.7</v>
      </c>
      <c r="I653">
        <v>14008.5</v>
      </c>
      <c r="J653">
        <v>4285.5</v>
      </c>
      <c r="K653">
        <v>4250.8999999999996</v>
      </c>
      <c r="L653">
        <v>5508.3</v>
      </c>
      <c r="M653">
        <f t="shared" si="191"/>
        <v>0.92515546166075258</v>
      </c>
      <c r="N653">
        <f t="shared" si="192"/>
        <v>0.51854790979375298</v>
      </c>
      <c r="O653">
        <f t="shared" si="193"/>
        <v>0.83506068511947262</v>
      </c>
      <c r="P653">
        <f t="shared" si="194"/>
        <v>0.66976572597875161</v>
      </c>
      <c r="Q653">
        <f t="shared" si="195"/>
        <v>0.56612992693368303</v>
      </c>
      <c r="R653">
        <f t="shared" si="196"/>
        <v>0.37179422529267664</v>
      </c>
      <c r="S653">
        <f t="shared" si="197"/>
        <v>0.11373981172086703</v>
      </c>
      <c r="T653">
        <f t="shared" si="198"/>
        <v>0.11282150639230747</v>
      </c>
      <c r="U653">
        <f t="shared" si="199"/>
        <v>0.1461936774943535</v>
      </c>
      <c r="V653">
        <f t="shared" si="200"/>
        <v>0.56049813386271774</v>
      </c>
      <c r="W653">
        <f t="shared" si="201"/>
        <v>0.90261660847837377</v>
      </c>
      <c r="X653">
        <f t="shared" si="202"/>
        <v>0.72394938335709635</v>
      </c>
      <c r="Y653">
        <f t="shared" si="203"/>
        <v>0.61192950849300454</v>
      </c>
      <c r="Z653">
        <f t="shared" si="204"/>
        <v>0.4018721617070351</v>
      </c>
      <c r="AA653">
        <f t="shared" si="205"/>
        <v>0.12294129628407745</v>
      </c>
      <c r="AB653">
        <f t="shared" si="206"/>
        <v>0.12194870058895924</v>
      </c>
      <c r="AC653">
        <f t="shared" si="207"/>
        <v>0.15802066090808164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38106.400000000001</v>
      </c>
      <c r="D654">
        <v>34855.199999999997</v>
      </c>
      <c r="E654">
        <v>18791</v>
      </c>
      <c r="F654">
        <v>31458.6</v>
      </c>
      <c r="G654">
        <v>24848.799999999999</v>
      </c>
      <c r="H654">
        <v>21704.400000000001</v>
      </c>
      <c r="I654">
        <v>13275.2</v>
      </c>
      <c r="J654">
        <v>3766.6</v>
      </c>
      <c r="K654">
        <v>3862.8</v>
      </c>
      <c r="L654">
        <v>5705.4</v>
      </c>
      <c r="M654">
        <f t="shared" si="191"/>
        <v>0.91468099846744888</v>
      </c>
      <c r="N654">
        <f t="shared" si="192"/>
        <v>0.49311926605504586</v>
      </c>
      <c r="O654">
        <f t="shared" si="193"/>
        <v>0.82554636491507982</v>
      </c>
      <c r="P654">
        <f t="shared" si="194"/>
        <v>0.65208993764826906</v>
      </c>
      <c r="Q654">
        <f t="shared" si="195"/>
        <v>0.56957361493082526</v>
      </c>
      <c r="R654">
        <f t="shared" si="196"/>
        <v>0.34837192702538156</v>
      </c>
      <c r="S654">
        <f t="shared" si="197"/>
        <v>9.8844288623433321E-2</v>
      </c>
      <c r="T654">
        <f t="shared" si="198"/>
        <v>0.10136879894191002</v>
      </c>
      <c r="U654">
        <f t="shared" si="199"/>
        <v>0.14972288119580962</v>
      </c>
      <c r="V654">
        <f t="shared" si="200"/>
        <v>0.53911611466868647</v>
      </c>
      <c r="W654">
        <f t="shared" si="201"/>
        <v>0.90255112580045449</v>
      </c>
      <c r="X654">
        <f t="shared" si="202"/>
        <v>0.71291514609010997</v>
      </c>
      <c r="Y654">
        <f t="shared" si="203"/>
        <v>0.62270192109068379</v>
      </c>
      <c r="Z654">
        <f t="shared" si="204"/>
        <v>0.38086713029906588</v>
      </c>
      <c r="AA654">
        <f t="shared" si="205"/>
        <v>0.10806421997291653</v>
      </c>
      <c r="AB654">
        <f t="shared" si="206"/>
        <v>0.110824209873993</v>
      </c>
      <c r="AC654">
        <f t="shared" si="207"/>
        <v>0.16368863182538043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37699.9</v>
      </c>
      <c r="D655">
        <v>34758.699999999997</v>
      </c>
      <c r="E655">
        <v>17939.099999999999</v>
      </c>
      <c r="F655">
        <v>29345.7</v>
      </c>
      <c r="G655">
        <v>24604.9</v>
      </c>
      <c r="H655">
        <v>21438.1</v>
      </c>
      <c r="I655">
        <v>13935.5</v>
      </c>
      <c r="J655">
        <v>3319.3</v>
      </c>
      <c r="K655">
        <v>3735.1</v>
      </c>
      <c r="L655">
        <v>4917.8999999999996</v>
      </c>
      <c r="M655">
        <f t="shared" si="191"/>
        <v>0.92198387794132064</v>
      </c>
      <c r="N655">
        <f t="shared" si="192"/>
        <v>0.47583945846010195</v>
      </c>
      <c r="O655">
        <f t="shared" si="193"/>
        <v>0.77840259523234812</v>
      </c>
      <c r="P655">
        <f t="shared" si="194"/>
        <v>0.65265159854535426</v>
      </c>
      <c r="Q655">
        <f t="shared" si="195"/>
        <v>0.5686513757330921</v>
      </c>
      <c r="R655">
        <f t="shared" si="196"/>
        <v>0.36964289029944375</v>
      </c>
      <c r="S655">
        <f t="shared" si="197"/>
        <v>8.8045326380176078E-2</v>
      </c>
      <c r="T655">
        <f t="shared" si="198"/>
        <v>9.907453335419987E-2</v>
      </c>
      <c r="U655">
        <f t="shared" si="199"/>
        <v>0.13044862187963363</v>
      </c>
      <c r="V655">
        <f t="shared" si="200"/>
        <v>0.51610388190582501</v>
      </c>
      <c r="W655">
        <f t="shared" si="201"/>
        <v>0.84426920454447385</v>
      </c>
      <c r="X655">
        <f t="shared" si="202"/>
        <v>0.70787745226374987</v>
      </c>
      <c r="Y655">
        <f t="shared" si="203"/>
        <v>0.61676932681602015</v>
      </c>
      <c r="Z655">
        <f t="shared" si="204"/>
        <v>0.40092120821549715</v>
      </c>
      <c r="AA655">
        <f t="shared" si="205"/>
        <v>9.5495516230468938E-2</v>
      </c>
      <c r="AB655">
        <f t="shared" si="206"/>
        <v>0.1074579889351443</v>
      </c>
      <c r="AC655">
        <f t="shared" si="207"/>
        <v>0.14148687954382644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37628.699999999997</v>
      </c>
      <c r="D656">
        <v>34512.9</v>
      </c>
      <c r="E656">
        <v>18058.3</v>
      </c>
      <c r="F656">
        <v>30783.7</v>
      </c>
      <c r="G656">
        <v>24943.5</v>
      </c>
      <c r="H656">
        <v>22345.7</v>
      </c>
      <c r="I656">
        <v>13040.7</v>
      </c>
      <c r="J656">
        <v>3595.3</v>
      </c>
      <c r="K656">
        <v>4063.7</v>
      </c>
      <c r="L656">
        <v>4579.7</v>
      </c>
      <c r="M656">
        <f t="shared" si="191"/>
        <v>0.91719618270097036</v>
      </c>
      <c r="N656">
        <f t="shared" si="192"/>
        <v>0.47990762370212098</v>
      </c>
      <c r="O656">
        <f t="shared" si="193"/>
        <v>0.81809097842869949</v>
      </c>
      <c r="P656">
        <f t="shared" si="194"/>
        <v>0.66288497875292007</v>
      </c>
      <c r="Q656">
        <f t="shared" si="195"/>
        <v>0.59384724957279955</v>
      </c>
      <c r="R656">
        <f t="shared" si="196"/>
        <v>0.34656259716652454</v>
      </c>
      <c r="S656">
        <f t="shared" si="197"/>
        <v>9.5546750219911936E-2</v>
      </c>
      <c r="T656">
        <f t="shared" si="198"/>
        <v>0.10799469553824607</v>
      </c>
      <c r="U656">
        <f t="shared" si="199"/>
        <v>0.12170763273777728</v>
      </c>
      <c r="V656">
        <f t="shared" si="200"/>
        <v>0.52323334173598857</v>
      </c>
      <c r="W656">
        <f t="shared" si="201"/>
        <v>0.89194764856039332</v>
      </c>
      <c r="X656">
        <f t="shared" si="202"/>
        <v>0.72272976191510996</v>
      </c>
      <c r="Y656">
        <f t="shared" si="203"/>
        <v>0.64745935577711522</v>
      </c>
      <c r="Z656">
        <f t="shared" si="204"/>
        <v>0.37785002129638484</v>
      </c>
      <c r="AA656">
        <f t="shared" si="205"/>
        <v>0.10417264269302202</v>
      </c>
      <c r="AB656">
        <f t="shared" si="206"/>
        <v>0.11774437963775862</v>
      </c>
      <c r="AC656">
        <f t="shared" si="207"/>
        <v>0.13269531102862986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37557.4</v>
      </c>
      <c r="D657">
        <v>34839.800000000003</v>
      </c>
      <c r="E657">
        <v>18684</v>
      </c>
      <c r="F657">
        <v>29908.6</v>
      </c>
      <c r="G657">
        <v>24993.4</v>
      </c>
      <c r="H657">
        <v>22269.599999999999</v>
      </c>
      <c r="I657">
        <v>13798.8</v>
      </c>
      <c r="J657">
        <v>2726.2</v>
      </c>
      <c r="K657">
        <v>3191.2</v>
      </c>
      <c r="L657">
        <v>4970.8</v>
      </c>
      <c r="M657">
        <f t="shared" si="191"/>
        <v>0.92764142352772028</v>
      </c>
      <c r="N657">
        <f t="shared" si="192"/>
        <v>0.49747852620255928</v>
      </c>
      <c r="O657">
        <f t="shared" si="193"/>
        <v>0.79634372986415458</v>
      </c>
      <c r="P657">
        <f t="shared" si="194"/>
        <v>0.66547205078093796</v>
      </c>
      <c r="Q657">
        <f t="shared" si="195"/>
        <v>0.59294839365877294</v>
      </c>
      <c r="R657">
        <f t="shared" si="196"/>
        <v>0.36740562445749703</v>
      </c>
      <c r="S657">
        <f t="shared" si="197"/>
        <v>7.2587559309217356E-2</v>
      </c>
      <c r="T657">
        <f t="shared" si="198"/>
        <v>8.4968608050610531E-2</v>
      </c>
      <c r="U657">
        <f t="shared" si="199"/>
        <v>0.13235207974992944</v>
      </c>
      <c r="V657">
        <f t="shared" si="200"/>
        <v>0.53628321632156317</v>
      </c>
      <c r="W657">
        <f t="shared" si="201"/>
        <v>0.85846072595135436</v>
      </c>
      <c r="X657">
        <f t="shared" si="202"/>
        <v>0.71738069678930416</v>
      </c>
      <c r="Y657">
        <f t="shared" si="203"/>
        <v>0.63919999540755101</v>
      </c>
      <c r="Z657">
        <f t="shared" si="204"/>
        <v>0.39606427132187894</v>
      </c>
      <c r="AA657">
        <f t="shared" si="205"/>
        <v>7.8249588114742322E-2</v>
      </c>
      <c r="AB657">
        <f t="shared" si="206"/>
        <v>9.1596392631415779E-2</v>
      </c>
      <c r="AC657">
        <f t="shared" si="207"/>
        <v>0.14267590514296866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38440.199999999997</v>
      </c>
      <c r="D658">
        <v>35018.6</v>
      </c>
      <c r="E658">
        <v>18164</v>
      </c>
      <c r="F658">
        <v>31504.799999999999</v>
      </c>
      <c r="G658">
        <v>24899.4</v>
      </c>
      <c r="H658">
        <v>22473.599999999999</v>
      </c>
      <c r="I658">
        <v>13665.8</v>
      </c>
      <c r="J658">
        <v>2793.6</v>
      </c>
      <c r="K658">
        <v>4475.2</v>
      </c>
      <c r="L658">
        <v>5360.2</v>
      </c>
      <c r="M658">
        <f t="shared" si="191"/>
        <v>0.91098901670646881</v>
      </c>
      <c r="N658">
        <f t="shared" si="192"/>
        <v>0.47252615751218779</v>
      </c>
      <c r="O658">
        <f t="shared" si="193"/>
        <v>0.81957950270810254</v>
      </c>
      <c r="P658">
        <f t="shared" si="194"/>
        <v>0.64774376824262114</v>
      </c>
      <c r="Q658">
        <f t="shared" si="195"/>
        <v>0.58463795713862055</v>
      </c>
      <c r="R658">
        <f t="shared" si="196"/>
        <v>0.35550803585829421</v>
      </c>
      <c r="S658">
        <f t="shared" si="197"/>
        <v>7.2673919490533354E-2</v>
      </c>
      <c r="T658">
        <f t="shared" si="198"/>
        <v>0.11641978969932519</v>
      </c>
      <c r="U658">
        <f t="shared" si="199"/>
        <v>0.13944256273380473</v>
      </c>
      <c r="V658">
        <f t="shared" si="200"/>
        <v>0.51869577881468709</v>
      </c>
      <c r="W658">
        <f t="shared" si="201"/>
        <v>0.89965903833962524</v>
      </c>
      <c r="X658">
        <f t="shared" si="202"/>
        <v>0.71103356501973247</v>
      </c>
      <c r="Y658">
        <f t="shared" si="203"/>
        <v>0.64176180658278736</v>
      </c>
      <c r="Z658">
        <f t="shared" si="204"/>
        <v>0.39024404173781935</v>
      </c>
      <c r="AA658">
        <f t="shared" si="205"/>
        <v>7.9774748276630128E-2</v>
      </c>
      <c r="AB658">
        <f t="shared" si="206"/>
        <v>0.12779494325872537</v>
      </c>
      <c r="AC658">
        <f t="shared" si="207"/>
        <v>0.15306722713072482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37616</v>
      </c>
      <c r="D659">
        <v>34688.199999999997</v>
      </c>
      <c r="E659">
        <v>19063.599999999999</v>
      </c>
      <c r="F659">
        <v>31348.2</v>
      </c>
      <c r="G659">
        <v>24747.4</v>
      </c>
      <c r="H659">
        <v>22036.400000000001</v>
      </c>
      <c r="I659">
        <v>13653.6</v>
      </c>
      <c r="J659">
        <v>3726.6</v>
      </c>
      <c r="K659">
        <v>3441</v>
      </c>
      <c r="L659">
        <v>5950</v>
      </c>
      <c r="M659">
        <f t="shared" si="191"/>
        <v>0.92216609953211393</v>
      </c>
      <c r="N659">
        <f t="shared" si="192"/>
        <v>0.50679498085920882</v>
      </c>
      <c r="O659">
        <f t="shared" si="193"/>
        <v>0.83337409612930669</v>
      </c>
      <c r="P659">
        <f t="shared" si="194"/>
        <v>0.65789557635048923</v>
      </c>
      <c r="Q659">
        <f t="shared" si="195"/>
        <v>0.5858251807741387</v>
      </c>
      <c r="R659">
        <f t="shared" si="196"/>
        <v>0.36297320289238622</v>
      </c>
      <c r="S659">
        <f t="shared" si="197"/>
        <v>9.9069544874521479E-2</v>
      </c>
      <c r="T659">
        <f t="shared" si="198"/>
        <v>9.1477031050616761E-2</v>
      </c>
      <c r="U659">
        <f t="shared" si="199"/>
        <v>0.15817737133134835</v>
      </c>
      <c r="V659">
        <f t="shared" si="200"/>
        <v>0.54957017083619208</v>
      </c>
      <c r="W659">
        <f t="shared" si="201"/>
        <v>0.90371365478750709</v>
      </c>
      <c r="X659">
        <f t="shared" si="202"/>
        <v>0.71342416153043409</v>
      </c>
      <c r="Y659">
        <f t="shared" si="203"/>
        <v>0.6352707837247249</v>
      </c>
      <c r="Z659">
        <f t="shared" si="204"/>
        <v>0.39360935418960918</v>
      </c>
      <c r="AA659">
        <f t="shared" si="205"/>
        <v>0.10743134552960373</v>
      </c>
      <c r="AB659">
        <f t="shared" si="206"/>
        <v>9.9197998166523499E-2</v>
      </c>
      <c r="AC659">
        <f t="shared" si="207"/>
        <v>0.1715280700641717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38436.9</v>
      </c>
      <c r="D660">
        <v>34025.9</v>
      </c>
      <c r="E660">
        <v>18742.3</v>
      </c>
      <c r="F660">
        <v>31374.9</v>
      </c>
      <c r="G660">
        <v>25661.9</v>
      </c>
      <c r="H660">
        <v>21782.1</v>
      </c>
      <c r="I660">
        <v>14097.7</v>
      </c>
      <c r="J660">
        <v>3699.3</v>
      </c>
      <c r="K660">
        <v>4135.3</v>
      </c>
      <c r="L660">
        <v>5061.3</v>
      </c>
      <c r="M660">
        <f t="shared" si="191"/>
        <v>0.88524048505472608</v>
      </c>
      <c r="N660">
        <f t="shared" si="192"/>
        <v>0.48761216435248417</v>
      </c>
      <c r="O660">
        <f t="shared" si="193"/>
        <v>0.81627030275594548</v>
      </c>
      <c r="P660">
        <f t="shared" si="194"/>
        <v>0.66763708831877699</v>
      </c>
      <c r="Q660">
        <f t="shared" si="195"/>
        <v>0.56669762649953559</v>
      </c>
      <c r="R660">
        <f t="shared" si="196"/>
        <v>0.36677515616503931</v>
      </c>
      <c r="S660">
        <f t="shared" si="197"/>
        <v>9.6243453556348196E-2</v>
      </c>
      <c r="T660">
        <f t="shared" si="198"/>
        <v>0.10758672005286586</v>
      </c>
      <c r="U660">
        <f t="shared" si="199"/>
        <v>0.13167815302482772</v>
      </c>
      <c r="V660">
        <f t="shared" si="200"/>
        <v>0.55082451896937323</v>
      </c>
      <c r="W660">
        <f t="shared" si="201"/>
        <v>0.92208876179616117</v>
      </c>
      <c r="X660">
        <f t="shared" si="202"/>
        <v>0.75418725147608145</v>
      </c>
      <c r="Y660">
        <f t="shared" si="203"/>
        <v>0.64016234691808294</v>
      </c>
      <c r="Z660">
        <f t="shared" si="204"/>
        <v>0.41432261894615574</v>
      </c>
      <c r="AA660">
        <f t="shared" si="205"/>
        <v>0.10872012202469296</v>
      </c>
      <c r="AB660">
        <f t="shared" si="206"/>
        <v>0.12153389035999047</v>
      </c>
      <c r="AC660">
        <f t="shared" si="207"/>
        <v>0.1487484533840398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38825.599999999999</v>
      </c>
      <c r="D661">
        <v>33939.199999999997</v>
      </c>
      <c r="E661">
        <v>18970.2</v>
      </c>
      <c r="F661">
        <v>29947.599999999999</v>
      </c>
      <c r="G661">
        <v>24599.599999999999</v>
      </c>
      <c r="H661">
        <v>22635.4</v>
      </c>
      <c r="I661">
        <v>14239</v>
      </c>
      <c r="J661">
        <v>3757.4</v>
      </c>
      <c r="K661">
        <v>3449.8</v>
      </c>
      <c r="L661">
        <v>4707.6000000000004</v>
      </c>
      <c r="M661">
        <f t="shared" si="191"/>
        <v>0.874144894090497</v>
      </c>
      <c r="N661">
        <f t="shared" si="192"/>
        <v>0.48860030495343282</v>
      </c>
      <c r="O661">
        <f t="shared" si="193"/>
        <v>0.77133643781422567</v>
      </c>
      <c r="P661">
        <f t="shared" si="194"/>
        <v>0.63359226901837962</v>
      </c>
      <c r="Q661">
        <f t="shared" si="195"/>
        <v>0.58300193686639745</v>
      </c>
      <c r="R661">
        <f t="shared" si="196"/>
        <v>0.36674256160883545</v>
      </c>
      <c r="S661">
        <f t="shared" si="197"/>
        <v>9.6776353745982036E-2</v>
      </c>
      <c r="T661">
        <f t="shared" si="198"/>
        <v>8.8853745982032481E-2</v>
      </c>
      <c r="U661">
        <f t="shared" si="199"/>
        <v>0.12124989697519165</v>
      </c>
      <c r="V661">
        <f t="shared" si="200"/>
        <v>0.55894658683763909</v>
      </c>
      <c r="W661">
        <f t="shared" si="201"/>
        <v>0.8823896850839148</v>
      </c>
      <c r="X661">
        <f t="shared" si="202"/>
        <v>0.72481378465019797</v>
      </c>
      <c r="Y661">
        <f t="shared" si="203"/>
        <v>0.66693970394116553</v>
      </c>
      <c r="Z661">
        <f t="shared" si="204"/>
        <v>0.41954436168206677</v>
      </c>
      <c r="AA661">
        <f t="shared" si="205"/>
        <v>0.11070973976994156</v>
      </c>
      <c r="AB661">
        <f t="shared" si="206"/>
        <v>0.1016464736941354</v>
      </c>
      <c r="AC661">
        <f t="shared" si="207"/>
        <v>0.13870686403922311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37615.300000000003</v>
      </c>
      <c r="D662">
        <v>34931.300000000003</v>
      </c>
      <c r="E662">
        <v>18031.099999999999</v>
      </c>
      <c r="F662">
        <v>30215.5</v>
      </c>
      <c r="G662">
        <v>24113.3</v>
      </c>
      <c r="H662">
        <v>21817.1</v>
      </c>
      <c r="I662">
        <v>13357.9</v>
      </c>
      <c r="J662">
        <v>3419.3</v>
      </c>
      <c r="K662">
        <v>3305.9</v>
      </c>
      <c r="L662">
        <v>3970.3</v>
      </c>
      <c r="M662">
        <f t="shared" si="191"/>
        <v>0.9286460562590223</v>
      </c>
      <c r="N662">
        <f t="shared" si="192"/>
        <v>0.47935547503276582</v>
      </c>
      <c r="O662">
        <f t="shared" si="193"/>
        <v>0.80327685808700178</v>
      </c>
      <c r="P662">
        <f t="shared" si="194"/>
        <v>0.64105031729110218</v>
      </c>
      <c r="Q662">
        <f t="shared" si="195"/>
        <v>0.58000600819347436</v>
      </c>
      <c r="R662">
        <f t="shared" si="196"/>
        <v>0.35511879474575503</v>
      </c>
      <c r="S662">
        <f t="shared" si="197"/>
        <v>9.0901840474487766E-2</v>
      </c>
      <c r="T662">
        <f t="shared" si="198"/>
        <v>8.7887109766504587E-2</v>
      </c>
      <c r="U662">
        <f t="shared" si="199"/>
        <v>0.10555013518435317</v>
      </c>
      <c r="V662">
        <f t="shared" si="200"/>
        <v>0.51618748801218384</v>
      </c>
      <c r="W662">
        <f t="shared" si="201"/>
        <v>0.86499786724227257</v>
      </c>
      <c r="X662">
        <f t="shared" si="202"/>
        <v>0.69030640142222011</v>
      </c>
      <c r="Y662">
        <f t="shared" si="203"/>
        <v>0.62457165922825653</v>
      </c>
      <c r="Z662">
        <f t="shared" si="204"/>
        <v>0.38240489188779114</v>
      </c>
      <c r="AA662">
        <f t="shared" si="205"/>
        <v>9.7886422778425075E-2</v>
      </c>
      <c r="AB662">
        <f t="shared" si="206"/>
        <v>9.4640050613633037E-2</v>
      </c>
      <c r="AC662">
        <f t="shared" si="207"/>
        <v>0.11366024167437226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38499.300000000003</v>
      </c>
      <c r="D663">
        <v>34989.699999999997</v>
      </c>
      <c r="E663">
        <v>18328.7</v>
      </c>
      <c r="F663">
        <v>31141.7</v>
      </c>
      <c r="G663">
        <v>25416.1</v>
      </c>
      <c r="H663">
        <v>21257.1</v>
      </c>
      <c r="I663">
        <v>14118.3</v>
      </c>
      <c r="J663">
        <v>4005.3</v>
      </c>
      <c r="K663">
        <v>4075.5</v>
      </c>
      <c r="L663">
        <v>5018.5</v>
      </c>
      <c r="M663">
        <f t="shared" si="191"/>
        <v>0.90883990098521261</v>
      </c>
      <c r="N663">
        <f t="shared" si="192"/>
        <v>0.47607878584805435</v>
      </c>
      <c r="O663">
        <f t="shared" si="193"/>
        <v>0.80889003176681129</v>
      </c>
      <c r="P663">
        <f t="shared" si="194"/>
        <v>0.66017044465743524</v>
      </c>
      <c r="Q663">
        <f t="shared" si="195"/>
        <v>0.55214250648713081</v>
      </c>
      <c r="R663">
        <f t="shared" si="196"/>
        <v>0.36671575846833576</v>
      </c>
      <c r="S663">
        <f t="shared" si="197"/>
        <v>0.10403565779118061</v>
      </c>
      <c r="T663">
        <f t="shared" si="198"/>
        <v>0.10585906756746226</v>
      </c>
      <c r="U663">
        <f t="shared" si="199"/>
        <v>0.13035301940554761</v>
      </c>
      <c r="V663">
        <f t="shared" si="200"/>
        <v>0.52383129892511227</v>
      </c>
      <c r="W663">
        <f t="shared" si="201"/>
        <v>0.89002477872059504</v>
      </c>
      <c r="X663">
        <f t="shared" si="202"/>
        <v>0.72638805134082318</v>
      </c>
      <c r="Y663">
        <f t="shared" si="203"/>
        <v>0.60752450006716263</v>
      </c>
      <c r="Z663">
        <f t="shared" si="204"/>
        <v>0.40349874391606672</v>
      </c>
      <c r="AA663">
        <f t="shared" si="205"/>
        <v>0.1144708299871105</v>
      </c>
      <c r="AB663">
        <f t="shared" si="206"/>
        <v>0.11647713469964019</v>
      </c>
      <c r="AC663">
        <f t="shared" si="207"/>
        <v>0.1434279230745048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38216.300000000003</v>
      </c>
      <c r="D664">
        <v>35129.1</v>
      </c>
      <c r="E664">
        <v>18939.7</v>
      </c>
      <c r="F664">
        <v>30070.7</v>
      </c>
      <c r="G664">
        <v>25644.3</v>
      </c>
      <c r="H664">
        <v>21728.5</v>
      </c>
      <c r="I664">
        <v>13124.1</v>
      </c>
      <c r="J664">
        <v>4601.7</v>
      </c>
      <c r="K664">
        <v>3811.1</v>
      </c>
      <c r="L664">
        <v>4853.8999999999996</v>
      </c>
      <c r="M664">
        <f t="shared" si="191"/>
        <v>0.91921771600076396</v>
      </c>
      <c r="N664">
        <f t="shared" si="192"/>
        <v>0.49559219495346224</v>
      </c>
      <c r="O664">
        <f t="shared" si="193"/>
        <v>0.78685534706394911</v>
      </c>
      <c r="P664">
        <f t="shared" si="194"/>
        <v>0.67103042419072478</v>
      </c>
      <c r="Q664">
        <f t="shared" si="195"/>
        <v>0.56856629239355982</v>
      </c>
      <c r="R664">
        <f t="shared" si="196"/>
        <v>0.34341629095438331</v>
      </c>
      <c r="S664">
        <f t="shared" si="197"/>
        <v>0.12041197080826767</v>
      </c>
      <c r="T664">
        <f t="shared" si="198"/>
        <v>9.9724463121756937E-2</v>
      </c>
      <c r="U664">
        <f t="shared" si="199"/>
        <v>0.12701124912668152</v>
      </c>
      <c r="V664">
        <f t="shared" si="200"/>
        <v>0.53914560862646643</v>
      </c>
      <c r="W664">
        <f t="shared" si="201"/>
        <v>0.85600542000791369</v>
      </c>
      <c r="X664">
        <f t="shared" si="202"/>
        <v>0.73000162258640278</v>
      </c>
      <c r="Y664">
        <f t="shared" si="203"/>
        <v>0.61853278336194217</v>
      </c>
      <c r="Z664">
        <f t="shared" si="204"/>
        <v>0.37359624926343121</v>
      </c>
      <c r="AA664">
        <f t="shared" si="205"/>
        <v>0.13099396227059618</v>
      </c>
      <c r="AB664">
        <f t="shared" si="206"/>
        <v>0.10848840420050614</v>
      </c>
      <c r="AC664">
        <f t="shared" si="207"/>
        <v>0.13817319544195553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37332.400000000001</v>
      </c>
      <c r="D665">
        <v>34129.800000000003</v>
      </c>
      <c r="E665">
        <v>18000</v>
      </c>
      <c r="F665">
        <v>31040.2</v>
      </c>
      <c r="G665">
        <v>25608.400000000001</v>
      </c>
      <c r="H665">
        <v>21568.400000000001</v>
      </c>
      <c r="I665">
        <v>14071.6</v>
      </c>
      <c r="J665">
        <v>3181</v>
      </c>
      <c r="K665">
        <v>2994.8</v>
      </c>
      <c r="L665">
        <v>4671.6000000000004</v>
      </c>
      <c r="M665">
        <f t="shared" si="191"/>
        <v>0.91421392677674085</v>
      </c>
      <c r="N665">
        <f t="shared" si="192"/>
        <v>0.48215491101563251</v>
      </c>
      <c r="O665">
        <f t="shared" si="193"/>
        <v>0.83145471493930201</v>
      </c>
      <c r="P665">
        <f t="shared" si="194"/>
        <v>0.68595643462515132</v>
      </c>
      <c r="Q665">
        <f t="shared" si="195"/>
        <v>0.57773944348608719</v>
      </c>
      <c r="R665">
        <f t="shared" si="196"/>
        <v>0.37692728032486528</v>
      </c>
      <c r="S665">
        <f t="shared" si="197"/>
        <v>8.5207487330040396E-2</v>
      </c>
      <c r="T665">
        <f t="shared" si="198"/>
        <v>8.0219862639423128E-2</v>
      </c>
      <c r="U665">
        <f t="shared" si="199"/>
        <v>0.12513527123892385</v>
      </c>
      <c r="V665">
        <f t="shared" si="200"/>
        <v>0.52739834396919993</v>
      </c>
      <c r="W665">
        <f t="shared" si="201"/>
        <v>0.9094750042484866</v>
      </c>
      <c r="X665">
        <f t="shared" si="202"/>
        <v>0.75032376398338108</v>
      </c>
      <c r="Y665">
        <f t="shared" si="203"/>
        <v>0.63195213567029396</v>
      </c>
      <c r="Z665">
        <f t="shared" si="204"/>
        <v>0.41229658538872188</v>
      </c>
      <c r="AA665">
        <f t="shared" si="205"/>
        <v>9.3203007342556932E-2</v>
      </c>
      <c r="AB665">
        <f t="shared" si="206"/>
        <v>8.7747364473275552E-2</v>
      </c>
      <c r="AC665">
        <f t="shared" si="207"/>
        <v>0.13687745020480635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38524.400000000001</v>
      </c>
      <c r="D666">
        <v>34899</v>
      </c>
      <c r="E666">
        <v>19171.2</v>
      </c>
      <c r="F666">
        <v>31512.2</v>
      </c>
      <c r="G666">
        <v>24599.200000000001</v>
      </c>
      <c r="H666">
        <v>21921.8</v>
      </c>
      <c r="I666">
        <v>13726.6</v>
      </c>
      <c r="J666">
        <v>3338.4</v>
      </c>
      <c r="K666">
        <v>4008.8</v>
      </c>
      <c r="L666">
        <v>4896.3999999999996</v>
      </c>
      <c r="M666">
        <f t="shared" si="191"/>
        <v>0.9058934078142683</v>
      </c>
      <c r="N666">
        <f t="shared" si="192"/>
        <v>0.49763786068050381</v>
      </c>
      <c r="O666">
        <f t="shared" si="193"/>
        <v>0.81798029300910591</v>
      </c>
      <c r="P666">
        <f t="shared" si="194"/>
        <v>0.63853557745221212</v>
      </c>
      <c r="Q666">
        <f t="shared" si="195"/>
        <v>0.56903676630914435</v>
      </c>
      <c r="R666">
        <f t="shared" si="196"/>
        <v>0.35630924816479947</v>
      </c>
      <c r="S666">
        <f t="shared" si="197"/>
        <v>8.6656768178089733E-2</v>
      </c>
      <c r="T666">
        <f t="shared" si="198"/>
        <v>0.10405872641754317</v>
      </c>
      <c r="U666">
        <f t="shared" si="199"/>
        <v>0.1270986699338601</v>
      </c>
      <c r="V666">
        <f t="shared" si="200"/>
        <v>0.54933379179919195</v>
      </c>
      <c r="W666">
        <f t="shared" si="201"/>
        <v>0.90295423937648644</v>
      </c>
      <c r="X666">
        <f t="shared" si="202"/>
        <v>0.70486833433622742</v>
      </c>
      <c r="Y666">
        <f t="shared" si="203"/>
        <v>0.62814980371930429</v>
      </c>
      <c r="Z666">
        <f t="shared" si="204"/>
        <v>0.39332359093383767</v>
      </c>
      <c r="AA666">
        <f t="shared" si="205"/>
        <v>9.5658901401186283E-2</v>
      </c>
      <c r="AB666">
        <f t="shared" si="206"/>
        <v>0.11486862087738904</v>
      </c>
      <c r="AC666">
        <f t="shared" si="207"/>
        <v>0.14030201438436629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37906.800000000003</v>
      </c>
      <c r="D667">
        <v>34490.400000000001</v>
      </c>
      <c r="E667">
        <v>19278.599999999999</v>
      </c>
      <c r="F667">
        <v>31070.400000000001</v>
      </c>
      <c r="G667">
        <v>24939.4</v>
      </c>
      <c r="H667">
        <v>21976</v>
      </c>
      <c r="I667">
        <v>14488</v>
      </c>
      <c r="J667">
        <v>3435</v>
      </c>
      <c r="K667">
        <v>3659.4</v>
      </c>
      <c r="L667">
        <v>5080.8</v>
      </c>
      <c r="M667">
        <f t="shared" si="191"/>
        <v>0.90987369020861686</v>
      </c>
      <c r="N667">
        <f t="shared" si="192"/>
        <v>0.50857893570546697</v>
      </c>
      <c r="O667">
        <f t="shared" si="193"/>
        <v>0.81965241064927663</v>
      </c>
      <c r="P667">
        <f t="shared" si="194"/>
        <v>0.65791361971994466</v>
      </c>
      <c r="Q667">
        <f t="shared" si="195"/>
        <v>0.57973767239650931</v>
      </c>
      <c r="R667">
        <f t="shared" si="196"/>
        <v>0.38220055504553269</v>
      </c>
      <c r="S667">
        <f t="shared" si="197"/>
        <v>9.0616986925828605E-2</v>
      </c>
      <c r="T667">
        <f t="shared" si="198"/>
        <v>9.6536769128494085E-2</v>
      </c>
      <c r="U667">
        <f t="shared" si="199"/>
        <v>0.13403399917692868</v>
      </c>
      <c r="V667">
        <f t="shared" si="200"/>
        <v>0.55895553545334342</v>
      </c>
      <c r="W667">
        <f t="shared" si="201"/>
        <v>0.90084197341869043</v>
      </c>
      <c r="X667">
        <f t="shared" si="202"/>
        <v>0.72308236494792755</v>
      </c>
      <c r="Y667">
        <f t="shared" si="203"/>
        <v>0.63716280472247344</v>
      </c>
      <c r="Z667">
        <f t="shared" si="204"/>
        <v>0.4200589149444483</v>
      </c>
      <c r="AA667">
        <f t="shared" si="205"/>
        <v>9.9592930206666194E-2</v>
      </c>
      <c r="AB667">
        <f t="shared" si="206"/>
        <v>0.10609908844200125</v>
      </c>
      <c r="AC667">
        <f t="shared" si="207"/>
        <v>0.14731055598079465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37493</v>
      </c>
      <c r="D668">
        <v>35145</v>
      </c>
      <c r="E668">
        <v>19001.8</v>
      </c>
      <c r="F668">
        <v>31105.8</v>
      </c>
      <c r="G668">
        <v>24537</v>
      </c>
      <c r="H668">
        <v>22558</v>
      </c>
      <c r="I668">
        <v>14518.6</v>
      </c>
      <c r="J668">
        <v>4236.2</v>
      </c>
      <c r="K668">
        <v>3666.8</v>
      </c>
      <c r="L668">
        <v>5482.4</v>
      </c>
      <c r="M668">
        <f t="shared" si="191"/>
        <v>0.93737497666231029</v>
      </c>
      <c r="N668">
        <f t="shared" si="192"/>
        <v>0.50680927106393192</v>
      </c>
      <c r="O668">
        <f t="shared" si="193"/>
        <v>0.82964286666844478</v>
      </c>
      <c r="P668">
        <f t="shared" si="194"/>
        <v>0.65444216253700693</v>
      </c>
      <c r="Q668">
        <f t="shared" si="195"/>
        <v>0.60165897634225052</v>
      </c>
      <c r="R668">
        <f t="shared" si="196"/>
        <v>0.38723495052409784</v>
      </c>
      <c r="S668">
        <f t="shared" si="197"/>
        <v>0.11298642413250473</v>
      </c>
      <c r="T668">
        <f t="shared" si="198"/>
        <v>9.7799589256661254E-2</v>
      </c>
      <c r="U668">
        <f t="shared" si="199"/>
        <v>0.14622462859733815</v>
      </c>
      <c r="V668">
        <f t="shared" si="200"/>
        <v>0.54066865841513723</v>
      </c>
      <c r="W668">
        <f t="shared" si="201"/>
        <v>0.88507042253521129</v>
      </c>
      <c r="X668">
        <f t="shared" si="202"/>
        <v>0.69816474605207002</v>
      </c>
      <c r="Y668">
        <f t="shared" si="203"/>
        <v>0.64185517143263626</v>
      </c>
      <c r="Z668">
        <f t="shared" si="204"/>
        <v>0.41310570493669085</v>
      </c>
      <c r="AA668">
        <f t="shared" si="205"/>
        <v>0.12053492673210983</v>
      </c>
      <c r="AB668">
        <f t="shared" si="206"/>
        <v>0.10433347560108124</v>
      </c>
      <c r="AC668">
        <f t="shared" si="207"/>
        <v>0.15599374021909232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37955.599999999999</v>
      </c>
      <c r="D669">
        <v>34674</v>
      </c>
      <c r="E669">
        <v>18303.8</v>
      </c>
      <c r="F669">
        <v>30324.2</v>
      </c>
      <c r="G669">
        <v>24473.599999999999</v>
      </c>
      <c r="H669">
        <v>21892.799999999999</v>
      </c>
      <c r="I669">
        <v>13623</v>
      </c>
      <c r="J669">
        <v>3221.6</v>
      </c>
      <c r="K669">
        <v>3739</v>
      </c>
      <c r="L669">
        <v>4271</v>
      </c>
      <c r="M669">
        <f t="shared" si="191"/>
        <v>0.91354108484650487</v>
      </c>
      <c r="N669">
        <f t="shared" si="192"/>
        <v>0.48224240955221365</v>
      </c>
      <c r="O669">
        <f t="shared" si="193"/>
        <v>0.79893876002487119</v>
      </c>
      <c r="P669">
        <f t="shared" si="194"/>
        <v>0.64479549789754342</v>
      </c>
      <c r="Q669">
        <f t="shared" si="195"/>
        <v>0.57680026135800777</v>
      </c>
      <c r="R669">
        <f t="shared" si="196"/>
        <v>0.35891936894687476</v>
      </c>
      <c r="S669">
        <f t="shared" si="197"/>
        <v>8.4878120751615049E-2</v>
      </c>
      <c r="T669">
        <f t="shared" si="198"/>
        <v>9.8509837810494369E-2</v>
      </c>
      <c r="U669">
        <f t="shared" si="199"/>
        <v>0.11252621484049785</v>
      </c>
      <c r="V669">
        <f t="shared" si="200"/>
        <v>0.52788256330391647</v>
      </c>
      <c r="W669">
        <f t="shared" si="201"/>
        <v>0.87455153717482847</v>
      </c>
      <c r="X669">
        <f t="shared" si="202"/>
        <v>0.70581992270865779</v>
      </c>
      <c r="Y669">
        <f t="shared" si="203"/>
        <v>0.63138951375670527</v>
      </c>
      <c r="Z669">
        <f t="shared" si="204"/>
        <v>0.39288804291399898</v>
      </c>
      <c r="AA669">
        <f t="shared" si="205"/>
        <v>9.2911114956451518E-2</v>
      </c>
      <c r="AB669">
        <f t="shared" si="206"/>
        <v>0.10783295841264348</v>
      </c>
      <c r="AC669">
        <f t="shared" si="207"/>
        <v>0.12317586664359463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38798.699999999997</v>
      </c>
      <c r="D670">
        <v>34656.5</v>
      </c>
      <c r="E670">
        <v>18615.3</v>
      </c>
      <c r="F670">
        <v>31316.1</v>
      </c>
      <c r="G670">
        <v>24298.3</v>
      </c>
      <c r="H670">
        <v>22784.7</v>
      </c>
      <c r="I670">
        <v>14077.9</v>
      </c>
      <c r="J670">
        <v>3612.9</v>
      </c>
      <c r="K670">
        <v>3826.3</v>
      </c>
      <c r="L670">
        <v>5157.8999999999996</v>
      </c>
      <c r="M670">
        <f t="shared" si="191"/>
        <v>0.89323869098706921</v>
      </c>
      <c r="N670">
        <f t="shared" si="192"/>
        <v>0.47979184869596148</v>
      </c>
      <c r="O670">
        <f t="shared" si="193"/>
        <v>0.80714302283323924</v>
      </c>
      <c r="P670">
        <f t="shared" si="194"/>
        <v>0.62626582849425372</v>
      </c>
      <c r="Q670">
        <f t="shared" si="195"/>
        <v>0.58725421212566409</v>
      </c>
      <c r="R670">
        <f t="shared" si="196"/>
        <v>0.36284463139228895</v>
      </c>
      <c r="S670">
        <f t="shared" si="197"/>
        <v>9.3119099351266929E-2</v>
      </c>
      <c r="T670">
        <f t="shared" si="198"/>
        <v>9.8619283635791935E-2</v>
      </c>
      <c r="U670">
        <f t="shared" si="199"/>
        <v>0.13294002118627685</v>
      </c>
      <c r="V670">
        <f t="shared" si="200"/>
        <v>0.53713733354493387</v>
      </c>
      <c r="W670">
        <f t="shared" si="201"/>
        <v>0.90361404065615392</v>
      </c>
      <c r="X670">
        <f t="shared" si="202"/>
        <v>0.70111811637066634</v>
      </c>
      <c r="Y670">
        <f t="shared" si="203"/>
        <v>0.65744376956703654</v>
      </c>
      <c r="Z670">
        <f t="shared" si="204"/>
        <v>0.40621239882850257</v>
      </c>
      <c r="AA670">
        <f t="shared" si="205"/>
        <v>0.10424884220853231</v>
      </c>
      <c r="AB670">
        <f t="shared" si="206"/>
        <v>0.11040641726660223</v>
      </c>
      <c r="AC670">
        <f t="shared" si="207"/>
        <v>0.1488292239551022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37387.9</v>
      </c>
      <c r="D671">
        <v>34741.699999999997</v>
      </c>
      <c r="E671">
        <v>19291.5</v>
      </c>
      <c r="F671">
        <v>31323.5</v>
      </c>
      <c r="G671">
        <v>24851.5</v>
      </c>
      <c r="H671">
        <v>22181.7</v>
      </c>
      <c r="I671">
        <v>13562.9</v>
      </c>
      <c r="J671">
        <v>3501.1</v>
      </c>
      <c r="K671">
        <v>3872.7</v>
      </c>
      <c r="L671">
        <v>4842.8999999999996</v>
      </c>
      <c r="M671">
        <f t="shared" si="191"/>
        <v>0.92922309089304278</v>
      </c>
      <c r="N671">
        <f t="shared" si="192"/>
        <v>0.51598244351782263</v>
      </c>
      <c r="O671">
        <f t="shared" si="193"/>
        <v>0.83779779019415368</v>
      </c>
      <c r="P671">
        <f t="shared" si="194"/>
        <v>0.66469365757370702</v>
      </c>
      <c r="Q671">
        <f t="shared" si="195"/>
        <v>0.59328552820564939</v>
      </c>
      <c r="R671">
        <f t="shared" si="196"/>
        <v>0.36276174912204212</v>
      </c>
      <c r="S671">
        <f t="shared" si="197"/>
        <v>9.3642595599110937E-2</v>
      </c>
      <c r="T671">
        <f t="shared" si="198"/>
        <v>0.10358164004932076</v>
      </c>
      <c r="U671">
        <f t="shared" si="199"/>
        <v>0.12953121196964792</v>
      </c>
      <c r="V671">
        <f t="shared" si="200"/>
        <v>0.5552837080511317</v>
      </c>
      <c r="W671">
        <f t="shared" si="201"/>
        <v>0.9016110322753349</v>
      </c>
      <c r="X671">
        <f t="shared" si="202"/>
        <v>0.71532193300845959</v>
      </c>
      <c r="Y671">
        <f t="shared" si="203"/>
        <v>0.63847480117553268</v>
      </c>
      <c r="Z671">
        <f t="shared" si="204"/>
        <v>0.39039252540894664</v>
      </c>
      <c r="AA671">
        <f t="shared" si="205"/>
        <v>0.10077514917232031</v>
      </c>
      <c r="AB671">
        <f t="shared" si="206"/>
        <v>0.11147122909932444</v>
      </c>
      <c r="AC671">
        <f t="shared" si="207"/>
        <v>0.13939732367730998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37991.9</v>
      </c>
      <c r="D672">
        <v>34148.699999999997</v>
      </c>
      <c r="E672">
        <v>18274.3</v>
      </c>
      <c r="F672">
        <v>30564.5</v>
      </c>
      <c r="G672">
        <v>24665.3</v>
      </c>
      <c r="H672">
        <v>22257.5</v>
      </c>
      <c r="I672">
        <v>13692.5</v>
      </c>
      <c r="J672">
        <v>2319.1</v>
      </c>
      <c r="K672">
        <v>4451.5</v>
      </c>
      <c r="L672">
        <v>5624.7</v>
      </c>
      <c r="M672">
        <f t="shared" si="191"/>
        <v>0.8988415951821308</v>
      </c>
      <c r="N672">
        <f t="shared" si="192"/>
        <v>0.48100516162655721</v>
      </c>
      <c r="O672">
        <f t="shared" si="193"/>
        <v>0.80450043298703144</v>
      </c>
      <c r="P672">
        <f t="shared" si="194"/>
        <v>0.64922522958841222</v>
      </c>
      <c r="Q672">
        <f t="shared" si="195"/>
        <v>0.58584856245673422</v>
      </c>
      <c r="R672">
        <f t="shared" si="196"/>
        <v>0.36040577070375523</v>
      </c>
      <c r="S672">
        <f t="shared" si="197"/>
        <v>6.1041958943880141E-2</v>
      </c>
      <c r="T672">
        <f t="shared" si="198"/>
        <v>0.11716971249134683</v>
      </c>
      <c r="U672">
        <f t="shared" si="199"/>
        <v>0.14804997907448691</v>
      </c>
      <c r="V672">
        <f t="shared" si="200"/>
        <v>0.53513896575857944</v>
      </c>
      <c r="W672">
        <f t="shared" si="201"/>
        <v>0.89504139249810399</v>
      </c>
      <c r="X672">
        <f t="shared" si="202"/>
        <v>0.72229103889752766</v>
      </c>
      <c r="Y672">
        <f t="shared" si="203"/>
        <v>0.65178176621657635</v>
      </c>
      <c r="Z672">
        <f t="shared" si="204"/>
        <v>0.40096694749726935</v>
      </c>
      <c r="AA672">
        <f t="shared" si="205"/>
        <v>6.7911809234319317E-2</v>
      </c>
      <c r="AB672">
        <f t="shared" si="206"/>
        <v>0.13035635324331526</v>
      </c>
      <c r="AC672">
        <f t="shared" si="207"/>
        <v>0.16471198025107839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37670.400000000001</v>
      </c>
      <c r="D673">
        <v>33511.4</v>
      </c>
      <c r="E673">
        <v>18390.400000000001</v>
      </c>
      <c r="F673">
        <v>31524.799999999999</v>
      </c>
      <c r="G673">
        <v>24874.6</v>
      </c>
      <c r="H673">
        <v>21509.599999999999</v>
      </c>
      <c r="I673">
        <v>13886</v>
      </c>
      <c r="J673">
        <v>4131.8</v>
      </c>
      <c r="K673">
        <v>3742.2</v>
      </c>
      <c r="L673">
        <v>4817.2</v>
      </c>
      <c r="M673">
        <f t="shared" si="191"/>
        <v>0.88959501359157322</v>
      </c>
      <c r="N673">
        <f t="shared" si="192"/>
        <v>0.48819232076112812</v>
      </c>
      <c r="O673">
        <f t="shared" si="193"/>
        <v>0.83685864763846407</v>
      </c>
      <c r="P673">
        <f t="shared" si="194"/>
        <v>0.66032216275908928</v>
      </c>
      <c r="Q673">
        <f t="shared" si="195"/>
        <v>0.57099473326537542</v>
      </c>
      <c r="R673">
        <f t="shared" si="196"/>
        <v>0.36861833163438668</v>
      </c>
      <c r="S673">
        <f t="shared" si="197"/>
        <v>0.10968293408086986</v>
      </c>
      <c r="T673">
        <f t="shared" si="198"/>
        <v>9.9340596330275227E-2</v>
      </c>
      <c r="U673">
        <f t="shared" si="199"/>
        <v>0.12787759089364592</v>
      </c>
      <c r="V673">
        <f t="shared" si="200"/>
        <v>0.54878041502294739</v>
      </c>
      <c r="W673">
        <f t="shared" si="201"/>
        <v>0.94071868080712828</v>
      </c>
      <c r="X673">
        <f t="shared" si="202"/>
        <v>0.74227277881556719</v>
      </c>
      <c r="Y673">
        <f t="shared" si="203"/>
        <v>0.64185918821654708</v>
      </c>
      <c r="Z673">
        <f t="shared" si="204"/>
        <v>0.414366454400592</v>
      </c>
      <c r="AA673">
        <f t="shared" si="205"/>
        <v>0.12329535620714145</v>
      </c>
      <c r="AB673">
        <f t="shared" si="206"/>
        <v>0.11166946173540944</v>
      </c>
      <c r="AC673">
        <f t="shared" si="207"/>
        <v>0.14374809766228805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38339.699999999997</v>
      </c>
      <c r="D674">
        <v>34679.300000000003</v>
      </c>
      <c r="E674">
        <v>18789.5</v>
      </c>
      <c r="F674">
        <v>31395.7</v>
      </c>
      <c r="G674">
        <v>25512.3</v>
      </c>
      <c r="H674">
        <v>22204.1</v>
      </c>
      <c r="I674">
        <v>14144.1</v>
      </c>
      <c r="J674">
        <v>3490.7</v>
      </c>
      <c r="K674">
        <v>4530.5</v>
      </c>
      <c r="L674">
        <v>5154.7</v>
      </c>
      <c r="M674">
        <f t="shared" si="191"/>
        <v>0.9045271611410628</v>
      </c>
      <c r="N674">
        <f t="shared" si="192"/>
        <v>0.49007947375696737</v>
      </c>
      <c r="O674">
        <f t="shared" si="193"/>
        <v>0.81888225520804814</v>
      </c>
      <c r="P674">
        <f t="shared" si="194"/>
        <v>0.6654277420011111</v>
      </c>
      <c r="Q674">
        <f t="shared" si="195"/>
        <v>0.57914120350446141</v>
      </c>
      <c r="R674">
        <f t="shared" si="196"/>
        <v>0.3689152497280887</v>
      </c>
      <c r="S674">
        <f t="shared" si="197"/>
        <v>9.1046617474836791E-2</v>
      </c>
      <c r="T674">
        <f t="shared" si="198"/>
        <v>0.11816733046946117</v>
      </c>
      <c r="U674">
        <f t="shared" si="199"/>
        <v>0.13444810470608795</v>
      </c>
      <c r="V674">
        <f t="shared" si="200"/>
        <v>0.54180736058686296</v>
      </c>
      <c r="W674">
        <f t="shared" si="201"/>
        <v>0.90531527452976268</v>
      </c>
      <c r="X674">
        <f t="shared" si="202"/>
        <v>0.73566363796270384</v>
      </c>
      <c r="Y674">
        <f t="shared" si="203"/>
        <v>0.64026955561386756</v>
      </c>
      <c r="Z674">
        <f t="shared" si="204"/>
        <v>0.4078542531135288</v>
      </c>
      <c r="AA674">
        <f t="shared" si="205"/>
        <v>0.10065658764738618</v>
      </c>
      <c r="AB674">
        <f t="shared" si="206"/>
        <v>0.13063989180865818</v>
      </c>
      <c r="AC674">
        <f t="shared" si="207"/>
        <v>0.14863910171197225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37908.199999999997</v>
      </c>
      <c r="D675">
        <v>34386.6</v>
      </c>
      <c r="E675">
        <v>19290</v>
      </c>
      <c r="F675">
        <v>31599.599999999999</v>
      </c>
      <c r="G675">
        <v>25304.6</v>
      </c>
      <c r="H675">
        <v>23499.200000000001</v>
      </c>
      <c r="I675">
        <v>14794.6</v>
      </c>
      <c r="J675">
        <v>4127.6000000000004</v>
      </c>
      <c r="K675">
        <v>4759.8</v>
      </c>
      <c r="L675">
        <v>4946</v>
      </c>
      <c r="M675">
        <f t="shared" si="191"/>
        <v>0.90710189352171833</v>
      </c>
      <c r="N675">
        <f t="shared" si="192"/>
        <v>0.50886087970412741</v>
      </c>
      <c r="O675">
        <f t="shared" si="193"/>
        <v>0.83358218010878915</v>
      </c>
      <c r="P675">
        <f t="shared" si="194"/>
        <v>0.66752312164650396</v>
      </c>
      <c r="Q675">
        <f t="shared" si="195"/>
        <v>0.61989754195662161</v>
      </c>
      <c r="R675">
        <f t="shared" si="196"/>
        <v>0.3902743997340945</v>
      </c>
      <c r="S675">
        <f t="shared" si="197"/>
        <v>0.1088840936789402</v>
      </c>
      <c r="T675">
        <f t="shared" si="198"/>
        <v>0.12556122422061719</v>
      </c>
      <c r="U675">
        <f t="shared" si="199"/>
        <v>0.13047309025487891</v>
      </c>
      <c r="V675">
        <f t="shared" si="200"/>
        <v>0.56097433302507371</v>
      </c>
      <c r="W675">
        <f t="shared" si="201"/>
        <v>0.91895098672157172</v>
      </c>
      <c r="X675">
        <f t="shared" si="202"/>
        <v>0.73588549027818972</v>
      </c>
      <c r="Y675">
        <f t="shared" si="203"/>
        <v>0.68338248038480109</v>
      </c>
      <c r="Z675">
        <f t="shared" si="204"/>
        <v>0.43024317612093088</v>
      </c>
      <c r="AA675">
        <f t="shared" si="205"/>
        <v>0.120035129963416</v>
      </c>
      <c r="AB675">
        <f t="shared" si="206"/>
        <v>0.13842019856572038</v>
      </c>
      <c r="AC675">
        <f t="shared" si="207"/>
        <v>0.14383509855583279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38033.9</v>
      </c>
      <c r="D676">
        <v>34798.1</v>
      </c>
      <c r="E676">
        <v>18633.099999999999</v>
      </c>
      <c r="F676">
        <v>31060.1</v>
      </c>
      <c r="G676">
        <v>25791.1</v>
      </c>
      <c r="H676">
        <v>23006.5</v>
      </c>
      <c r="I676">
        <v>14158.1</v>
      </c>
      <c r="J676">
        <v>3224.7</v>
      </c>
      <c r="K676">
        <v>3576.7</v>
      </c>
      <c r="L676">
        <v>4820.8999999999996</v>
      </c>
      <c r="M676">
        <f t="shared" si="191"/>
        <v>0.91492326582338379</v>
      </c>
      <c r="N676">
        <f t="shared" si="192"/>
        <v>0.48990768761552189</v>
      </c>
      <c r="O676">
        <f t="shared" si="193"/>
        <v>0.8166425215399945</v>
      </c>
      <c r="P676">
        <f t="shared" si="194"/>
        <v>0.67810821398804744</v>
      </c>
      <c r="Q676">
        <f t="shared" si="195"/>
        <v>0.60489458088705073</v>
      </c>
      <c r="R676">
        <f t="shared" si="196"/>
        <v>0.37224949321526324</v>
      </c>
      <c r="S676">
        <f t="shared" si="197"/>
        <v>8.4784889269835587E-2</v>
      </c>
      <c r="T676">
        <f t="shared" si="198"/>
        <v>9.4039790818191138E-2</v>
      </c>
      <c r="U676">
        <f t="shared" si="199"/>
        <v>0.12675271271155467</v>
      </c>
      <c r="V676">
        <f t="shared" si="200"/>
        <v>0.53546314310264065</v>
      </c>
      <c r="W676">
        <f t="shared" si="201"/>
        <v>0.89258034203016834</v>
      </c>
      <c r="X676">
        <f t="shared" si="202"/>
        <v>0.74116402907055268</v>
      </c>
      <c r="Y676">
        <f t="shared" si="203"/>
        <v>0.66114241869527357</v>
      </c>
      <c r="Z676">
        <f t="shared" si="204"/>
        <v>0.40686416787123436</v>
      </c>
      <c r="AA676">
        <f t="shared" si="205"/>
        <v>9.2668852609768926E-2</v>
      </c>
      <c r="AB676">
        <f t="shared" si="206"/>
        <v>0.10278434742126726</v>
      </c>
      <c r="AC676">
        <f t="shared" si="207"/>
        <v>0.13853917311577355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38542.199999999997</v>
      </c>
      <c r="D677">
        <v>34427.199999999997</v>
      </c>
      <c r="E677">
        <v>19514.8</v>
      </c>
      <c r="F677">
        <v>31158.6</v>
      </c>
      <c r="G677">
        <v>25286.6</v>
      </c>
      <c r="H677">
        <v>22175.599999999999</v>
      </c>
      <c r="I677">
        <v>14899.4</v>
      </c>
      <c r="J677">
        <v>3658.6</v>
      </c>
      <c r="K677">
        <v>3124.8</v>
      </c>
      <c r="L677">
        <v>4759</v>
      </c>
      <c r="M677">
        <f t="shared" si="191"/>
        <v>0.89323390984427453</v>
      </c>
      <c r="N677">
        <f t="shared" si="192"/>
        <v>0.50632293953121521</v>
      </c>
      <c r="O677">
        <f t="shared" si="193"/>
        <v>0.80842816445350818</v>
      </c>
      <c r="P677">
        <f t="shared" si="194"/>
        <v>0.656075678087914</v>
      </c>
      <c r="Q677">
        <f t="shared" si="195"/>
        <v>0.57535895719497077</v>
      </c>
      <c r="R677">
        <f t="shared" si="196"/>
        <v>0.38657367768316286</v>
      </c>
      <c r="S677">
        <f t="shared" si="197"/>
        <v>9.4924524287663917E-2</v>
      </c>
      <c r="T677">
        <f t="shared" si="198"/>
        <v>8.1074769992372009E-2</v>
      </c>
      <c r="U677">
        <f t="shared" si="199"/>
        <v>0.12347504812906374</v>
      </c>
      <c r="V677">
        <f t="shared" si="200"/>
        <v>0.56684249663057118</v>
      </c>
      <c r="W677">
        <f t="shared" si="201"/>
        <v>0.90505762885160579</v>
      </c>
      <c r="X677">
        <f t="shared" si="202"/>
        <v>0.73449481805084349</v>
      </c>
      <c r="Y677">
        <f t="shared" si="203"/>
        <v>0.64413022261467678</v>
      </c>
      <c r="Z677">
        <f t="shared" si="204"/>
        <v>0.4327798949667705</v>
      </c>
      <c r="AA677">
        <f t="shared" si="205"/>
        <v>0.10627062322814519</v>
      </c>
      <c r="AB677">
        <f t="shared" si="206"/>
        <v>9.0765441278988723E-2</v>
      </c>
      <c r="AC677">
        <f t="shared" si="207"/>
        <v>0.1382337221731654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37141.599999999999</v>
      </c>
      <c r="D678">
        <v>34877.4</v>
      </c>
      <c r="E678">
        <v>18420.2</v>
      </c>
      <c r="F678">
        <v>30899</v>
      </c>
      <c r="G678">
        <v>25797.4</v>
      </c>
      <c r="H678">
        <v>22216.6</v>
      </c>
      <c r="I678">
        <v>14242.6</v>
      </c>
      <c r="J678">
        <v>3913</v>
      </c>
      <c r="K678">
        <v>2905</v>
      </c>
      <c r="L678">
        <v>5186.3999999999996</v>
      </c>
      <c r="M678">
        <f t="shared" si="191"/>
        <v>0.93903870592543137</v>
      </c>
      <c r="N678">
        <f t="shared" si="192"/>
        <v>0.49594524737760359</v>
      </c>
      <c r="O678">
        <f t="shared" si="193"/>
        <v>0.83192431128438193</v>
      </c>
      <c r="P678">
        <f t="shared" si="194"/>
        <v>0.69456889310099734</v>
      </c>
      <c r="Q678">
        <f t="shared" si="195"/>
        <v>0.59815947616688558</v>
      </c>
      <c r="R678">
        <f t="shared" si="196"/>
        <v>0.38346759428780669</v>
      </c>
      <c r="S678">
        <f t="shared" si="197"/>
        <v>0.10535356581299675</v>
      </c>
      <c r="T678">
        <f t="shared" si="198"/>
        <v>7.8214185710900982E-2</v>
      </c>
      <c r="U678">
        <f t="shared" si="199"/>
        <v>0.13963857238244987</v>
      </c>
      <c r="V678">
        <f t="shared" si="200"/>
        <v>0.52814143256091339</v>
      </c>
      <c r="W678">
        <f t="shared" si="201"/>
        <v>0.885931864187124</v>
      </c>
      <c r="X678">
        <f t="shared" si="202"/>
        <v>0.73965949296679223</v>
      </c>
      <c r="Y678">
        <f t="shared" si="203"/>
        <v>0.63699128948832184</v>
      </c>
      <c r="Z678">
        <f t="shared" si="204"/>
        <v>0.40836186183603135</v>
      </c>
      <c r="AA678">
        <f t="shared" si="205"/>
        <v>0.11219299603754866</v>
      </c>
      <c r="AB678">
        <f t="shared" si="206"/>
        <v>8.3291759133421642E-2</v>
      </c>
      <c r="AC678">
        <f t="shared" si="207"/>
        <v>0.14870374511861548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38252.9</v>
      </c>
      <c r="D679">
        <v>34248.1</v>
      </c>
      <c r="E679">
        <v>18864.3</v>
      </c>
      <c r="F679">
        <v>32240.1</v>
      </c>
      <c r="G679">
        <v>25108.3</v>
      </c>
      <c r="H679">
        <v>21553.1</v>
      </c>
      <c r="I679">
        <v>14292.9</v>
      </c>
      <c r="J679">
        <v>4308.3</v>
      </c>
      <c r="K679">
        <v>3837.5</v>
      </c>
      <c r="L679">
        <v>5140.1000000000004</v>
      </c>
      <c r="M679">
        <f t="shared" si="191"/>
        <v>0.8953072838922016</v>
      </c>
      <c r="N679">
        <f t="shared" si="192"/>
        <v>0.49314692480831512</v>
      </c>
      <c r="O679">
        <f t="shared" si="193"/>
        <v>0.84281453170870702</v>
      </c>
      <c r="P679">
        <f t="shared" si="194"/>
        <v>0.65637637930718973</v>
      </c>
      <c r="Q679">
        <f t="shared" si="195"/>
        <v>0.5634370204611937</v>
      </c>
      <c r="R679">
        <f t="shared" si="196"/>
        <v>0.37364225980252475</v>
      </c>
      <c r="S679">
        <f t="shared" si="197"/>
        <v>0.11262675509569209</v>
      </c>
      <c r="T679">
        <f t="shared" si="198"/>
        <v>0.10031919148613569</v>
      </c>
      <c r="U679">
        <f t="shared" si="199"/>
        <v>0.13437151170238074</v>
      </c>
      <c r="V679">
        <f t="shared" si="200"/>
        <v>0.55081303780355695</v>
      </c>
      <c r="W679">
        <f t="shared" si="201"/>
        <v>0.94136901025166364</v>
      </c>
      <c r="X679">
        <f t="shared" si="202"/>
        <v>0.73312972106481822</v>
      </c>
      <c r="Y679">
        <f t="shared" si="203"/>
        <v>0.62932250256218591</v>
      </c>
      <c r="Z679">
        <f t="shared" si="204"/>
        <v>0.41733410028585527</v>
      </c>
      <c r="AA679">
        <f t="shared" si="205"/>
        <v>0.1257967595282658</v>
      </c>
      <c r="AB679">
        <f t="shared" si="206"/>
        <v>0.11205001153348654</v>
      </c>
      <c r="AC679">
        <f t="shared" si="207"/>
        <v>0.15008423824971315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37253.1</v>
      </c>
      <c r="D680">
        <v>34559.5</v>
      </c>
      <c r="E680">
        <v>18073.7</v>
      </c>
      <c r="F680">
        <v>30797.3</v>
      </c>
      <c r="G680">
        <v>24893.7</v>
      </c>
      <c r="H680">
        <v>22200.9</v>
      </c>
      <c r="I680">
        <v>13964.7</v>
      </c>
      <c r="J680">
        <v>3211.7</v>
      </c>
      <c r="K680">
        <v>3633.5</v>
      </c>
      <c r="L680">
        <v>4654.1000000000004</v>
      </c>
      <c r="M680">
        <f t="shared" si="191"/>
        <v>0.92769460796551162</v>
      </c>
      <c r="N680">
        <f t="shared" si="192"/>
        <v>0.48515962429972276</v>
      </c>
      <c r="O680">
        <f t="shared" si="193"/>
        <v>0.82670435480537197</v>
      </c>
      <c r="P680">
        <f t="shared" si="194"/>
        <v>0.66823163709865763</v>
      </c>
      <c r="Q680">
        <f t="shared" si="195"/>
        <v>0.59594771978707817</v>
      </c>
      <c r="R680">
        <f t="shared" si="196"/>
        <v>0.37486007875854632</v>
      </c>
      <c r="S680">
        <f t="shared" si="197"/>
        <v>8.6212959458407484E-2</v>
      </c>
      <c r="T680">
        <f t="shared" si="198"/>
        <v>9.7535507112159803E-2</v>
      </c>
      <c r="U680">
        <f t="shared" si="199"/>
        <v>0.12493188486327314</v>
      </c>
      <c r="V680">
        <f t="shared" si="200"/>
        <v>0.52297342264789715</v>
      </c>
      <c r="W680">
        <f t="shared" si="201"/>
        <v>0.89113847133205049</v>
      </c>
      <c r="X680">
        <f t="shared" si="202"/>
        <v>0.72031424065741689</v>
      </c>
      <c r="Y680">
        <f t="shared" si="203"/>
        <v>0.64239644670785168</v>
      </c>
      <c r="Z680">
        <f t="shared" si="204"/>
        <v>0.40407702657735212</v>
      </c>
      <c r="AA680">
        <f t="shared" si="205"/>
        <v>9.2932478768500693E-2</v>
      </c>
      <c r="AB680">
        <f t="shared" si="206"/>
        <v>0.10513751645712467</v>
      </c>
      <c r="AC680">
        <f t="shared" si="207"/>
        <v>0.13466919370939975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37500.699999999997</v>
      </c>
      <c r="D681">
        <v>33406.300000000003</v>
      </c>
      <c r="E681">
        <v>18265.099999999999</v>
      </c>
      <c r="F681">
        <v>30368.5</v>
      </c>
      <c r="G681">
        <v>25000.1</v>
      </c>
      <c r="H681">
        <v>22147.7</v>
      </c>
      <c r="I681">
        <v>13837.3</v>
      </c>
      <c r="J681">
        <v>3915.1</v>
      </c>
      <c r="K681">
        <v>3244.7</v>
      </c>
      <c r="L681">
        <v>4632.7</v>
      </c>
      <c r="M681">
        <f t="shared" si="191"/>
        <v>0.89081803806328963</v>
      </c>
      <c r="N681">
        <f t="shared" si="192"/>
        <v>0.48706024154215788</v>
      </c>
      <c r="O681">
        <f t="shared" si="193"/>
        <v>0.80981155018439666</v>
      </c>
      <c r="P681">
        <f t="shared" si="194"/>
        <v>0.66665688907140397</v>
      </c>
      <c r="Q681">
        <f t="shared" si="195"/>
        <v>0.59059430890623377</v>
      </c>
      <c r="R681">
        <f t="shared" si="196"/>
        <v>0.36898777889479395</v>
      </c>
      <c r="S681">
        <f t="shared" si="197"/>
        <v>0.10440071785326674</v>
      </c>
      <c r="T681">
        <f t="shared" si="198"/>
        <v>8.6523718223926488E-2</v>
      </c>
      <c r="U681">
        <f t="shared" si="199"/>
        <v>0.12353636065460112</v>
      </c>
      <c r="V681">
        <f t="shared" si="200"/>
        <v>0.54675615078592954</v>
      </c>
      <c r="W681">
        <f t="shared" si="201"/>
        <v>0.90906505659112191</v>
      </c>
      <c r="X681">
        <f t="shared" si="202"/>
        <v>0.74836482938846849</v>
      </c>
      <c r="Y681">
        <f t="shared" si="203"/>
        <v>0.66297973735492999</v>
      </c>
      <c r="Z681">
        <f t="shared" si="204"/>
        <v>0.41421228929872506</v>
      </c>
      <c r="AA681">
        <f t="shared" si="205"/>
        <v>0.11719645695572391</v>
      </c>
      <c r="AB681">
        <f t="shared" si="206"/>
        <v>9.7128385963126701E-2</v>
      </c>
      <c r="AC681">
        <f t="shared" si="207"/>
        <v>0.13867743509457794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37837.599999999999</v>
      </c>
      <c r="D682">
        <v>35198.199999999997</v>
      </c>
      <c r="E682">
        <v>19560.400000000001</v>
      </c>
      <c r="F682">
        <v>30415.8</v>
      </c>
      <c r="G682">
        <v>26030.400000000001</v>
      </c>
      <c r="H682">
        <v>22068.2</v>
      </c>
      <c r="I682">
        <v>14478.2</v>
      </c>
      <c r="J682">
        <v>3499.8</v>
      </c>
      <c r="K682">
        <v>3842.4</v>
      </c>
      <c r="L682">
        <v>5650.2</v>
      </c>
      <c r="M682">
        <f t="shared" si="191"/>
        <v>0.93024399010508063</v>
      </c>
      <c r="N682">
        <f t="shared" si="192"/>
        <v>0.51695667801340472</v>
      </c>
      <c r="O682">
        <f t="shared" si="193"/>
        <v>0.80385119563608687</v>
      </c>
      <c r="P682">
        <f t="shared" si="194"/>
        <v>0.68795060997526281</v>
      </c>
      <c r="Q682">
        <f t="shared" si="195"/>
        <v>0.58323466604647234</v>
      </c>
      <c r="R682">
        <f t="shared" si="196"/>
        <v>0.38264054802630193</v>
      </c>
      <c r="S682">
        <f t="shared" si="197"/>
        <v>9.2495295684715748E-2</v>
      </c>
      <c r="T682">
        <f t="shared" si="198"/>
        <v>0.10154978117005307</v>
      </c>
      <c r="U682">
        <f t="shared" si="199"/>
        <v>0.14932765291667549</v>
      </c>
      <c r="V682">
        <f t="shared" si="200"/>
        <v>0.55572159939996946</v>
      </c>
      <c r="W682">
        <f t="shared" si="201"/>
        <v>0.8641294157087579</v>
      </c>
      <c r="X682">
        <f t="shared" si="202"/>
        <v>0.7395378172747471</v>
      </c>
      <c r="Y682">
        <f t="shared" si="203"/>
        <v>0.62696956094345746</v>
      </c>
      <c r="Z682">
        <f t="shared" si="204"/>
        <v>0.41133353410117568</v>
      </c>
      <c r="AA682">
        <f t="shared" si="205"/>
        <v>9.9431220914705881E-2</v>
      </c>
      <c r="AB682">
        <f t="shared" si="206"/>
        <v>0.10916467319351558</v>
      </c>
      <c r="AC682">
        <f t="shared" si="207"/>
        <v>0.16052525413231358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36675</v>
      </c>
      <c r="D683">
        <v>34265.599999999999</v>
      </c>
      <c r="E683">
        <v>19203.2</v>
      </c>
      <c r="F683">
        <v>31105</v>
      </c>
      <c r="G683">
        <v>24563.4</v>
      </c>
      <c r="H683">
        <v>22349.4</v>
      </c>
      <c r="I683">
        <v>14131.6</v>
      </c>
      <c r="J683">
        <v>2994.6</v>
      </c>
      <c r="K683">
        <v>3307</v>
      </c>
      <c r="L683">
        <v>3845.2</v>
      </c>
      <c r="M683">
        <f t="shared" si="191"/>
        <v>0.93430402181322425</v>
      </c>
      <c r="N683">
        <f t="shared" si="192"/>
        <v>0.52360463531015677</v>
      </c>
      <c r="O683">
        <f t="shared" si="193"/>
        <v>0.84812542603953645</v>
      </c>
      <c r="P683">
        <f t="shared" si="194"/>
        <v>0.66975869120654397</v>
      </c>
      <c r="Q683">
        <f t="shared" si="195"/>
        <v>0.6093905930470348</v>
      </c>
      <c r="R683">
        <f t="shared" si="196"/>
        <v>0.38531970006816635</v>
      </c>
      <c r="S683">
        <f t="shared" si="197"/>
        <v>8.1652351738241299E-2</v>
      </c>
      <c r="T683">
        <f t="shared" si="198"/>
        <v>9.0170415814587596E-2</v>
      </c>
      <c r="U683">
        <f t="shared" si="199"/>
        <v>0.10484526244035446</v>
      </c>
      <c r="V683">
        <f t="shared" si="200"/>
        <v>0.56042211430706024</v>
      </c>
      <c r="W683">
        <f t="shared" si="201"/>
        <v>0.90776172020918944</v>
      </c>
      <c r="X683">
        <f t="shared" si="202"/>
        <v>0.71685305379155784</v>
      </c>
      <c r="Y683">
        <f t="shared" si="203"/>
        <v>0.65224014755323134</v>
      </c>
      <c r="Z683">
        <f t="shared" si="204"/>
        <v>0.41241361598804632</v>
      </c>
      <c r="AA683">
        <f t="shared" si="205"/>
        <v>8.7393771012327232E-2</v>
      </c>
      <c r="AB683">
        <f t="shared" si="206"/>
        <v>9.651078632797909E-2</v>
      </c>
      <c r="AC683">
        <f t="shared" si="207"/>
        <v>0.11221750093388121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38068.199999999997</v>
      </c>
      <c r="D684">
        <v>34531.4</v>
      </c>
      <c r="E684">
        <v>18380.400000000001</v>
      </c>
      <c r="F684">
        <v>31206.400000000001</v>
      </c>
      <c r="G684">
        <v>25509</v>
      </c>
      <c r="H684">
        <v>21713.200000000001</v>
      </c>
      <c r="I684">
        <v>14164</v>
      </c>
      <c r="J684">
        <v>2617</v>
      </c>
      <c r="K684">
        <v>3353.6</v>
      </c>
      <c r="L684">
        <v>4330.3999999999996</v>
      </c>
      <c r="M684">
        <f t="shared" si="191"/>
        <v>0.90709305929883743</v>
      </c>
      <c r="N684">
        <f t="shared" si="192"/>
        <v>0.48282818730594046</v>
      </c>
      <c r="O684">
        <f t="shared" si="193"/>
        <v>0.81974981743292308</v>
      </c>
      <c r="P684">
        <f t="shared" si="194"/>
        <v>0.67008684413762676</v>
      </c>
      <c r="Q684">
        <f t="shared" si="195"/>
        <v>0.57037632459638232</v>
      </c>
      <c r="R684">
        <f t="shared" si="196"/>
        <v>0.37206907602670997</v>
      </c>
      <c r="S684">
        <f t="shared" si="197"/>
        <v>6.8745041793412884E-2</v>
      </c>
      <c r="T684">
        <f t="shared" si="198"/>
        <v>8.8094525089182057E-2</v>
      </c>
      <c r="U684">
        <f t="shared" si="199"/>
        <v>0.11375373671463321</v>
      </c>
      <c r="V684">
        <f t="shared" si="200"/>
        <v>0.53228076475323916</v>
      </c>
      <c r="W684">
        <f t="shared" si="201"/>
        <v>0.9037108255095363</v>
      </c>
      <c r="X684">
        <f t="shared" si="202"/>
        <v>0.7387189630307488</v>
      </c>
      <c r="Y684">
        <f t="shared" si="203"/>
        <v>0.62879582061543982</v>
      </c>
      <c r="Z684">
        <f t="shared" si="204"/>
        <v>0.4101774037542642</v>
      </c>
      <c r="AA684">
        <f t="shared" si="205"/>
        <v>7.5786096132795078E-2</v>
      </c>
      <c r="AB684">
        <f t="shared" si="206"/>
        <v>9.7117406186832844E-2</v>
      </c>
      <c r="AC684">
        <f t="shared" si="207"/>
        <v>0.12540470412436217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37183.800000000003</v>
      </c>
      <c r="D685">
        <v>34441.4</v>
      </c>
      <c r="E685">
        <v>17882.599999999999</v>
      </c>
      <c r="F685">
        <v>30954.2</v>
      </c>
      <c r="G685">
        <v>25386.799999999999</v>
      </c>
      <c r="H685">
        <v>22924.6</v>
      </c>
      <c r="I685">
        <v>13574.4</v>
      </c>
      <c r="J685">
        <v>3557.8</v>
      </c>
      <c r="K685">
        <v>3677.4</v>
      </c>
      <c r="L685">
        <v>4680.2</v>
      </c>
      <c r="M685">
        <f t="shared" si="191"/>
        <v>0.92624745184730983</v>
      </c>
      <c r="N685">
        <f t="shared" si="192"/>
        <v>0.48092448862138881</v>
      </c>
      <c r="O685">
        <f t="shared" si="193"/>
        <v>0.83246467547695502</v>
      </c>
      <c r="P685">
        <f t="shared" si="194"/>
        <v>0.68273818168126976</v>
      </c>
      <c r="Q685">
        <f t="shared" si="195"/>
        <v>0.61652117319908128</v>
      </c>
      <c r="R685">
        <f t="shared" si="196"/>
        <v>0.36506220450841492</v>
      </c>
      <c r="S685">
        <f t="shared" si="197"/>
        <v>9.5681452675627554E-2</v>
      </c>
      <c r="T685">
        <f t="shared" si="198"/>
        <v>9.8897907153115056E-2</v>
      </c>
      <c r="U685">
        <f t="shared" si="199"/>
        <v>0.12586664084897184</v>
      </c>
      <c r="V685">
        <f t="shared" si="200"/>
        <v>0.51921815024940909</v>
      </c>
      <c r="W685">
        <f t="shared" si="201"/>
        <v>0.89874976046269894</v>
      </c>
      <c r="X685">
        <f t="shared" si="202"/>
        <v>0.73710127927436164</v>
      </c>
      <c r="Y685">
        <f t="shared" si="203"/>
        <v>0.66561173471461665</v>
      </c>
      <c r="Z685">
        <f t="shared" si="204"/>
        <v>0.39413031990569486</v>
      </c>
      <c r="AA685">
        <f t="shared" si="205"/>
        <v>0.10330009813770637</v>
      </c>
      <c r="AB685">
        <f t="shared" si="206"/>
        <v>0.10677266313216072</v>
      </c>
      <c r="AC685">
        <f t="shared" si="207"/>
        <v>0.13588878500873947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38229.199999999997</v>
      </c>
      <c r="D686">
        <v>34456.400000000001</v>
      </c>
      <c r="E686">
        <v>19220.599999999999</v>
      </c>
      <c r="F686">
        <v>30786.6</v>
      </c>
      <c r="G686">
        <v>25211</v>
      </c>
      <c r="H686">
        <v>22850.2</v>
      </c>
      <c r="I686">
        <v>14112.4</v>
      </c>
      <c r="J686">
        <v>3373.2</v>
      </c>
      <c r="K686">
        <v>3725.8</v>
      </c>
      <c r="L686">
        <v>5663.8</v>
      </c>
      <c r="M686">
        <f t="shared" si="191"/>
        <v>0.90131103972879378</v>
      </c>
      <c r="N686">
        <f t="shared" si="192"/>
        <v>0.50277274962594043</v>
      </c>
      <c r="O686">
        <f t="shared" si="193"/>
        <v>0.80531635503751064</v>
      </c>
      <c r="P686">
        <f t="shared" si="194"/>
        <v>0.65946972471304666</v>
      </c>
      <c r="Q686">
        <f t="shared" si="195"/>
        <v>0.59771588210059334</v>
      </c>
      <c r="R686">
        <f t="shared" si="196"/>
        <v>0.3691523756709531</v>
      </c>
      <c r="S686">
        <f t="shared" si="197"/>
        <v>8.8236217341717854E-2</v>
      </c>
      <c r="T686">
        <f t="shared" si="198"/>
        <v>9.7459533550270483E-2</v>
      </c>
      <c r="U686">
        <f t="shared" si="199"/>
        <v>0.14815376727736915</v>
      </c>
      <c r="V686">
        <f t="shared" si="200"/>
        <v>0.5578238005131122</v>
      </c>
      <c r="W686">
        <f t="shared" si="201"/>
        <v>0.89349438710950646</v>
      </c>
      <c r="X686">
        <f t="shared" si="202"/>
        <v>0.7316782948886128</v>
      </c>
      <c r="Y686">
        <f t="shared" si="203"/>
        <v>0.66316272158437906</v>
      </c>
      <c r="Z686">
        <f t="shared" si="204"/>
        <v>0.40957267735456981</v>
      </c>
      <c r="AA686">
        <f t="shared" si="205"/>
        <v>9.789763295062745E-2</v>
      </c>
      <c r="AB686">
        <f t="shared" si="206"/>
        <v>0.10813085522573455</v>
      </c>
      <c r="AC686">
        <f t="shared" si="207"/>
        <v>0.16437584889889831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36902.199999999997</v>
      </c>
      <c r="D687">
        <v>34058.199999999997</v>
      </c>
      <c r="E687">
        <v>18894.599999999999</v>
      </c>
      <c r="F687">
        <v>31005.4</v>
      </c>
      <c r="G687">
        <v>24896.799999999999</v>
      </c>
      <c r="H687">
        <v>21938.400000000001</v>
      </c>
      <c r="I687">
        <v>13804.8</v>
      </c>
      <c r="J687">
        <v>3516.2</v>
      </c>
      <c r="K687">
        <v>3599.6</v>
      </c>
      <c r="L687">
        <v>5067.8</v>
      </c>
      <c r="M687">
        <f t="shared" si="191"/>
        <v>0.92293142414273399</v>
      </c>
      <c r="N687">
        <f t="shared" si="192"/>
        <v>0.51201825365425369</v>
      </c>
      <c r="O687">
        <f t="shared" si="193"/>
        <v>0.84020464904531444</v>
      </c>
      <c r="P687">
        <f t="shared" si="194"/>
        <v>0.67466980288438094</v>
      </c>
      <c r="Q687">
        <f t="shared" si="195"/>
        <v>0.5945011408533909</v>
      </c>
      <c r="R687">
        <f t="shared" si="196"/>
        <v>0.37409151757889775</v>
      </c>
      <c r="S687">
        <f t="shared" si="197"/>
        <v>9.5284291993431289E-2</v>
      </c>
      <c r="T687">
        <f t="shared" si="198"/>
        <v>9.7544319850849007E-2</v>
      </c>
      <c r="U687">
        <f t="shared" si="199"/>
        <v>0.13733056565733209</v>
      </c>
      <c r="V687">
        <f t="shared" si="200"/>
        <v>0.55477388705216368</v>
      </c>
      <c r="W687">
        <f t="shared" si="201"/>
        <v>0.91036519839568752</v>
      </c>
      <c r="X687">
        <f t="shared" si="202"/>
        <v>0.73100751067290703</v>
      </c>
      <c r="Y687">
        <f t="shared" si="203"/>
        <v>0.64414443511401087</v>
      </c>
      <c r="Z687">
        <f t="shared" si="204"/>
        <v>0.40532970033648286</v>
      </c>
      <c r="AA687">
        <f t="shared" si="205"/>
        <v>0.10324092289081631</v>
      </c>
      <c r="AB687">
        <f t="shared" si="206"/>
        <v>0.10568967238433036</v>
      </c>
      <c r="AC687">
        <f t="shared" si="207"/>
        <v>0.14879823361187616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37332.800000000003</v>
      </c>
      <c r="D688">
        <v>33972.6</v>
      </c>
      <c r="E688">
        <v>18242.8</v>
      </c>
      <c r="F688">
        <v>31372.799999999999</v>
      </c>
      <c r="G688">
        <v>25260.6</v>
      </c>
      <c r="H688">
        <v>22024.2</v>
      </c>
      <c r="I688">
        <v>14377.2</v>
      </c>
      <c r="J688">
        <v>3021</v>
      </c>
      <c r="K688">
        <v>3614.8</v>
      </c>
      <c r="L688">
        <v>4853.6000000000004</v>
      </c>
      <c r="M688">
        <f t="shared" si="191"/>
        <v>0.9099933570479577</v>
      </c>
      <c r="N688">
        <f t="shared" si="192"/>
        <v>0.48865340933441903</v>
      </c>
      <c r="O688">
        <f t="shared" si="193"/>
        <v>0.84035486221231726</v>
      </c>
      <c r="P688">
        <f t="shared" si="194"/>
        <v>0.67663288046972092</v>
      </c>
      <c r="Q688">
        <f t="shared" si="195"/>
        <v>0.58994235631937597</v>
      </c>
      <c r="R688">
        <f t="shared" si="196"/>
        <v>0.38510907298675695</v>
      </c>
      <c r="S688">
        <f t="shared" si="197"/>
        <v>8.0920798868555258E-2</v>
      </c>
      <c r="T688">
        <f t="shared" si="198"/>
        <v>9.6826383234046201E-2</v>
      </c>
      <c r="U688">
        <f t="shared" si="199"/>
        <v>0.13000900012857328</v>
      </c>
      <c r="V688">
        <f t="shared" si="200"/>
        <v>0.53698568846658778</v>
      </c>
      <c r="W688">
        <f t="shared" si="201"/>
        <v>0.92347362286077606</v>
      </c>
      <c r="X688">
        <f t="shared" si="202"/>
        <v>0.74355804383532609</v>
      </c>
      <c r="Y688">
        <f t="shared" si="203"/>
        <v>0.6482930361526642</v>
      </c>
      <c r="Z688">
        <f t="shared" si="204"/>
        <v>0.42319987283869948</v>
      </c>
      <c r="AA688">
        <f t="shared" si="205"/>
        <v>8.8924603945532574E-2</v>
      </c>
      <c r="AB688">
        <f t="shared" si="206"/>
        <v>0.1064033956776932</v>
      </c>
      <c r="AC688">
        <f t="shared" si="207"/>
        <v>0.14286807603774809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38853.5</v>
      </c>
      <c r="D689">
        <v>34821.300000000003</v>
      </c>
      <c r="E689">
        <v>18585.5</v>
      </c>
      <c r="F689">
        <v>31758.1</v>
      </c>
      <c r="G689">
        <v>26086.3</v>
      </c>
      <c r="H689">
        <v>22441.5</v>
      </c>
      <c r="I689">
        <v>14088.7</v>
      </c>
      <c r="J689">
        <v>3946.9</v>
      </c>
      <c r="K689">
        <v>3663.5</v>
      </c>
      <c r="L689">
        <v>4492.5</v>
      </c>
      <c r="M689">
        <f t="shared" si="191"/>
        <v>0.89622041772298511</v>
      </c>
      <c r="N689">
        <f t="shared" si="192"/>
        <v>0.47834815396296343</v>
      </c>
      <c r="O689">
        <f t="shared" si="193"/>
        <v>0.81738067355579291</v>
      </c>
      <c r="P689">
        <f t="shared" si="194"/>
        <v>0.67140154683619235</v>
      </c>
      <c r="Q689">
        <f t="shared" si="195"/>
        <v>0.57759275226170104</v>
      </c>
      <c r="R689">
        <f t="shared" si="196"/>
        <v>0.36261083300088798</v>
      </c>
      <c r="S689">
        <f t="shared" si="197"/>
        <v>0.10158415586755376</v>
      </c>
      <c r="T689">
        <f t="shared" si="198"/>
        <v>9.4290089695908991E-2</v>
      </c>
      <c r="U689">
        <f t="shared" si="199"/>
        <v>0.11562664882185646</v>
      </c>
      <c r="V689">
        <f t="shared" si="200"/>
        <v>0.53373940662755259</v>
      </c>
      <c r="W689">
        <f t="shared" si="201"/>
        <v>0.91203085467802736</v>
      </c>
      <c r="X689">
        <f t="shared" si="202"/>
        <v>0.74914779172517965</v>
      </c>
      <c r="Y689">
        <f t="shared" si="203"/>
        <v>0.64447622575837193</v>
      </c>
      <c r="Z689">
        <f t="shared" si="204"/>
        <v>0.40460005801047061</v>
      </c>
      <c r="AA689">
        <f t="shared" si="205"/>
        <v>0.11334729030794369</v>
      </c>
      <c r="AB689">
        <f t="shared" si="206"/>
        <v>0.10520859359070453</v>
      </c>
      <c r="AC689">
        <f t="shared" si="207"/>
        <v>0.12901586098164053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36911.5</v>
      </c>
      <c r="D690">
        <v>34165.5</v>
      </c>
      <c r="E690">
        <v>20503.3</v>
      </c>
      <c r="F690">
        <v>30306.1</v>
      </c>
      <c r="G690">
        <v>24763.9</v>
      </c>
      <c r="H690">
        <v>22075.5</v>
      </c>
      <c r="I690">
        <v>13513.7</v>
      </c>
      <c r="J690">
        <v>4125.8999999999996</v>
      </c>
      <c r="K690">
        <v>3296.1</v>
      </c>
      <c r="L690">
        <v>5071.8999999999996</v>
      </c>
      <c r="M690">
        <f t="shared" si="191"/>
        <v>0.92560584099806298</v>
      </c>
      <c r="N690">
        <f t="shared" si="192"/>
        <v>0.55547187190983838</v>
      </c>
      <c r="O690">
        <f t="shared" si="193"/>
        <v>0.82104764097909866</v>
      </c>
      <c r="P690">
        <f t="shared" si="194"/>
        <v>0.67089931322216656</v>
      </c>
      <c r="Q690">
        <f t="shared" si="195"/>
        <v>0.59806564349863867</v>
      </c>
      <c r="R690">
        <f t="shared" si="196"/>
        <v>0.36611083266732591</v>
      </c>
      <c r="S690">
        <f t="shared" si="197"/>
        <v>0.11177817211438169</v>
      </c>
      <c r="T690">
        <f t="shared" si="198"/>
        <v>8.9297373447299613E-2</v>
      </c>
      <c r="U690">
        <f t="shared" si="199"/>
        <v>0.13740704116603225</v>
      </c>
      <c r="V690">
        <f t="shared" si="200"/>
        <v>0.60011707716848861</v>
      </c>
      <c r="W690">
        <f t="shared" si="201"/>
        <v>0.88703809398369693</v>
      </c>
      <c r="X690">
        <f t="shared" si="202"/>
        <v>0.72482182318420629</v>
      </c>
      <c r="Y690">
        <f t="shared" si="203"/>
        <v>0.64613425824296444</v>
      </c>
      <c r="Z690">
        <f t="shared" si="204"/>
        <v>0.39553643295136909</v>
      </c>
      <c r="AA690">
        <f t="shared" si="205"/>
        <v>0.12076217236686129</v>
      </c>
      <c r="AB690">
        <f t="shared" si="206"/>
        <v>9.647451376388462E-2</v>
      </c>
      <c r="AC690">
        <f t="shared" si="207"/>
        <v>0.14845092271443414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36959.800000000003</v>
      </c>
      <c r="D691">
        <v>34264.400000000001</v>
      </c>
      <c r="E691">
        <v>18701</v>
      </c>
      <c r="F691">
        <v>30522.2</v>
      </c>
      <c r="G691">
        <v>24803.4</v>
      </c>
      <c r="H691">
        <v>21860.6</v>
      </c>
      <c r="I691">
        <v>13892</v>
      </c>
      <c r="J691">
        <v>3226.8</v>
      </c>
      <c r="K691">
        <v>4111.2</v>
      </c>
      <c r="L691">
        <v>5211.6000000000004</v>
      </c>
      <c r="M691">
        <f t="shared" si="191"/>
        <v>0.92707211619110486</v>
      </c>
      <c r="N691">
        <f t="shared" si="192"/>
        <v>0.50598217522822087</v>
      </c>
      <c r="O691">
        <f t="shared" si="193"/>
        <v>0.82582156829852971</v>
      </c>
      <c r="P691">
        <f t="shared" si="194"/>
        <v>0.6710912937840573</v>
      </c>
      <c r="Q691">
        <f t="shared" si="195"/>
        <v>0.59146965080979863</v>
      </c>
      <c r="R691">
        <f t="shared" si="196"/>
        <v>0.37586783478265573</v>
      </c>
      <c r="S691">
        <f t="shared" si="197"/>
        <v>8.7305667238459075E-2</v>
      </c>
      <c r="T691">
        <f t="shared" si="198"/>
        <v>0.1112343681513428</v>
      </c>
      <c r="U691">
        <f t="shared" si="199"/>
        <v>0.14100725653277343</v>
      </c>
      <c r="V691">
        <f t="shared" si="200"/>
        <v>0.54578512975566473</v>
      </c>
      <c r="W691">
        <f t="shared" si="201"/>
        <v>0.89078460442908669</v>
      </c>
      <c r="X691">
        <f t="shared" si="202"/>
        <v>0.72388251362930622</v>
      </c>
      <c r="Y691">
        <f t="shared" si="203"/>
        <v>0.6379974550845775</v>
      </c>
      <c r="Z691">
        <f t="shared" si="204"/>
        <v>0.40543537899394122</v>
      </c>
      <c r="AA691">
        <f t="shared" si="205"/>
        <v>9.4173544553530775E-2</v>
      </c>
      <c r="AB691">
        <f t="shared" si="206"/>
        <v>0.11998459042037798</v>
      </c>
      <c r="AC691">
        <f t="shared" si="207"/>
        <v>0.15209955522349727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38027.5</v>
      </c>
      <c r="D692">
        <v>34589.699999999997</v>
      </c>
      <c r="E692">
        <v>19153.5</v>
      </c>
      <c r="F692">
        <v>31626.1</v>
      </c>
      <c r="G692">
        <v>25654.3</v>
      </c>
      <c r="H692">
        <v>22280.7</v>
      </c>
      <c r="I692">
        <v>14480.5</v>
      </c>
      <c r="J692">
        <v>3700.3</v>
      </c>
      <c r="K692">
        <v>3488.3</v>
      </c>
      <c r="L692">
        <v>5290.5</v>
      </c>
      <c r="M692">
        <f t="shared" si="191"/>
        <v>0.90959700216948258</v>
      </c>
      <c r="N692">
        <f t="shared" si="192"/>
        <v>0.50367497205969369</v>
      </c>
      <c r="O692">
        <f t="shared" si="193"/>
        <v>0.8316639274209453</v>
      </c>
      <c r="P692">
        <f t="shared" si="194"/>
        <v>0.67462494247583982</v>
      </c>
      <c r="Q692">
        <f t="shared" si="195"/>
        <v>0.58591019656827303</v>
      </c>
      <c r="R692">
        <f t="shared" si="196"/>
        <v>0.3807902176056801</v>
      </c>
      <c r="S692">
        <f t="shared" si="197"/>
        <v>9.7305897048188816E-2</v>
      </c>
      <c r="T692">
        <f t="shared" si="198"/>
        <v>9.1730984156202747E-2</v>
      </c>
      <c r="U692">
        <f t="shared" si="199"/>
        <v>0.13912300308986916</v>
      </c>
      <c r="V692">
        <f t="shared" si="200"/>
        <v>0.55373420411278507</v>
      </c>
      <c r="W692">
        <f t="shared" si="201"/>
        <v>0.91432131530484517</v>
      </c>
      <c r="X692">
        <f t="shared" si="202"/>
        <v>0.74167454473441519</v>
      </c>
      <c r="Y692">
        <f t="shared" si="203"/>
        <v>0.64414262049107107</v>
      </c>
      <c r="Z692">
        <f t="shared" si="204"/>
        <v>0.41863618360378962</v>
      </c>
      <c r="AA692">
        <f t="shared" si="205"/>
        <v>0.10697693243942562</v>
      </c>
      <c r="AB692">
        <f t="shared" si="206"/>
        <v>0.10084794028280096</v>
      </c>
      <c r="AC692">
        <f t="shared" si="207"/>
        <v>0.15295015568218287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37899.599999999999</v>
      </c>
      <c r="D693">
        <v>35345.4</v>
      </c>
      <c r="E693">
        <v>18678</v>
      </c>
      <c r="F693">
        <v>30900.6</v>
      </c>
      <c r="G693">
        <v>25797.200000000001</v>
      </c>
      <c r="H693">
        <v>23899.599999999999</v>
      </c>
      <c r="I693">
        <v>15275.6</v>
      </c>
      <c r="J693">
        <v>4175.8</v>
      </c>
      <c r="K693">
        <v>4088.6</v>
      </c>
      <c r="L693">
        <v>5531</v>
      </c>
      <c r="M693">
        <f t="shared" si="191"/>
        <v>0.93260614887756077</v>
      </c>
      <c r="N693">
        <f t="shared" si="192"/>
        <v>0.4928284203527214</v>
      </c>
      <c r="O693">
        <f t="shared" si="193"/>
        <v>0.81532786625716369</v>
      </c>
      <c r="P693">
        <f t="shared" si="194"/>
        <v>0.68067209152603203</v>
      </c>
      <c r="Q693">
        <f t="shared" si="195"/>
        <v>0.63060296150882855</v>
      </c>
      <c r="R693">
        <f t="shared" si="196"/>
        <v>0.40305438579826702</v>
      </c>
      <c r="S693">
        <f t="shared" si="197"/>
        <v>0.1101805823808167</v>
      </c>
      <c r="T693">
        <f t="shared" si="198"/>
        <v>0.10787976654107168</v>
      </c>
      <c r="U693">
        <f t="shared" si="199"/>
        <v>0.14593821570676208</v>
      </c>
      <c r="V693">
        <f t="shared" si="200"/>
        <v>0.52844217352187273</v>
      </c>
      <c r="W693">
        <f t="shared" si="201"/>
        <v>0.87424671951654243</v>
      </c>
      <c r="X693">
        <f t="shared" si="202"/>
        <v>0.72986017982538043</v>
      </c>
      <c r="Y693">
        <f t="shared" si="203"/>
        <v>0.6761728541762152</v>
      </c>
      <c r="Z693">
        <f t="shared" si="204"/>
        <v>0.43218070809780057</v>
      </c>
      <c r="AA693">
        <f t="shared" si="205"/>
        <v>0.11814267203087248</v>
      </c>
      <c r="AB693">
        <f t="shared" si="206"/>
        <v>0.11567559003434676</v>
      </c>
      <c r="AC693">
        <f t="shared" si="207"/>
        <v>0.15648429498605193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36908.1</v>
      </c>
      <c r="D694">
        <v>33424.300000000003</v>
      </c>
      <c r="E694">
        <v>18411.7</v>
      </c>
      <c r="F694">
        <v>31476.1</v>
      </c>
      <c r="G694">
        <v>25224.3</v>
      </c>
      <c r="H694">
        <v>22979.1</v>
      </c>
      <c r="I694">
        <v>14670.7</v>
      </c>
      <c r="J694">
        <v>3611.1</v>
      </c>
      <c r="K694">
        <v>3533.5</v>
      </c>
      <c r="L694">
        <v>4751.5</v>
      </c>
      <c r="M694">
        <f t="shared" si="191"/>
        <v>0.90560879590117083</v>
      </c>
      <c r="N694">
        <f t="shared" si="192"/>
        <v>0.49885255540111795</v>
      </c>
      <c r="O694">
        <f t="shared" si="193"/>
        <v>0.85282363492024782</v>
      </c>
      <c r="P694">
        <f t="shared" si="194"/>
        <v>0.6834353434611915</v>
      </c>
      <c r="Q694">
        <f t="shared" si="195"/>
        <v>0.62260316841018637</v>
      </c>
      <c r="R694">
        <f t="shared" si="196"/>
        <v>0.39749269130624448</v>
      </c>
      <c r="S694">
        <f t="shared" si="197"/>
        <v>9.784031147634259E-2</v>
      </c>
      <c r="T694">
        <f t="shared" si="198"/>
        <v>9.5737791975203282E-2</v>
      </c>
      <c r="U694">
        <f t="shared" si="199"/>
        <v>0.12873867795958069</v>
      </c>
      <c r="V694">
        <f t="shared" si="200"/>
        <v>0.5508477365270178</v>
      </c>
      <c r="W694">
        <f t="shared" si="201"/>
        <v>0.94171306504549068</v>
      </c>
      <c r="X694">
        <f t="shared" si="202"/>
        <v>0.75466950691562718</v>
      </c>
      <c r="Y694">
        <f t="shared" si="203"/>
        <v>0.68749682117501332</v>
      </c>
      <c r="Z694">
        <f t="shared" si="204"/>
        <v>0.43892317864547647</v>
      </c>
      <c r="AA694">
        <f t="shared" si="205"/>
        <v>0.10803816385085102</v>
      </c>
      <c r="AB694">
        <f t="shared" si="206"/>
        <v>0.10571649967239402</v>
      </c>
      <c r="AC694">
        <f t="shared" si="207"/>
        <v>0.14215705340126794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37266.800000000003</v>
      </c>
      <c r="D695">
        <v>34533.800000000003</v>
      </c>
      <c r="E695">
        <v>19208.8</v>
      </c>
      <c r="F695">
        <v>32543</v>
      </c>
      <c r="G695">
        <v>25307</v>
      </c>
      <c r="H695">
        <v>22767</v>
      </c>
      <c r="I695">
        <v>14417.4</v>
      </c>
      <c r="J695">
        <v>3170.2</v>
      </c>
      <c r="K695">
        <v>4387.3999999999996</v>
      </c>
      <c r="L695">
        <v>5220.2</v>
      </c>
      <c r="M695">
        <f t="shared" si="191"/>
        <v>0.92666394753507142</v>
      </c>
      <c r="N695">
        <f t="shared" si="192"/>
        <v>0.51544001631478953</v>
      </c>
      <c r="O695">
        <f t="shared" si="193"/>
        <v>0.87324374510287972</v>
      </c>
      <c r="P695">
        <f t="shared" si="194"/>
        <v>0.67907628237466056</v>
      </c>
      <c r="Q695">
        <f t="shared" si="195"/>
        <v>0.610919102257237</v>
      </c>
      <c r="R695">
        <f t="shared" si="196"/>
        <v>0.3868698144192686</v>
      </c>
      <c r="S695">
        <f t="shared" si="197"/>
        <v>8.5067674176478786E-2</v>
      </c>
      <c r="T695">
        <f t="shared" si="198"/>
        <v>0.11772945356188348</v>
      </c>
      <c r="U695">
        <f t="shared" si="199"/>
        <v>0.14007642190904504</v>
      </c>
      <c r="V695">
        <f t="shared" si="200"/>
        <v>0.55623186559254989</v>
      </c>
      <c r="W695">
        <f t="shared" si="201"/>
        <v>0.94235213037661647</v>
      </c>
      <c r="X695">
        <f t="shared" si="202"/>
        <v>0.73281828237842339</v>
      </c>
      <c r="Y695">
        <f t="shared" si="203"/>
        <v>0.65926715276048387</v>
      </c>
      <c r="Z695">
        <f t="shared" si="204"/>
        <v>0.41748663628097687</v>
      </c>
      <c r="AA695">
        <f t="shared" si="205"/>
        <v>9.1799917761729077E-2</v>
      </c>
      <c r="AB695">
        <f t="shared" si="206"/>
        <v>0.12704654570305032</v>
      </c>
      <c r="AC695">
        <f t="shared" si="207"/>
        <v>0.15116204993368815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37975.4</v>
      </c>
      <c r="D696">
        <v>34227.599999999999</v>
      </c>
      <c r="E696">
        <v>18590</v>
      </c>
      <c r="F696">
        <v>31198</v>
      </c>
      <c r="G696">
        <v>25424.400000000001</v>
      </c>
      <c r="H696">
        <v>22761.200000000001</v>
      </c>
      <c r="I696">
        <v>14017.6</v>
      </c>
      <c r="J696">
        <v>3740.6</v>
      </c>
      <c r="K696">
        <v>3686.4</v>
      </c>
      <c r="L696">
        <v>4658.8</v>
      </c>
      <c r="M696">
        <f t="shared" si="191"/>
        <v>0.90130979528852884</v>
      </c>
      <c r="N696">
        <f t="shared" si="192"/>
        <v>0.48952743091580336</v>
      </c>
      <c r="O696">
        <f t="shared" si="193"/>
        <v>0.82153183376606953</v>
      </c>
      <c r="P696">
        <f t="shared" si="194"/>
        <v>0.66949656883140141</v>
      </c>
      <c r="Q696">
        <f t="shared" si="195"/>
        <v>0.59936695861004752</v>
      </c>
      <c r="R696">
        <f t="shared" si="196"/>
        <v>0.36912316920954091</v>
      </c>
      <c r="S696">
        <f t="shared" si="197"/>
        <v>9.8500608288523611E-2</v>
      </c>
      <c r="T696">
        <f t="shared" si="198"/>
        <v>9.7073368549113373E-2</v>
      </c>
      <c r="U696">
        <f t="shared" si="199"/>
        <v>0.12267941878163233</v>
      </c>
      <c r="V696">
        <f t="shared" si="200"/>
        <v>0.54312893688134722</v>
      </c>
      <c r="W696">
        <f t="shared" si="201"/>
        <v>0.91148663651556061</v>
      </c>
      <c r="X696">
        <f t="shared" si="202"/>
        <v>0.74280405286961404</v>
      </c>
      <c r="Y696">
        <f t="shared" si="203"/>
        <v>0.66499550070703184</v>
      </c>
      <c r="Z696">
        <f t="shared" si="204"/>
        <v>0.40954083838773392</v>
      </c>
      <c r="AA696">
        <f t="shared" si="205"/>
        <v>0.10928607322745387</v>
      </c>
      <c r="AB696">
        <f t="shared" si="206"/>
        <v>0.10770255583213548</v>
      </c>
      <c r="AC696">
        <f t="shared" si="207"/>
        <v>0.13611237714592903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38150.400000000001</v>
      </c>
      <c r="D697">
        <v>33414</v>
      </c>
      <c r="E697">
        <v>19389.599999999999</v>
      </c>
      <c r="F697">
        <v>31385</v>
      </c>
      <c r="G697">
        <v>25336</v>
      </c>
      <c r="H697">
        <v>23291.599999999999</v>
      </c>
      <c r="I697">
        <v>14824</v>
      </c>
      <c r="J697">
        <v>3678.8</v>
      </c>
      <c r="K697">
        <v>3501.8</v>
      </c>
      <c r="L697">
        <v>5366.8</v>
      </c>
      <c r="M697">
        <f t="shared" si="191"/>
        <v>0.87584927025666837</v>
      </c>
      <c r="N697">
        <f t="shared" si="192"/>
        <v>0.50824106693507798</v>
      </c>
      <c r="O697">
        <f t="shared" si="193"/>
        <v>0.82266503103506117</v>
      </c>
      <c r="P697">
        <f t="shared" si="194"/>
        <v>0.66410837107867804</v>
      </c>
      <c r="Q697">
        <f t="shared" si="195"/>
        <v>0.61052046636470381</v>
      </c>
      <c r="R697">
        <f t="shared" si="196"/>
        <v>0.38856735447072638</v>
      </c>
      <c r="S697">
        <f t="shared" si="197"/>
        <v>9.6428870994799534E-2</v>
      </c>
      <c r="T697">
        <f t="shared" si="198"/>
        <v>9.1789339037074313E-2</v>
      </c>
      <c r="U697">
        <f t="shared" si="199"/>
        <v>0.14067480288542192</v>
      </c>
      <c r="V697">
        <f t="shared" si="200"/>
        <v>0.58028371341353924</v>
      </c>
      <c r="W697">
        <f t="shared" si="201"/>
        <v>0.93927694978152865</v>
      </c>
      <c r="X697">
        <f t="shared" si="202"/>
        <v>0.75824504698629314</v>
      </c>
      <c r="Y697">
        <f t="shared" si="203"/>
        <v>0.69706111210869692</v>
      </c>
      <c r="Z697">
        <f t="shared" si="204"/>
        <v>0.44364637577063504</v>
      </c>
      <c r="AA697">
        <f t="shared" si="205"/>
        <v>0.1100975638953732</v>
      </c>
      <c r="AB697">
        <f t="shared" si="206"/>
        <v>0.10480038307296344</v>
      </c>
      <c r="AC697">
        <f t="shared" si="207"/>
        <v>0.16061531094750703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37074.300000000003</v>
      </c>
      <c r="D698">
        <v>34183.699999999997</v>
      </c>
      <c r="E698">
        <v>18986.7</v>
      </c>
      <c r="F698">
        <v>31508.9</v>
      </c>
      <c r="G698">
        <v>25584.7</v>
      </c>
      <c r="H698">
        <v>22167.9</v>
      </c>
      <c r="I698">
        <v>14597.9</v>
      </c>
      <c r="J698">
        <v>3604.5</v>
      </c>
      <c r="K698">
        <v>3170.1</v>
      </c>
      <c r="L698">
        <v>4877.3</v>
      </c>
      <c r="M698">
        <f t="shared" si="191"/>
        <v>0.92203224335995537</v>
      </c>
      <c r="N698">
        <f t="shared" si="192"/>
        <v>0.5121256503831495</v>
      </c>
      <c r="O698">
        <f t="shared" si="193"/>
        <v>0.8498852304696245</v>
      </c>
      <c r="P698">
        <f t="shared" si="194"/>
        <v>0.6900925978373158</v>
      </c>
      <c r="Q698">
        <f t="shared" si="195"/>
        <v>0.59793172089560698</v>
      </c>
      <c r="R698">
        <f t="shared" si="196"/>
        <v>0.39374715099138752</v>
      </c>
      <c r="S698">
        <f t="shared" si="197"/>
        <v>9.7223683252279869E-2</v>
      </c>
      <c r="T698">
        <f t="shared" si="198"/>
        <v>8.5506671737564821E-2</v>
      </c>
      <c r="U698">
        <f t="shared" si="199"/>
        <v>0.13155474277329579</v>
      </c>
      <c r="V698">
        <f t="shared" si="200"/>
        <v>0.55543138981444384</v>
      </c>
      <c r="W698">
        <f t="shared" si="201"/>
        <v>0.92175218013263649</v>
      </c>
      <c r="X698">
        <f t="shared" si="202"/>
        <v>0.74844735941398977</v>
      </c>
      <c r="Y698">
        <f t="shared" si="203"/>
        <v>0.6484932877365529</v>
      </c>
      <c r="Z698">
        <f t="shared" si="204"/>
        <v>0.42704271333998373</v>
      </c>
      <c r="AA698">
        <f t="shared" si="205"/>
        <v>0.10544499278896083</v>
      </c>
      <c r="AB698">
        <f t="shared" si="206"/>
        <v>9.2737181756217146E-2</v>
      </c>
      <c r="AC698">
        <f t="shared" si="207"/>
        <v>0.14267911314456891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38803.599999999999</v>
      </c>
      <c r="D699">
        <v>33851.4</v>
      </c>
      <c r="E699">
        <v>19092.599999999999</v>
      </c>
      <c r="F699">
        <v>31710.799999999999</v>
      </c>
      <c r="G699">
        <v>25907.599999999999</v>
      </c>
      <c r="H699">
        <v>22826.6</v>
      </c>
      <c r="I699">
        <v>14269.2</v>
      </c>
      <c r="J699">
        <v>3663.8</v>
      </c>
      <c r="K699">
        <v>3518.4</v>
      </c>
      <c r="L699">
        <v>4662</v>
      </c>
      <c r="M699">
        <f t="shared" si="191"/>
        <v>0.87237782061458224</v>
      </c>
      <c r="N699">
        <f t="shared" si="192"/>
        <v>0.49203166716490221</v>
      </c>
      <c r="O699">
        <f t="shared" si="193"/>
        <v>0.81721283592244021</v>
      </c>
      <c r="P699">
        <f t="shared" si="194"/>
        <v>0.66765970167716393</v>
      </c>
      <c r="Q699">
        <f t="shared" si="195"/>
        <v>0.58825985217866383</v>
      </c>
      <c r="R699">
        <f t="shared" si="196"/>
        <v>0.36772876743394944</v>
      </c>
      <c r="S699">
        <f t="shared" si="197"/>
        <v>9.4419074518859086E-2</v>
      </c>
      <c r="T699">
        <f t="shared" si="198"/>
        <v>9.0671999505200551E-2</v>
      </c>
      <c r="U699">
        <f t="shared" si="199"/>
        <v>0.12014349184096322</v>
      </c>
      <c r="V699">
        <f t="shared" si="200"/>
        <v>0.56401212357539121</v>
      </c>
      <c r="W699">
        <f t="shared" si="201"/>
        <v>0.93676480145577434</v>
      </c>
      <c r="X699">
        <f t="shared" si="202"/>
        <v>0.76533319153712986</v>
      </c>
      <c r="Y699">
        <f t="shared" si="203"/>
        <v>0.67431775347548395</v>
      </c>
      <c r="Z699">
        <f t="shared" si="204"/>
        <v>0.42152466367713004</v>
      </c>
      <c r="AA699">
        <f t="shared" si="205"/>
        <v>0.10823186042527044</v>
      </c>
      <c r="AB699">
        <f t="shared" si="206"/>
        <v>0.10393661709707723</v>
      </c>
      <c r="AC699">
        <f t="shared" si="207"/>
        <v>0.13771956255871248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37299.5</v>
      </c>
      <c r="D700">
        <v>35887.300000000003</v>
      </c>
      <c r="E700">
        <v>20180.900000000001</v>
      </c>
      <c r="F700">
        <v>32342.3</v>
      </c>
      <c r="G700">
        <v>26039.9</v>
      </c>
      <c r="H700">
        <v>23206.9</v>
      </c>
      <c r="I700">
        <v>14135.7</v>
      </c>
      <c r="J700">
        <v>4173.3</v>
      </c>
      <c r="K700">
        <v>4199.3</v>
      </c>
      <c r="L700">
        <v>5848.7</v>
      </c>
      <c r="M700">
        <f t="shared" si="191"/>
        <v>0.96213890266625568</v>
      </c>
      <c r="N700">
        <f t="shared" si="192"/>
        <v>0.54105014812531005</v>
      </c>
      <c r="O700">
        <f t="shared" si="193"/>
        <v>0.86709741417445274</v>
      </c>
      <c r="P700">
        <f t="shared" si="194"/>
        <v>0.69813000174265072</v>
      </c>
      <c r="Q700">
        <f t="shared" si="195"/>
        <v>0.62217724098178262</v>
      </c>
      <c r="R700">
        <f t="shared" si="196"/>
        <v>0.37897827048619959</v>
      </c>
      <c r="S700">
        <f t="shared" si="197"/>
        <v>0.11188621831391843</v>
      </c>
      <c r="T700">
        <f t="shared" si="198"/>
        <v>0.11258327859622784</v>
      </c>
      <c r="U700">
        <f t="shared" si="199"/>
        <v>0.15680371050550276</v>
      </c>
      <c r="V700">
        <f t="shared" si="200"/>
        <v>0.56234099528245363</v>
      </c>
      <c r="W700">
        <f t="shared" si="201"/>
        <v>0.90121853691974585</v>
      </c>
      <c r="X700">
        <f t="shared" si="202"/>
        <v>0.72560209321960689</v>
      </c>
      <c r="Y700">
        <f t="shared" si="203"/>
        <v>0.64666051778762956</v>
      </c>
      <c r="Z700">
        <f t="shared" si="204"/>
        <v>0.39389143234514717</v>
      </c>
      <c r="AA700">
        <f t="shared" si="205"/>
        <v>0.11628904932942852</v>
      </c>
      <c r="AB700">
        <f t="shared" si="206"/>
        <v>0.11701353960871952</v>
      </c>
      <c r="AC700">
        <f t="shared" si="207"/>
        <v>0.16297408832651103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38599.199999999997</v>
      </c>
      <c r="D701">
        <v>34455.599999999999</v>
      </c>
      <c r="E701">
        <v>19182</v>
      </c>
      <c r="F701">
        <v>31950.6</v>
      </c>
      <c r="G701">
        <v>25626.6</v>
      </c>
      <c r="H701">
        <v>22394.6</v>
      </c>
      <c r="I701">
        <v>14784.8</v>
      </c>
      <c r="J701">
        <v>3744.6</v>
      </c>
      <c r="K701">
        <v>3845.2</v>
      </c>
      <c r="L701">
        <v>5966.6</v>
      </c>
      <c r="M701">
        <f t="shared" si="191"/>
        <v>0.89265062488341729</v>
      </c>
      <c r="N701">
        <f t="shared" si="192"/>
        <v>0.49695330473170435</v>
      </c>
      <c r="O701">
        <f t="shared" si="193"/>
        <v>0.82775290679599578</v>
      </c>
      <c r="P701">
        <f t="shared" si="194"/>
        <v>0.66391531430703232</v>
      </c>
      <c r="Q701">
        <f t="shared" si="195"/>
        <v>0.58018300897427921</v>
      </c>
      <c r="R701">
        <f t="shared" si="196"/>
        <v>0.38303384526104167</v>
      </c>
      <c r="S701">
        <f t="shared" si="197"/>
        <v>9.7012373313436553E-2</v>
      </c>
      <c r="T701">
        <f t="shared" si="198"/>
        <v>9.9618644946009249E-2</v>
      </c>
      <c r="U701">
        <f t="shared" si="199"/>
        <v>0.15457833322970427</v>
      </c>
      <c r="V701">
        <f t="shared" si="200"/>
        <v>0.55671646989168666</v>
      </c>
      <c r="W701">
        <f t="shared" si="201"/>
        <v>0.92729773969978757</v>
      </c>
      <c r="X701">
        <f t="shared" si="202"/>
        <v>0.74375718315745476</v>
      </c>
      <c r="Y701">
        <f t="shared" si="203"/>
        <v>0.64995530479805896</v>
      </c>
      <c r="Z701">
        <f t="shared" si="204"/>
        <v>0.42909715692079081</v>
      </c>
      <c r="AA701">
        <f t="shared" si="205"/>
        <v>0.10867899557691638</v>
      </c>
      <c r="AB701">
        <f t="shared" si="206"/>
        <v>0.11159869513228619</v>
      </c>
      <c r="AC701">
        <f t="shared" si="207"/>
        <v>0.17316778694900106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38476.800000000003</v>
      </c>
      <c r="D702">
        <v>35485.599999999999</v>
      </c>
      <c r="E702">
        <v>19238.2</v>
      </c>
      <c r="F702">
        <v>30727</v>
      </c>
      <c r="G702">
        <v>26560.799999999999</v>
      </c>
      <c r="H702">
        <v>22944.400000000001</v>
      </c>
      <c r="I702">
        <v>14333</v>
      </c>
      <c r="J702">
        <v>4173.6000000000004</v>
      </c>
      <c r="K702">
        <v>3655.2</v>
      </c>
      <c r="L702">
        <v>5213.3999999999996</v>
      </c>
      <c r="M702">
        <f t="shared" si="191"/>
        <v>0.92225964737192268</v>
      </c>
      <c r="N702">
        <f t="shared" si="192"/>
        <v>0.49999480206254154</v>
      </c>
      <c r="O702">
        <f t="shared" si="193"/>
        <v>0.79858512142381899</v>
      </c>
      <c r="P702">
        <f t="shared" si="194"/>
        <v>0.69030688622754488</v>
      </c>
      <c r="Q702">
        <f t="shared" si="195"/>
        <v>0.59631778110445777</v>
      </c>
      <c r="R702">
        <f t="shared" si="196"/>
        <v>0.37251018795741847</v>
      </c>
      <c r="S702">
        <f t="shared" si="197"/>
        <v>0.10847055888223553</v>
      </c>
      <c r="T702">
        <f t="shared" si="198"/>
        <v>9.4997504990019951E-2</v>
      </c>
      <c r="U702">
        <f t="shared" si="199"/>
        <v>0.13549463572854289</v>
      </c>
      <c r="V702">
        <f t="shared" si="200"/>
        <v>0.54214103749126408</v>
      </c>
      <c r="W702">
        <f t="shared" si="201"/>
        <v>0.8659005343012377</v>
      </c>
      <c r="X702">
        <f t="shared" si="202"/>
        <v>0.74849516423563367</v>
      </c>
      <c r="Y702">
        <f t="shared" si="203"/>
        <v>0.64658340284509774</v>
      </c>
      <c r="Z702">
        <f t="shared" si="204"/>
        <v>0.40391031855175058</v>
      </c>
      <c r="AA702">
        <f t="shared" si="205"/>
        <v>0.11761390535879344</v>
      </c>
      <c r="AB702">
        <f t="shared" si="206"/>
        <v>0.10300516265752868</v>
      </c>
      <c r="AC702">
        <f t="shared" si="207"/>
        <v>0.14691593209639967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37682.699999999997</v>
      </c>
      <c r="D703">
        <v>34999.5</v>
      </c>
      <c r="E703">
        <v>18968.5</v>
      </c>
      <c r="F703">
        <v>29793.3</v>
      </c>
      <c r="G703">
        <v>25875.9</v>
      </c>
      <c r="H703">
        <v>22560.7</v>
      </c>
      <c r="I703">
        <v>13841.9</v>
      </c>
      <c r="J703">
        <v>3514.7</v>
      </c>
      <c r="K703">
        <v>4005.1</v>
      </c>
      <c r="L703">
        <v>5445.3</v>
      </c>
      <c r="M703">
        <f t="shared" si="191"/>
        <v>0.92879491119266944</v>
      </c>
      <c r="N703">
        <f t="shared" si="192"/>
        <v>0.50337422743062465</v>
      </c>
      <c r="O703">
        <f t="shared" si="193"/>
        <v>0.79063602130420596</v>
      </c>
      <c r="P703">
        <f t="shared" si="194"/>
        <v>0.68667850233661609</v>
      </c>
      <c r="Q703">
        <f t="shared" si="195"/>
        <v>0.59870179153829217</v>
      </c>
      <c r="R703">
        <f t="shared" si="196"/>
        <v>0.36732771271697623</v>
      </c>
      <c r="S703">
        <f t="shared" si="197"/>
        <v>9.3270917423645336E-2</v>
      </c>
      <c r="T703">
        <f t="shared" si="198"/>
        <v>0.10628484689260589</v>
      </c>
      <c r="U703">
        <f t="shared" si="199"/>
        <v>0.14450397662587874</v>
      </c>
      <c r="V703">
        <f t="shared" si="200"/>
        <v>0.54196488521264585</v>
      </c>
      <c r="W703">
        <f t="shared" si="201"/>
        <v>0.85124930356147943</v>
      </c>
      <c r="X703">
        <f t="shared" si="202"/>
        <v>0.73932199031414736</v>
      </c>
      <c r="Y703">
        <f t="shared" si="203"/>
        <v>0.64460063715195937</v>
      </c>
      <c r="Z703">
        <f t="shared" si="204"/>
        <v>0.39548850697867111</v>
      </c>
      <c r="AA703">
        <f t="shared" si="205"/>
        <v>0.10042143459192274</v>
      </c>
      <c r="AB703">
        <f t="shared" si="206"/>
        <v>0.11443306332947613</v>
      </c>
      <c r="AC703">
        <f t="shared" si="207"/>
        <v>0.15558222260318005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37650.699999999997</v>
      </c>
      <c r="D704">
        <v>34114.300000000003</v>
      </c>
      <c r="E704">
        <v>18283.900000000001</v>
      </c>
      <c r="F704">
        <v>30856.5</v>
      </c>
      <c r="G704">
        <v>25312.7</v>
      </c>
      <c r="H704">
        <v>22523.9</v>
      </c>
      <c r="I704">
        <v>14069.1</v>
      </c>
      <c r="J704">
        <v>4202.1000000000004</v>
      </c>
      <c r="K704">
        <v>4035.3</v>
      </c>
      <c r="L704">
        <v>5223.3</v>
      </c>
      <c r="M704">
        <f t="shared" si="191"/>
        <v>0.90607345945759321</v>
      </c>
      <c r="N704">
        <f t="shared" si="192"/>
        <v>0.48561912527522738</v>
      </c>
      <c r="O704">
        <f t="shared" si="193"/>
        <v>0.81954651573543125</v>
      </c>
      <c r="P704">
        <f t="shared" si="194"/>
        <v>0.67230356938914826</v>
      </c>
      <c r="Q704">
        <f t="shared" si="195"/>
        <v>0.59823323337945922</v>
      </c>
      <c r="R704">
        <f t="shared" si="196"/>
        <v>0.37367432743614332</v>
      </c>
      <c r="S704">
        <f t="shared" si="197"/>
        <v>0.11160748671339446</v>
      </c>
      <c r="T704">
        <f t="shared" si="198"/>
        <v>0.10717729019646383</v>
      </c>
      <c r="U704">
        <f t="shared" si="199"/>
        <v>0.13873048841057406</v>
      </c>
      <c r="V704">
        <f t="shared" si="200"/>
        <v>0.53595999331658573</v>
      </c>
      <c r="W704">
        <f t="shared" si="201"/>
        <v>0.90450339007395719</v>
      </c>
      <c r="X704">
        <f t="shared" si="202"/>
        <v>0.74199675795780651</v>
      </c>
      <c r="Y704">
        <f t="shared" si="203"/>
        <v>0.66024804847234153</v>
      </c>
      <c r="Z704">
        <f t="shared" si="204"/>
        <v>0.4124106313188311</v>
      </c>
      <c r="AA704">
        <f t="shared" si="205"/>
        <v>0.12317708409669845</v>
      </c>
      <c r="AB704">
        <f t="shared" si="206"/>
        <v>0.11828763890802391</v>
      </c>
      <c r="AC704">
        <f t="shared" si="207"/>
        <v>0.15311174492808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37060.199999999997</v>
      </c>
      <c r="D705">
        <v>34675</v>
      </c>
      <c r="E705">
        <v>18882.2</v>
      </c>
      <c r="F705">
        <v>31453.8</v>
      </c>
      <c r="G705">
        <v>25260.2</v>
      </c>
      <c r="H705">
        <v>22630.6</v>
      </c>
      <c r="I705">
        <v>14736.6</v>
      </c>
      <c r="J705">
        <v>3241.8</v>
      </c>
      <c r="K705">
        <v>3449.8</v>
      </c>
      <c r="L705">
        <v>5349.4</v>
      </c>
      <c r="M705">
        <f t="shared" si="191"/>
        <v>0.9356398508372864</v>
      </c>
      <c r="N705">
        <f t="shared" si="192"/>
        <v>0.50950075822580565</v>
      </c>
      <c r="O705">
        <f t="shared" si="193"/>
        <v>0.84872180938041353</v>
      </c>
      <c r="P705">
        <f t="shared" si="194"/>
        <v>0.681599127905408</v>
      </c>
      <c r="Q705">
        <f t="shared" si="195"/>
        <v>0.61064430305287076</v>
      </c>
      <c r="R705">
        <f t="shared" si="196"/>
        <v>0.39763951624653948</v>
      </c>
      <c r="S705">
        <f t="shared" si="197"/>
        <v>8.7473893826800736E-2</v>
      </c>
      <c r="T705">
        <f t="shared" si="198"/>
        <v>9.3086383775586756E-2</v>
      </c>
      <c r="U705">
        <f t="shared" si="199"/>
        <v>0.14434352755786531</v>
      </c>
      <c r="V705">
        <f t="shared" si="200"/>
        <v>0.54454794520547944</v>
      </c>
      <c r="W705">
        <f t="shared" si="201"/>
        <v>0.90710310021629414</v>
      </c>
      <c r="X705">
        <f t="shared" si="202"/>
        <v>0.72848449891852918</v>
      </c>
      <c r="Y705">
        <f t="shared" si="203"/>
        <v>0.65264888248017294</v>
      </c>
      <c r="Z705">
        <f t="shared" si="204"/>
        <v>0.42499206921413124</v>
      </c>
      <c r="AA705">
        <f t="shared" si="205"/>
        <v>9.3490987743330936E-2</v>
      </c>
      <c r="AB705">
        <f t="shared" si="206"/>
        <v>9.9489545782263877E-2</v>
      </c>
      <c r="AC705">
        <f t="shared" si="207"/>
        <v>0.15427253064167265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37909.199999999997</v>
      </c>
      <c r="D706">
        <v>35144.800000000003</v>
      </c>
      <c r="E706">
        <v>19358.2</v>
      </c>
      <c r="F706">
        <v>30981.8</v>
      </c>
      <c r="G706">
        <v>25537.4</v>
      </c>
      <c r="H706">
        <v>22992.6</v>
      </c>
      <c r="I706">
        <v>14441</v>
      </c>
      <c r="J706">
        <v>3999.6</v>
      </c>
      <c r="K706">
        <v>4168.3999999999996</v>
      </c>
      <c r="L706">
        <v>5775</v>
      </c>
      <c r="M706">
        <f t="shared" si="191"/>
        <v>0.92707838730440117</v>
      </c>
      <c r="N706">
        <f t="shared" si="192"/>
        <v>0.51064649214438718</v>
      </c>
      <c r="O706">
        <f t="shared" si="193"/>
        <v>0.81726335559705832</v>
      </c>
      <c r="P706">
        <f t="shared" si="194"/>
        <v>0.67364650269591564</v>
      </c>
      <c r="Q706">
        <f t="shared" si="195"/>
        <v>0.60651767908581555</v>
      </c>
      <c r="R706">
        <f t="shared" si="196"/>
        <v>0.38093655365979767</v>
      </c>
      <c r="S706">
        <f t="shared" si="197"/>
        <v>0.10550473236048243</v>
      </c>
      <c r="T706">
        <f t="shared" si="198"/>
        <v>0.10995747734059279</v>
      </c>
      <c r="U706">
        <f t="shared" si="199"/>
        <v>0.15233769111455794</v>
      </c>
      <c r="V706">
        <f t="shared" si="200"/>
        <v>0.55081263800050073</v>
      </c>
      <c r="W706">
        <f t="shared" si="201"/>
        <v>0.88154719901663958</v>
      </c>
      <c r="X706">
        <f t="shared" si="202"/>
        <v>0.72663381211445222</v>
      </c>
      <c r="Y706">
        <f t="shared" si="203"/>
        <v>0.6542248070838359</v>
      </c>
      <c r="Z706">
        <f t="shared" si="204"/>
        <v>0.41090004780223527</v>
      </c>
      <c r="AA706">
        <f t="shared" si="205"/>
        <v>0.11380346452391249</v>
      </c>
      <c r="AB706">
        <f t="shared" si="206"/>
        <v>0.11860645102547174</v>
      </c>
      <c r="AC706">
        <f t="shared" si="207"/>
        <v>0.16432018392479114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38692.199999999997</v>
      </c>
      <c r="D707">
        <v>35594</v>
      </c>
      <c r="E707">
        <v>19679.8</v>
      </c>
      <c r="F707">
        <v>31489.599999999999</v>
      </c>
      <c r="G707">
        <v>25929.200000000001</v>
      </c>
      <c r="H707">
        <v>24231.4</v>
      </c>
      <c r="I707">
        <v>14761.8</v>
      </c>
      <c r="J707">
        <v>3890.8</v>
      </c>
      <c r="K707">
        <v>4367.3999999999996</v>
      </c>
      <c r="L707">
        <v>4688.3999999999996</v>
      </c>
      <c r="M707">
        <f t="shared" ref="M707:M751" si="210">D707/C707</f>
        <v>0.91992701371335828</v>
      </c>
      <c r="N707">
        <f t="shared" ref="N707:N751" si="211">E707/C707</f>
        <v>0.5086244772848274</v>
      </c>
      <c r="O707">
        <f t="shared" ref="O707:O751" si="212">F707/C707</f>
        <v>0.81384878606023958</v>
      </c>
      <c r="P707">
        <f t="shared" ref="P707:P751" si="213">G707/C707</f>
        <v>0.67014023498276143</v>
      </c>
      <c r="Q707">
        <f t="shared" ref="Q707:Q751" si="214">H707/C707</f>
        <v>0.62626058998971379</v>
      </c>
      <c r="R707">
        <f t="shared" ref="R707:R751" si="215">I707/C707</f>
        <v>0.38151875571820676</v>
      </c>
      <c r="S707">
        <f t="shared" ref="S707:S751" si="216">J707/C707</f>
        <v>0.1005577351507539</v>
      </c>
      <c r="T707">
        <f t="shared" ref="T707:T751" si="217">K707/C707</f>
        <v>0.11287546327166716</v>
      </c>
      <c r="U707">
        <f t="shared" ref="U707:U751" si="218">L707/C707</f>
        <v>0.12117170902662552</v>
      </c>
      <c r="V707">
        <f t="shared" ref="V707:V751" si="219">E707/D707</f>
        <v>0.55289655559925832</v>
      </c>
      <c r="W707">
        <f t="shared" ref="W707:W751" si="220">F707/D707</f>
        <v>0.88468843063437652</v>
      </c>
      <c r="X707">
        <f t="shared" ref="X707:X751" si="221">G707/D707</f>
        <v>0.72847109063325277</v>
      </c>
      <c r="Y707">
        <f t="shared" ref="Y707:Y751" si="222">H707/D707</f>
        <v>0.68077204023149973</v>
      </c>
      <c r="Z707">
        <f t="shared" ref="Z707:Z751" si="223">I707/D707</f>
        <v>0.41472720121368767</v>
      </c>
      <c r="AA707">
        <f t="shared" ref="AA707:AA751" si="224">J707/D707</f>
        <v>0.10931055795920662</v>
      </c>
      <c r="AB707">
        <f t="shared" ref="AB707:AB751" si="225">K707/D707</f>
        <v>0.12270045513288756</v>
      </c>
      <c r="AC707">
        <f t="shared" ref="AC707:AC751" si="226">L707/D707</f>
        <v>0.1317188290161263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38044.699999999997</v>
      </c>
      <c r="D708">
        <v>34612.5</v>
      </c>
      <c r="E708">
        <v>18845.3</v>
      </c>
      <c r="F708">
        <v>30848.5</v>
      </c>
      <c r="G708">
        <v>25719.1</v>
      </c>
      <c r="H708">
        <v>24394.7</v>
      </c>
      <c r="I708">
        <v>13899.1</v>
      </c>
      <c r="J708">
        <v>3557.3</v>
      </c>
      <c r="K708">
        <v>3542.7</v>
      </c>
      <c r="L708">
        <v>4895.1000000000004</v>
      </c>
      <c r="M708">
        <f t="shared" si="210"/>
        <v>0.90978506861665365</v>
      </c>
      <c r="N708">
        <f t="shared" si="211"/>
        <v>0.49534626373713031</v>
      </c>
      <c r="O708">
        <f t="shared" si="212"/>
        <v>0.81084881731226699</v>
      </c>
      <c r="P708">
        <f t="shared" si="213"/>
        <v>0.67602320428338247</v>
      </c>
      <c r="Q708">
        <f t="shared" si="214"/>
        <v>0.641211522235686</v>
      </c>
      <c r="R708">
        <f t="shared" si="215"/>
        <v>0.36533603892263578</v>
      </c>
      <c r="S708">
        <f t="shared" si="216"/>
        <v>9.3503168641098505E-2</v>
      </c>
      <c r="T708">
        <f t="shared" si="217"/>
        <v>9.3119409536676592E-2</v>
      </c>
      <c r="U708">
        <f t="shared" si="218"/>
        <v>0.12866706794901789</v>
      </c>
      <c r="V708">
        <f t="shared" si="219"/>
        <v>0.54446514987360051</v>
      </c>
      <c r="W708">
        <f t="shared" si="220"/>
        <v>0.89125315998555432</v>
      </c>
      <c r="X708">
        <f t="shared" si="221"/>
        <v>0.74305814373419998</v>
      </c>
      <c r="Y708">
        <f t="shared" si="222"/>
        <v>0.70479451065366561</v>
      </c>
      <c r="Z708">
        <f t="shared" si="223"/>
        <v>0.40156301914048392</v>
      </c>
      <c r="AA708">
        <f t="shared" si="224"/>
        <v>0.10277500902853016</v>
      </c>
      <c r="AB708">
        <f t="shared" si="225"/>
        <v>0.10235319609967497</v>
      </c>
      <c r="AC708">
        <f t="shared" si="226"/>
        <v>0.14142578548212353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37267.4</v>
      </c>
      <c r="D709">
        <v>33485.199999999997</v>
      </c>
      <c r="E709">
        <v>19515.400000000001</v>
      </c>
      <c r="F709">
        <v>30828.400000000001</v>
      </c>
      <c r="G709">
        <v>25906.799999999999</v>
      </c>
      <c r="H709">
        <v>22835.599999999999</v>
      </c>
      <c r="I709">
        <v>14349.8</v>
      </c>
      <c r="J709">
        <v>3614.2</v>
      </c>
      <c r="K709">
        <v>3335.4</v>
      </c>
      <c r="L709">
        <v>5277.8</v>
      </c>
      <c r="M709">
        <f t="shared" si="210"/>
        <v>0.89851183608193741</v>
      </c>
      <c r="N709">
        <f t="shared" si="211"/>
        <v>0.5236587473233979</v>
      </c>
      <c r="O709">
        <f t="shared" si="212"/>
        <v>0.82722164680122579</v>
      </c>
      <c r="P709">
        <f t="shared" si="213"/>
        <v>0.69515984479732951</v>
      </c>
      <c r="Q709">
        <f t="shared" si="214"/>
        <v>0.61275001744151714</v>
      </c>
      <c r="R709">
        <f t="shared" si="215"/>
        <v>0.38504966807451013</v>
      </c>
      <c r="S709">
        <f t="shared" si="216"/>
        <v>9.6980202536264937E-2</v>
      </c>
      <c r="T709">
        <f t="shared" si="217"/>
        <v>8.9499133290758148E-2</v>
      </c>
      <c r="U709">
        <f t="shared" si="218"/>
        <v>0.14161975345744537</v>
      </c>
      <c r="V709">
        <f t="shared" si="219"/>
        <v>0.58280673252660886</v>
      </c>
      <c r="W709">
        <f t="shared" si="220"/>
        <v>0.92065748450061535</v>
      </c>
      <c r="X709">
        <f t="shared" si="221"/>
        <v>0.7736791179386715</v>
      </c>
      <c r="Y709">
        <f t="shared" si="222"/>
        <v>0.68196098574892794</v>
      </c>
      <c r="Z709">
        <f t="shared" si="223"/>
        <v>0.42854156463153875</v>
      </c>
      <c r="AA709">
        <f t="shared" si="224"/>
        <v>0.10793425154993848</v>
      </c>
      <c r="AB709">
        <f t="shared" si="225"/>
        <v>9.9608185108645025E-2</v>
      </c>
      <c r="AC709">
        <f t="shared" si="226"/>
        <v>0.15761590195071257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37817.4</v>
      </c>
      <c r="D710">
        <v>34139.800000000003</v>
      </c>
      <c r="E710">
        <v>18549.400000000001</v>
      </c>
      <c r="F710">
        <v>30404.400000000001</v>
      </c>
      <c r="G710">
        <v>25063.4</v>
      </c>
      <c r="H710">
        <v>22725</v>
      </c>
      <c r="I710">
        <v>14294.2</v>
      </c>
      <c r="J710">
        <v>4035</v>
      </c>
      <c r="K710">
        <v>4314.2</v>
      </c>
      <c r="L710">
        <v>5270.4</v>
      </c>
      <c r="M710">
        <f t="shared" si="210"/>
        <v>0.90275375885174558</v>
      </c>
      <c r="N710">
        <f t="shared" si="211"/>
        <v>0.49049908243295415</v>
      </c>
      <c r="O710">
        <f t="shared" si="212"/>
        <v>0.80397912072220723</v>
      </c>
      <c r="P710">
        <f t="shared" si="213"/>
        <v>0.66274783565237172</v>
      </c>
      <c r="Q710">
        <f t="shared" si="214"/>
        <v>0.60091386504624855</v>
      </c>
      <c r="R710">
        <f t="shared" si="215"/>
        <v>0.37797944861360117</v>
      </c>
      <c r="S710">
        <f t="shared" si="216"/>
        <v>0.10669691729204017</v>
      </c>
      <c r="T710">
        <f t="shared" si="217"/>
        <v>0.1140797622258537</v>
      </c>
      <c r="U710">
        <f t="shared" si="218"/>
        <v>0.13936441955290421</v>
      </c>
      <c r="V710">
        <f t="shared" si="219"/>
        <v>0.54333651632405577</v>
      </c>
      <c r="W710">
        <f t="shared" si="220"/>
        <v>0.89058518210417159</v>
      </c>
      <c r="X710">
        <f t="shared" si="221"/>
        <v>0.73414021171770194</v>
      </c>
      <c r="Y710">
        <f t="shared" si="222"/>
        <v>0.66564537577841687</v>
      </c>
      <c r="Z710">
        <f t="shared" si="223"/>
        <v>0.41869606734661596</v>
      </c>
      <c r="AA710">
        <f t="shared" si="224"/>
        <v>0.11819049906560671</v>
      </c>
      <c r="AB710">
        <f t="shared" si="225"/>
        <v>0.12636863719178201</v>
      </c>
      <c r="AC710">
        <f t="shared" si="226"/>
        <v>0.15437700279439245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37697.1</v>
      </c>
      <c r="D711">
        <v>33958.300000000003</v>
      </c>
      <c r="E711">
        <v>18771.7</v>
      </c>
      <c r="F711">
        <v>30703.5</v>
      </c>
      <c r="G711">
        <v>24822.7</v>
      </c>
      <c r="H711">
        <v>22402.1</v>
      </c>
      <c r="I711">
        <v>15002.1</v>
      </c>
      <c r="J711">
        <v>3670.3</v>
      </c>
      <c r="K711">
        <v>3578.3</v>
      </c>
      <c r="L711">
        <v>4738.5</v>
      </c>
      <c r="M711">
        <f t="shared" si="210"/>
        <v>0.90081995697281769</v>
      </c>
      <c r="N711">
        <f t="shared" si="211"/>
        <v>0.49796138164474196</v>
      </c>
      <c r="O711">
        <f t="shared" si="212"/>
        <v>0.8144790978616393</v>
      </c>
      <c r="P711">
        <f t="shared" si="213"/>
        <v>0.65847770783428972</v>
      </c>
      <c r="Q711">
        <f t="shared" si="214"/>
        <v>0.59426587191057134</v>
      </c>
      <c r="R711">
        <f t="shared" si="215"/>
        <v>0.39796429964108648</v>
      </c>
      <c r="S711">
        <f t="shared" si="216"/>
        <v>9.7362927121714946E-2</v>
      </c>
      <c r="T711">
        <f t="shared" si="217"/>
        <v>9.4922421088094316E-2</v>
      </c>
      <c r="U711">
        <f t="shared" si="218"/>
        <v>0.12569932435121003</v>
      </c>
      <c r="V711">
        <f t="shared" si="219"/>
        <v>0.55278680028152172</v>
      </c>
      <c r="W711">
        <f t="shared" si="220"/>
        <v>0.90415303475144504</v>
      </c>
      <c r="X711">
        <f t="shared" si="221"/>
        <v>0.73097593224631385</v>
      </c>
      <c r="Y711">
        <f t="shared" si="222"/>
        <v>0.65969438988406359</v>
      </c>
      <c r="Z711">
        <f t="shared" si="223"/>
        <v>0.44178006555098454</v>
      </c>
      <c r="AA711">
        <f t="shared" si="224"/>
        <v>0.10808256008104057</v>
      </c>
      <c r="AB711">
        <f t="shared" si="225"/>
        <v>0.1053733549677104</v>
      </c>
      <c r="AC711">
        <f t="shared" si="226"/>
        <v>0.13953878727733721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36656.800000000003</v>
      </c>
      <c r="D712">
        <v>33771.199999999997</v>
      </c>
      <c r="E712">
        <v>19474</v>
      </c>
      <c r="F712">
        <v>30825.200000000001</v>
      </c>
      <c r="G712">
        <v>25999</v>
      </c>
      <c r="H712">
        <v>21976</v>
      </c>
      <c r="I712">
        <v>14031.8</v>
      </c>
      <c r="J712">
        <v>3415.6</v>
      </c>
      <c r="K712">
        <v>2963.8</v>
      </c>
      <c r="L712">
        <v>4580.8</v>
      </c>
      <c r="M712">
        <f t="shared" si="210"/>
        <v>0.92128063551646611</v>
      </c>
      <c r="N712">
        <f t="shared" si="211"/>
        <v>0.53125204600510678</v>
      </c>
      <c r="O712">
        <f t="shared" si="212"/>
        <v>0.84091355492023301</v>
      </c>
      <c r="P712">
        <f t="shared" si="213"/>
        <v>0.70925449029920773</v>
      </c>
      <c r="Q712">
        <f t="shared" si="214"/>
        <v>0.59950677636891381</v>
      </c>
      <c r="R712">
        <f t="shared" si="215"/>
        <v>0.38278845943999473</v>
      </c>
      <c r="S712">
        <f t="shared" si="216"/>
        <v>9.3177800571790217E-2</v>
      </c>
      <c r="T712">
        <f t="shared" si="217"/>
        <v>8.0852665808253857E-2</v>
      </c>
      <c r="U712">
        <f t="shared" si="218"/>
        <v>0.12496453591148163</v>
      </c>
      <c r="V712">
        <f t="shared" si="219"/>
        <v>0.57664518879992421</v>
      </c>
      <c r="W712">
        <f t="shared" si="220"/>
        <v>0.91276590704505622</v>
      </c>
      <c r="X712">
        <f t="shared" si="221"/>
        <v>0.76985715639361352</v>
      </c>
      <c r="Y712">
        <f t="shared" si="222"/>
        <v>0.65073198464964233</v>
      </c>
      <c r="Z712">
        <f t="shared" si="223"/>
        <v>0.41549604396645662</v>
      </c>
      <c r="AA712">
        <f t="shared" si="224"/>
        <v>0.10113943241578624</v>
      </c>
      <c r="AB712">
        <f t="shared" si="225"/>
        <v>8.7761169280333548E-2</v>
      </c>
      <c r="AC712">
        <f t="shared" si="226"/>
        <v>0.13564220400814897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37023.4</v>
      </c>
      <c r="D713">
        <v>33975.199999999997</v>
      </c>
      <c r="E713">
        <v>19387.599999999999</v>
      </c>
      <c r="F713">
        <v>30800.2</v>
      </c>
      <c r="G713">
        <v>26351.8</v>
      </c>
      <c r="H713">
        <v>22857.8</v>
      </c>
      <c r="I713">
        <v>14633</v>
      </c>
      <c r="J713">
        <v>3320.8</v>
      </c>
      <c r="K713">
        <v>4223.6000000000004</v>
      </c>
      <c r="L713">
        <v>4785.8</v>
      </c>
      <c r="M713">
        <f t="shared" si="210"/>
        <v>0.91766828546270729</v>
      </c>
      <c r="N713">
        <f t="shared" si="211"/>
        <v>0.52365801087960584</v>
      </c>
      <c r="O713">
        <f t="shared" si="212"/>
        <v>0.83191170989158203</v>
      </c>
      <c r="P713">
        <f t="shared" si="213"/>
        <v>0.71176067027879664</v>
      </c>
      <c r="Q713">
        <f t="shared" si="214"/>
        <v>0.61738792223296612</v>
      </c>
      <c r="R713">
        <f t="shared" si="215"/>
        <v>0.39523652608890592</v>
      </c>
      <c r="S713">
        <f t="shared" si="216"/>
        <v>8.9694625561131613E-2</v>
      </c>
      <c r="T713">
        <f t="shared" si="217"/>
        <v>0.11407920396289914</v>
      </c>
      <c r="U713">
        <f t="shared" si="218"/>
        <v>0.1292641950766272</v>
      </c>
      <c r="V713">
        <f t="shared" si="219"/>
        <v>0.57063976076667688</v>
      </c>
      <c r="W713">
        <f t="shared" si="220"/>
        <v>0.90654948315241712</v>
      </c>
      <c r="X713">
        <f t="shared" si="221"/>
        <v>0.77561868657138155</v>
      </c>
      <c r="Y713">
        <f t="shared" si="222"/>
        <v>0.67277896818856109</v>
      </c>
      <c r="Z713">
        <f t="shared" si="223"/>
        <v>0.4306965080411595</v>
      </c>
      <c r="AA713">
        <f t="shared" si="224"/>
        <v>9.7741882314158576E-2</v>
      </c>
      <c r="AB713">
        <f t="shared" si="225"/>
        <v>0.1243142056558902</v>
      </c>
      <c r="AC713">
        <f t="shared" si="226"/>
        <v>0.14086156961548427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37991.699999999997</v>
      </c>
      <c r="D714">
        <v>34743.300000000003</v>
      </c>
      <c r="E714">
        <v>19325.3</v>
      </c>
      <c r="F714">
        <v>30485.5</v>
      </c>
      <c r="G714">
        <v>25239.5</v>
      </c>
      <c r="H714">
        <v>23520.3</v>
      </c>
      <c r="I714">
        <v>14302.5</v>
      </c>
      <c r="J714">
        <v>3328.3</v>
      </c>
      <c r="K714">
        <v>3605.9</v>
      </c>
      <c r="L714">
        <v>5378.9</v>
      </c>
      <c r="M714">
        <f t="shared" si="210"/>
        <v>0.91449711384328702</v>
      </c>
      <c r="N714">
        <f t="shared" si="211"/>
        <v>0.50867163090885648</v>
      </c>
      <c r="O714">
        <f t="shared" si="212"/>
        <v>0.8024252665713828</v>
      </c>
      <c r="P714">
        <f t="shared" si="213"/>
        <v>0.66434247480370723</v>
      </c>
      <c r="Q714">
        <f t="shared" si="214"/>
        <v>0.6190904855534235</v>
      </c>
      <c r="R714">
        <f t="shared" si="215"/>
        <v>0.37646380656827677</v>
      </c>
      <c r="S714">
        <f t="shared" si="216"/>
        <v>8.7605977094997081E-2</v>
      </c>
      <c r="T714">
        <f t="shared" si="217"/>
        <v>9.4912836224754368E-2</v>
      </c>
      <c r="U714">
        <f t="shared" si="218"/>
        <v>0.14158092425450822</v>
      </c>
      <c r="V714">
        <f t="shared" si="219"/>
        <v>0.55623098554253614</v>
      </c>
      <c r="W714">
        <f t="shared" si="220"/>
        <v>0.87744975290199834</v>
      </c>
      <c r="X714">
        <f t="shared" si="221"/>
        <v>0.72645661177838594</v>
      </c>
      <c r="Y714">
        <f t="shared" si="222"/>
        <v>0.67697368989128837</v>
      </c>
      <c r="Z714">
        <f t="shared" si="223"/>
        <v>0.41166210463600172</v>
      </c>
      <c r="AA714">
        <f t="shared" si="224"/>
        <v>9.5796887457437835E-2</v>
      </c>
      <c r="AB714">
        <f t="shared" si="225"/>
        <v>0.10378691718978911</v>
      </c>
      <c r="AC714">
        <f t="shared" si="226"/>
        <v>0.15481833907544762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37829.800000000003</v>
      </c>
      <c r="D715">
        <v>34618.400000000001</v>
      </c>
      <c r="E715">
        <v>19585.599999999999</v>
      </c>
      <c r="F715">
        <v>31316.400000000001</v>
      </c>
      <c r="G715">
        <v>26301.599999999999</v>
      </c>
      <c r="H715">
        <v>22677.599999999999</v>
      </c>
      <c r="I715">
        <v>13841</v>
      </c>
      <c r="J715">
        <v>3766.8</v>
      </c>
      <c r="K715">
        <v>4117.3999999999996</v>
      </c>
      <c r="L715">
        <v>4603.3999999999996</v>
      </c>
      <c r="M715">
        <f t="shared" si="210"/>
        <v>0.91510925249406549</v>
      </c>
      <c r="N715">
        <f t="shared" si="211"/>
        <v>0.51772940909018805</v>
      </c>
      <c r="O715">
        <f t="shared" si="212"/>
        <v>0.82782356766358789</v>
      </c>
      <c r="P715">
        <f t="shared" si="213"/>
        <v>0.69526140767331568</v>
      </c>
      <c r="Q715">
        <f t="shared" si="214"/>
        <v>0.59946391469159221</v>
      </c>
      <c r="R715">
        <f t="shared" si="215"/>
        <v>0.36587557956954569</v>
      </c>
      <c r="S715">
        <f t="shared" si="216"/>
        <v>9.957229485749329E-2</v>
      </c>
      <c r="T715">
        <f t="shared" si="217"/>
        <v>0.1088401207513653</v>
      </c>
      <c r="U715">
        <f t="shared" si="218"/>
        <v>0.1216871355386494</v>
      </c>
      <c r="V715">
        <f t="shared" si="219"/>
        <v>0.56575693850669007</v>
      </c>
      <c r="W715">
        <f t="shared" si="220"/>
        <v>0.90461719779077021</v>
      </c>
      <c r="X715">
        <f t="shared" si="221"/>
        <v>0.75975781665241593</v>
      </c>
      <c r="Y715">
        <f t="shared" si="222"/>
        <v>0.65507360247729529</v>
      </c>
      <c r="Z715">
        <f t="shared" si="223"/>
        <v>0.39981628267048736</v>
      </c>
      <c r="AA715">
        <f t="shared" si="224"/>
        <v>0.10880918817738544</v>
      </c>
      <c r="AB715">
        <f t="shared" si="225"/>
        <v>0.11893675039863193</v>
      </c>
      <c r="AC715">
        <f t="shared" si="226"/>
        <v>0.13297552746516303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37353.800000000003</v>
      </c>
      <c r="D716">
        <v>34115.199999999997</v>
      </c>
      <c r="E716">
        <v>19226.8</v>
      </c>
      <c r="F716">
        <v>30636</v>
      </c>
      <c r="G716">
        <v>25566.799999999999</v>
      </c>
      <c r="H716">
        <v>23919.599999999999</v>
      </c>
      <c r="I716">
        <v>14637.6</v>
      </c>
      <c r="J716">
        <v>4340.2</v>
      </c>
      <c r="K716">
        <v>4017.6</v>
      </c>
      <c r="L716">
        <v>5701.8</v>
      </c>
      <c r="M716">
        <f t="shared" si="210"/>
        <v>0.91329931626768879</v>
      </c>
      <c r="N716">
        <f t="shared" si="211"/>
        <v>0.5147213938073234</v>
      </c>
      <c r="O716">
        <f t="shared" si="212"/>
        <v>0.82015752078771098</v>
      </c>
      <c r="P716">
        <f t="shared" si="213"/>
        <v>0.68444977485557013</v>
      </c>
      <c r="Q716">
        <f t="shared" si="214"/>
        <v>0.64035252102865026</v>
      </c>
      <c r="R716">
        <f t="shared" si="215"/>
        <v>0.39186374612489222</v>
      </c>
      <c r="S716">
        <f t="shared" si="216"/>
        <v>0.1161916592153944</v>
      </c>
      <c r="T716">
        <f t="shared" si="217"/>
        <v>0.10755532235006879</v>
      </c>
      <c r="U716">
        <f t="shared" si="218"/>
        <v>0.15264310458373712</v>
      </c>
      <c r="V716">
        <f t="shared" si="219"/>
        <v>0.56358456054779105</v>
      </c>
      <c r="W716">
        <f t="shared" si="220"/>
        <v>0.89801613357095966</v>
      </c>
      <c r="X716">
        <f t="shared" si="221"/>
        <v>0.74942547603414322</v>
      </c>
      <c r="Y716">
        <f t="shared" si="222"/>
        <v>0.70114201294437672</v>
      </c>
      <c r="Z716">
        <f t="shared" si="223"/>
        <v>0.42906387768502019</v>
      </c>
      <c r="AA716">
        <f t="shared" si="224"/>
        <v>0.1272218835006097</v>
      </c>
      <c r="AB716">
        <f t="shared" si="225"/>
        <v>0.11776568802176157</v>
      </c>
      <c r="AC716">
        <f t="shared" si="226"/>
        <v>0.16713371165931903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38926.5</v>
      </c>
      <c r="D717">
        <v>35381.699999999997</v>
      </c>
      <c r="E717">
        <v>19415.099999999999</v>
      </c>
      <c r="F717">
        <v>31820.3</v>
      </c>
      <c r="G717">
        <v>25848.7</v>
      </c>
      <c r="H717">
        <v>23369.5</v>
      </c>
      <c r="I717">
        <v>15946.3</v>
      </c>
      <c r="J717">
        <v>4042.7</v>
      </c>
      <c r="K717">
        <v>3861.5</v>
      </c>
      <c r="L717">
        <v>4943.7</v>
      </c>
      <c r="M717">
        <f t="shared" si="210"/>
        <v>0.90893607182767511</v>
      </c>
      <c r="N717">
        <f t="shared" si="211"/>
        <v>0.4987630534468806</v>
      </c>
      <c r="O717">
        <f t="shared" si="212"/>
        <v>0.8174456989454485</v>
      </c>
      <c r="P717">
        <f t="shared" si="213"/>
        <v>0.66403863691829479</v>
      </c>
      <c r="Q717">
        <f t="shared" si="214"/>
        <v>0.60034937638883534</v>
      </c>
      <c r="R717">
        <f t="shared" si="215"/>
        <v>0.40965152274157707</v>
      </c>
      <c r="S717">
        <f t="shared" si="216"/>
        <v>0.10385470052534905</v>
      </c>
      <c r="T717">
        <f t="shared" si="217"/>
        <v>9.9199773932924867E-2</v>
      </c>
      <c r="U717">
        <f t="shared" si="218"/>
        <v>0.12700088628569225</v>
      </c>
      <c r="V717">
        <f t="shared" si="219"/>
        <v>0.54873281950838992</v>
      </c>
      <c r="W717">
        <f t="shared" si="220"/>
        <v>0.89934344590565185</v>
      </c>
      <c r="X717">
        <f t="shared" si="221"/>
        <v>0.73056693149283392</v>
      </c>
      <c r="Y717">
        <f t="shared" si="222"/>
        <v>0.6604968104980824</v>
      </c>
      <c r="Z717">
        <f t="shared" si="223"/>
        <v>0.45069343756800834</v>
      </c>
      <c r="AA717">
        <f t="shared" si="224"/>
        <v>0.11425963139136899</v>
      </c>
      <c r="AB717">
        <f t="shared" si="225"/>
        <v>0.10913833987626373</v>
      </c>
      <c r="AC717">
        <f t="shared" si="226"/>
        <v>0.13972477297586042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38122</v>
      </c>
      <c r="D718">
        <v>34429.599999999999</v>
      </c>
      <c r="E718">
        <v>19868</v>
      </c>
      <c r="F718">
        <v>30719.200000000001</v>
      </c>
      <c r="G718">
        <v>25870.2</v>
      </c>
      <c r="H718">
        <v>22531</v>
      </c>
      <c r="I718">
        <v>15019.8</v>
      </c>
      <c r="J718">
        <v>3483.2</v>
      </c>
      <c r="K718">
        <v>3610.2</v>
      </c>
      <c r="L718">
        <v>4957</v>
      </c>
      <c r="M718">
        <f t="shared" si="210"/>
        <v>0.90314254236398928</v>
      </c>
      <c r="N718">
        <f t="shared" si="211"/>
        <v>0.52116887886259899</v>
      </c>
      <c r="O718">
        <f t="shared" si="212"/>
        <v>0.80581291642621056</v>
      </c>
      <c r="P718">
        <f t="shared" si="213"/>
        <v>0.67861602224437334</v>
      </c>
      <c r="Q718">
        <f t="shared" si="214"/>
        <v>0.59102355595194378</v>
      </c>
      <c r="R718">
        <f t="shared" si="215"/>
        <v>0.3939929699386181</v>
      </c>
      <c r="S718">
        <f t="shared" si="216"/>
        <v>9.1369812706573628E-2</v>
      </c>
      <c r="T718">
        <f t="shared" si="217"/>
        <v>9.4701222391270129E-2</v>
      </c>
      <c r="U718">
        <f t="shared" si="218"/>
        <v>0.13002990399244529</v>
      </c>
      <c r="V718">
        <f t="shared" si="219"/>
        <v>0.57706159815972302</v>
      </c>
      <c r="W718">
        <f t="shared" si="220"/>
        <v>0.89223226526012511</v>
      </c>
      <c r="X718">
        <f t="shared" si="221"/>
        <v>0.75139414922043823</v>
      </c>
      <c r="Y718">
        <f t="shared" si="222"/>
        <v>0.65440783511861889</v>
      </c>
      <c r="Z718">
        <f t="shared" si="223"/>
        <v>0.43624671794037689</v>
      </c>
      <c r="AA718">
        <f t="shared" si="224"/>
        <v>0.10116876176313405</v>
      </c>
      <c r="AB718">
        <f t="shared" si="225"/>
        <v>0.10485744824221019</v>
      </c>
      <c r="AC718">
        <f t="shared" si="226"/>
        <v>0.14397495178567279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36936.5</v>
      </c>
      <c r="D719">
        <v>34139.1</v>
      </c>
      <c r="E719">
        <v>18833.3</v>
      </c>
      <c r="F719">
        <v>32288.1</v>
      </c>
      <c r="G719">
        <v>25149.3</v>
      </c>
      <c r="H719">
        <v>23103.9</v>
      </c>
      <c r="I719">
        <v>14188.3</v>
      </c>
      <c r="J719">
        <v>3290.3</v>
      </c>
      <c r="K719">
        <v>3517.1</v>
      </c>
      <c r="L719">
        <v>4712.5</v>
      </c>
      <c r="M719">
        <f t="shared" si="210"/>
        <v>0.92426461630094892</v>
      </c>
      <c r="N719">
        <f t="shared" si="211"/>
        <v>0.5098831778863725</v>
      </c>
      <c r="O719">
        <f t="shared" si="212"/>
        <v>0.87415158447606023</v>
      </c>
      <c r="P719">
        <f t="shared" si="213"/>
        <v>0.68087934698739727</v>
      </c>
      <c r="Q719">
        <f t="shared" si="214"/>
        <v>0.6255032285138008</v>
      </c>
      <c r="R719">
        <f t="shared" si="215"/>
        <v>0.38412681223180323</v>
      </c>
      <c r="S719">
        <f t="shared" si="216"/>
        <v>8.9079907408660813E-2</v>
      </c>
      <c r="T719">
        <f t="shared" si="217"/>
        <v>9.5220175165486712E-2</v>
      </c>
      <c r="U719">
        <f t="shared" si="218"/>
        <v>0.12758382629648179</v>
      </c>
      <c r="V719">
        <f t="shared" si="219"/>
        <v>0.55166363495229809</v>
      </c>
      <c r="W719">
        <f t="shared" si="220"/>
        <v>0.94578064448096166</v>
      </c>
      <c r="X719">
        <f t="shared" si="221"/>
        <v>0.7366714412506481</v>
      </c>
      <c r="Y719">
        <f t="shared" si="222"/>
        <v>0.67675773526542882</v>
      </c>
      <c r="Z719">
        <f t="shared" si="223"/>
        <v>0.415602637445041</v>
      </c>
      <c r="AA719">
        <f t="shared" si="224"/>
        <v>9.6379224994214849E-2</v>
      </c>
      <c r="AB719">
        <f t="shared" si="225"/>
        <v>0.10302263387142602</v>
      </c>
      <c r="AC719">
        <f t="shared" si="226"/>
        <v>0.1380382025302366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37416.6</v>
      </c>
      <c r="D720">
        <v>33940</v>
      </c>
      <c r="E720">
        <v>18957.599999999999</v>
      </c>
      <c r="F720">
        <v>31854.2</v>
      </c>
      <c r="G720">
        <v>26034.400000000001</v>
      </c>
      <c r="H720">
        <v>22994.6</v>
      </c>
      <c r="I720">
        <v>15001</v>
      </c>
      <c r="J720">
        <v>3463</v>
      </c>
      <c r="K720">
        <v>3793.2</v>
      </c>
      <c r="L720">
        <v>5353.4</v>
      </c>
      <c r="M720">
        <f t="shared" si="210"/>
        <v>0.90708402153055068</v>
      </c>
      <c r="N720">
        <f t="shared" si="211"/>
        <v>0.50666281810747105</v>
      </c>
      <c r="O720">
        <f t="shared" si="212"/>
        <v>0.85133871062576505</v>
      </c>
      <c r="P720">
        <f t="shared" si="213"/>
        <v>0.69579812168930377</v>
      </c>
      <c r="Q720">
        <f t="shared" si="214"/>
        <v>0.61455610611332934</v>
      </c>
      <c r="R720">
        <f t="shared" si="215"/>
        <v>0.40091830898585123</v>
      </c>
      <c r="S720">
        <f t="shared" si="216"/>
        <v>9.2552503434304559E-2</v>
      </c>
      <c r="T720">
        <f t="shared" si="217"/>
        <v>0.1013774634787768</v>
      </c>
      <c r="U720">
        <f t="shared" si="218"/>
        <v>0.14307553331943576</v>
      </c>
      <c r="V720">
        <f t="shared" si="219"/>
        <v>0.55856216853270468</v>
      </c>
      <c r="W720">
        <f t="shared" si="220"/>
        <v>0.93854449027695941</v>
      </c>
      <c r="X720">
        <f t="shared" si="221"/>
        <v>0.76707130229817333</v>
      </c>
      <c r="Y720">
        <f t="shared" si="222"/>
        <v>0.67750736593989391</v>
      </c>
      <c r="Z720">
        <f t="shared" si="223"/>
        <v>0.44198585739540364</v>
      </c>
      <c r="AA720">
        <f t="shared" si="224"/>
        <v>0.10203299941072481</v>
      </c>
      <c r="AB720">
        <f t="shared" si="225"/>
        <v>0.11176193282262817</v>
      </c>
      <c r="AC720">
        <f t="shared" si="226"/>
        <v>0.1577312905126694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37819.4</v>
      </c>
      <c r="D721">
        <v>34131.4</v>
      </c>
      <c r="E721">
        <v>18824</v>
      </c>
      <c r="F721">
        <v>31146.6</v>
      </c>
      <c r="G721">
        <v>25058</v>
      </c>
      <c r="H721">
        <v>22538</v>
      </c>
      <c r="I721">
        <v>14095.2</v>
      </c>
      <c r="J721">
        <v>3492.2</v>
      </c>
      <c r="K721">
        <v>3160</v>
      </c>
      <c r="L721">
        <v>4499.2</v>
      </c>
      <c r="M721">
        <f t="shared" si="210"/>
        <v>0.90248391037404085</v>
      </c>
      <c r="N721">
        <f t="shared" si="211"/>
        <v>0.49773396722317115</v>
      </c>
      <c r="O721">
        <f t="shared" si="212"/>
        <v>0.8235614525878252</v>
      </c>
      <c r="P721">
        <f t="shared" si="213"/>
        <v>0.66257000375468678</v>
      </c>
      <c r="Q721">
        <f t="shared" si="214"/>
        <v>0.59593753470441091</v>
      </c>
      <c r="R721">
        <f t="shared" si="215"/>
        <v>0.37269761022120923</v>
      </c>
      <c r="S721">
        <f t="shared" si="216"/>
        <v>9.2338852546576616E-2</v>
      </c>
      <c r="T721">
        <f t="shared" si="217"/>
        <v>8.355500087256805E-2</v>
      </c>
      <c r="U721">
        <f t="shared" si="218"/>
        <v>0.1189653987107146</v>
      </c>
      <c r="V721">
        <f t="shared" si="219"/>
        <v>0.55151561318902831</v>
      </c>
      <c r="W721">
        <f t="shared" si="220"/>
        <v>0.91254973426229213</v>
      </c>
      <c r="X721">
        <f t="shared" si="221"/>
        <v>0.7341626771828873</v>
      </c>
      <c r="Y721">
        <f t="shared" si="222"/>
        <v>0.66033037027487884</v>
      </c>
      <c r="Z721">
        <f t="shared" si="223"/>
        <v>0.41296870330546065</v>
      </c>
      <c r="AA721">
        <f t="shared" si="224"/>
        <v>0.10231634213656632</v>
      </c>
      <c r="AB721">
        <f t="shared" si="225"/>
        <v>9.2583368979883618E-2</v>
      </c>
      <c r="AC721">
        <f t="shared" si="226"/>
        <v>0.1318199663652824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37915.800000000003</v>
      </c>
      <c r="D722">
        <v>33972.199999999997</v>
      </c>
      <c r="E722">
        <v>19518</v>
      </c>
      <c r="F722">
        <v>30974.6</v>
      </c>
      <c r="G722">
        <v>26009</v>
      </c>
      <c r="H722">
        <v>23562.6</v>
      </c>
      <c r="I722">
        <v>14094.4</v>
      </c>
      <c r="J722">
        <v>3890.4</v>
      </c>
      <c r="K722">
        <v>3261.6</v>
      </c>
      <c r="L722">
        <v>4942</v>
      </c>
      <c r="M722">
        <f t="shared" si="210"/>
        <v>0.89599058967501655</v>
      </c>
      <c r="N722">
        <f t="shared" si="211"/>
        <v>0.514772205782286</v>
      </c>
      <c r="O722">
        <f t="shared" si="212"/>
        <v>0.81693120018567444</v>
      </c>
      <c r="P722">
        <f t="shared" si="213"/>
        <v>0.68596732760485069</v>
      </c>
      <c r="Q722">
        <f t="shared" si="214"/>
        <v>0.62144541325779745</v>
      </c>
      <c r="R722">
        <f t="shared" si="215"/>
        <v>0.37172893622183889</v>
      </c>
      <c r="S722">
        <f t="shared" si="216"/>
        <v>0.1026063013308436</v>
      </c>
      <c r="T722">
        <f t="shared" si="217"/>
        <v>8.6022186001614098E-2</v>
      </c>
      <c r="U722">
        <f t="shared" si="218"/>
        <v>0.13034144077139345</v>
      </c>
      <c r="V722">
        <f t="shared" si="219"/>
        <v>0.57452858513725935</v>
      </c>
      <c r="W722">
        <f t="shared" si="220"/>
        <v>0.91176314751473264</v>
      </c>
      <c r="X722">
        <f t="shared" si="221"/>
        <v>0.7655965760239255</v>
      </c>
      <c r="Y722">
        <f t="shared" si="222"/>
        <v>0.69358475459346169</v>
      </c>
      <c r="Z722">
        <f t="shared" si="223"/>
        <v>0.4148804022112198</v>
      </c>
      <c r="AA722">
        <f t="shared" si="224"/>
        <v>0.11451716403412203</v>
      </c>
      <c r="AB722">
        <f t="shared" si="225"/>
        <v>9.6007912351864177E-2</v>
      </c>
      <c r="AC722">
        <f t="shared" si="226"/>
        <v>0.14547188583606596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38058.6</v>
      </c>
      <c r="D723">
        <v>33539.599999999999</v>
      </c>
      <c r="E723">
        <v>19486.599999999999</v>
      </c>
      <c r="F723">
        <v>30138.400000000001</v>
      </c>
      <c r="G723">
        <v>25100.6</v>
      </c>
      <c r="H723">
        <v>23333</v>
      </c>
      <c r="I723">
        <v>14973.6</v>
      </c>
      <c r="J723">
        <v>3070.8</v>
      </c>
      <c r="K723">
        <v>4222.2</v>
      </c>
      <c r="L723">
        <v>4214</v>
      </c>
      <c r="M723">
        <f t="shared" si="210"/>
        <v>0.88126205378022315</v>
      </c>
      <c r="N723">
        <f t="shared" si="211"/>
        <v>0.51201568108127993</v>
      </c>
      <c r="O723">
        <f t="shared" si="212"/>
        <v>0.7918946046360088</v>
      </c>
      <c r="P723">
        <f t="shared" si="213"/>
        <v>0.65952504821512092</v>
      </c>
      <c r="Q723">
        <f t="shared" si="214"/>
        <v>0.61308088053685639</v>
      </c>
      <c r="R723">
        <f t="shared" si="215"/>
        <v>0.39343538648295001</v>
      </c>
      <c r="S723">
        <f t="shared" si="216"/>
        <v>8.0686099856537033E-2</v>
      </c>
      <c r="T723">
        <f t="shared" si="217"/>
        <v>0.11093944601220224</v>
      </c>
      <c r="U723">
        <f t="shared" si="218"/>
        <v>0.11072398879622478</v>
      </c>
      <c r="V723">
        <f t="shared" si="219"/>
        <v>0.58100275495235476</v>
      </c>
      <c r="W723">
        <f t="shared" si="220"/>
        <v>0.89859151570084328</v>
      </c>
      <c r="X723">
        <f t="shared" si="221"/>
        <v>0.74838698135934834</v>
      </c>
      <c r="Y723">
        <f t="shared" si="222"/>
        <v>0.69568510059750266</v>
      </c>
      <c r="Z723">
        <f t="shared" si="223"/>
        <v>0.4464453958902313</v>
      </c>
      <c r="AA723">
        <f t="shared" si="224"/>
        <v>9.1557442545528278E-2</v>
      </c>
      <c r="AB723">
        <f t="shared" si="225"/>
        <v>0.12588701117485002</v>
      </c>
      <c r="AC723">
        <f t="shared" si="226"/>
        <v>0.12564252406110984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37140.1</v>
      </c>
      <c r="D724">
        <v>33453.5</v>
      </c>
      <c r="E724">
        <v>20037.099999999999</v>
      </c>
      <c r="F724">
        <v>30251.3</v>
      </c>
      <c r="G724">
        <v>25395.9</v>
      </c>
      <c r="H724">
        <v>21510.1</v>
      </c>
      <c r="I724">
        <v>13570.5</v>
      </c>
      <c r="J724">
        <v>3546.7</v>
      </c>
      <c r="K724">
        <v>3753.7</v>
      </c>
      <c r="L724">
        <v>4860.3</v>
      </c>
      <c r="M724">
        <f t="shared" si="210"/>
        <v>0.90073801632198081</v>
      </c>
      <c r="N724">
        <f t="shared" si="211"/>
        <v>0.53950043214746324</v>
      </c>
      <c r="O724">
        <f t="shared" si="212"/>
        <v>0.81451853926079898</v>
      </c>
      <c r="P724">
        <f t="shared" si="213"/>
        <v>0.68378652723067523</v>
      </c>
      <c r="Q724">
        <f t="shared" si="214"/>
        <v>0.57916106849469984</v>
      </c>
      <c r="R724">
        <f t="shared" si="215"/>
        <v>0.36538673832326785</v>
      </c>
      <c r="S724">
        <f t="shared" si="216"/>
        <v>9.5495165602677429E-2</v>
      </c>
      <c r="T724">
        <f t="shared" si="217"/>
        <v>0.10106865625025242</v>
      </c>
      <c r="U724">
        <f t="shared" si="218"/>
        <v>0.13086394490052533</v>
      </c>
      <c r="V724">
        <f t="shared" si="219"/>
        <v>0.59895377165319019</v>
      </c>
      <c r="W724">
        <f t="shared" si="220"/>
        <v>0.90427907393845186</v>
      </c>
      <c r="X724">
        <f t="shared" si="221"/>
        <v>0.75914029922130721</v>
      </c>
      <c r="Y724">
        <f t="shared" si="222"/>
        <v>0.64298503893464054</v>
      </c>
      <c r="Z724">
        <f t="shared" si="223"/>
        <v>0.40565262229662069</v>
      </c>
      <c r="AA724">
        <f t="shared" si="224"/>
        <v>0.1060188022180041</v>
      </c>
      <c r="AB724">
        <f t="shared" si="225"/>
        <v>0.11220649558342176</v>
      </c>
      <c r="AC724">
        <f t="shared" si="226"/>
        <v>0.14528524668569806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38639.599999999999</v>
      </c>
      <c r="D725">
        <v>34243.599999999999</v>
      </c>
      <c r="E725">
        <v>19399.8</v>
      </c>
      <c r="F725">
        <v>30923.8</v>
      </c>
      <c r="G725">
        <v>26001.8</v>
      </c>
      <c r="H725">
        <v>23170.400000000001</v>
      </c>
      <c r="I725">
        <v>14981.6</v>
      </c>
      <c r="J725">
        <v>4054.6</v>
      </c>
      <c r="K725">
        <v>4480.6000000000004</v>
      </c>
      <c r="L725">
        <v>5146</v>
      </c>
      <c r="M725">
        <f t="shared" si="210"/>
        <v>0.88623070632201162</v>
      </c>
      <c r="N725">
        <f t="shared" si="211"/>
        <v>0.50207041480760672</v>
      </c>
      <c r="O725">
        <f t="shared" si="212"/>
        <v>0.80031366784335245</v>
      </c>
      <c r="P725">
        <f t="shared" si="213"/>
        <v>0.67293139680534997</v>
      </c>
      <c r="Q725">
        <f t="shared" si="214"/>
        <v>0.59965424072712969</v>
      </c>
      <c r="R725">
        <f t="shared" si="215"/>
        <v>0.3877265810205075</v>
      </c>
      <c r="S725">
        <f t="shared" si="216"/>
        <v>0.10493379848652677</v>
      </c>
      <c r="T725">
        <f t="shared" si="217"/>
        <v>0.11595875733703249</v>
      </c>
      <c r="U725">
        <f t="shared" si="218"/>
        <v>0.13317943249930125</v>
      </c>
      <c r="V725">
        <f t="shared" si="219"/>
        <v>0.56652337955121546</v>
      </c>
      <c r="W725">
        <f t="shared" si="220"/>
        <v>0.90305341728089339</v>
      </c>
      <c r="X725">
        <f t="shared" si="221"/>
        <v>0.75931852959385115</v>
      </c>
      <c r="Y725">
        <f t="shared" si="222"/>
        <v>0.6766344660024064</v>
      </c>
      <c r="Z725">
        <f t="shared" si="223"/>
        <v>0.43750073006342793</v>
      </c>
      <c r="AA725">
        <f t="shared" si="224"/>
        <v>0.1184046069922555</v>
      </c>
      <c r="AB725">
        <f t="shared" si="225"/>
        <v>0.13084488780385242</v>
      </c>
      <c r="AC725">
        <f t="shared" si="226"/>
        <v>0.15027625600112138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36634.699999999997</v>
      </c>
      <c r="D726">
        <v>34053.1</v>
      </c>
      <c r="E726">
        <v>19686.099999999999</v>
      </c>
      <c r="F726">
        <v>30314.7</v>
      </c>
      <c r="G726">
        <v>25911.5</v>
      </c>
      <c r="H726">
        <v>22527.1</v>
      </c>
      <c r="I726">
        <v>14707.5</v>
      </c>
      <c r="J726">
        <v>4004.3</v>
      </c>
      <c r="K726">
        <v>3731.9</v>
      </c>
      <c r="L726">
        <v>5900.5</v>
      </c>
      <c r="M726">
        <f t="shared" si="210"/>
        <v>0.92953129137129553</v>
      </c>
      <c r="N726">
        <f t="shared" si="211"/>
        <v>0.53736211842870285</v>
      </c>
      <c r="O726">
        <f t="shared" si="212"/>
        <v>0.82748596276208086</v>
      </c>
      <c r="P726">
        <f t="shared" si="213"/>
        <v>0.7072939044130292</v>
      </c>
      <c r="Q726">
        <f t="shared" si="214"/>
        <v>0.61491154561112826</v>
      </c>
      <c r="R726">
        <f t="shared" si="215"/>
        <v>0.40146363966403442</v>
      </c>
      <c r="S726">
        <f t="shared" si="216"/>
        <v>0.10930347457465192</v>
      </c>
      <c r="T726">
        <f t="shared" si="217"/>
        <v>0.10186790119749856</v>
      </c>
      <c r="U726">
        <f t="shared" si="218"/>
        <v>0.16106314505100358</v>
      </c>
      <c r="V726">
        <f t="shared" si="219"/>
        <v>0.57810008486745701</v>
      </c>
      <c r="W726">
        <f t="shared" si="220"/>
        <v>0.890218511677351</v>
      </c>
      <c r="X726">
        <f t="shared" si="221"/>
        <v>0.76091457165426934</v>
      </c>
      <c r="Y726">
        <f t="shared" si="222"/>
        <v>0.66152861266668816</v>
      </c>
      <c r="Z726">
        <f t="shared" si="223"/>
        <v>0.43189900478957866</v>
      </c>
      <c r="AA726">
        <f t="shared" si="224"/>
        <v>0.11758988168478055</v>
      </c>
      <c r="AB726">
        <f t="shared" si="225"/>
        <v>0.10959060995915204</v>
      </c>
      <c r="AC726">
        <f t="shared" si="226"/>
        <v>0.17327350520216955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37451.1</v>
      </c>
      <c r="D727">
        <v>35266.9</v>
      </c>
      <c r="E727">
        <v>19530.900000000001</v>
      </c>
      <c r="F727">
        <v>32104.5</v>
      </c>
      <c r="G727">
        <v>26268.3</v>
      </c>
      <c r="H727">
        <v>21926.7</v>
      </c>
      <c r="I727">
        <v>14906.9</v>
      </c>
      <c r="J727">
        <v>3795.7</v>
      </c>
      <c r="K727">
        <v>4254.7</v>
      </c>
      <c r="L727">
        <v>5214.3</v>
      </c>
      <c r="M727">
        <f t="shared" si="210"/>
        <v>0.94167861558138488</v>
      </c>
      <c r="N727">
        <f t="shared" si="211"/>
        <v>0.52150404126981587</v>
      </c>
      <c r="O727">
        <f t="shared" si="212"/>
        <v>0.85723783814093579</v>
      </c>
      <c r="P727">
        <f t="shared" si="213"/>
        <v>0.7014026290282529</v>
      </c>
      <c r="Q727">
        <f t="shared" si="214"/>
        <v>0.58547545999983985</v>
      </c>
      <c r="R727">
        <f t="shared" si="215"/>
        <v>0.39803637276341686</v>
      </c>
      <c r="S727">
        <f t="shared" si="216"/>
        <v>0.10135082814656979</v>
      </c>
      <c r="T727">
        <f t="shared" si="217"/>
        <v>0.11360680994683735</v>
      </c>
      <c r="U727">
        <f t="shared" si="218"/>
        <v>0.1392295553401636</v>
      </c>
      <c r="V727">
        <f t="shared" si="219"/>
        <v>0.55380257408504863</v>
      </c>
      <c r="W727">
        <f t="shared" si="220"/>
        <v>0.91032951577825094</v>
      </c>
      <c r="X727">
        <f t="shared" si="221"/>
        <v>0.74484289801485237</v>
      </c>
      <c r="Y727">
        <f t="shared" si="222"/>
        <v>0.6217359620494004</v>
      </c>
      <c r="Z727">
        <f t="shared" si="223"/>
        <v>0.42268812966265817</v>
      </c>
      <c r="AA727">
        <f t="shared" si="224"/>
        <v>0.10762783233003183</v>
      </c>
      <c r="AB727">
        <f t="shared" si="225"/>
        <v>0.12064286909254852</v>
      </c>
      <c r="AC727">
        <f t="shared" si="226"/>
        <v>0.14785251893418475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36135.9</v>
      </c>
      <c r="D728">
        <v>34295.5</v>
      </c>
      <c r="E728">
        <v>19116.7</v>
      </c>
      <c r="F728">
        <v>30915.3</v>
      </c>
      <c r="G728">
        <v>24190.3</v>
      </c>
      <c r="H728">
        <v>22625.9</v>
      </c>
      <c r="I728">
        <v>14216.5</v>
      </c>
      <c r="J728">
        <v>3003.3</v>
      </c>
      <c r="K728">
        <v>3031.1</v>
      </c>
      <c r="L728">
        <v>5046.8999999999996</v>
      </c>
      <c r="M728">
        <f t="shared" si="210"/>
        <v>0.9490700383828824</v>
      </c>
      <c r="N728">
        <f t="shared" si="211"/>
        <v>0.52902238494129106</v>
      </c>
      <c r="O728">
        <f t="shared" si="212"/>
        <v>0.85552871244385775</v>
      </c>
      <c r="P728">
        <f t="shared" si="213"/>
        <v>0.66942569577622246</v>
      </c>
      <c r="Q728">
        <f t="shared" si="214"/>
        <v>0.6261335680030109</v>
      </c>
      <c r="R728">
        <f t="shared" si="215"/>
        <v>0.39341762623872656</v>
      </c>
      <c r="S728">
        <f t="shared" si="216"/>
        <v>8.3111255012328467E-2</v>
      </c>
      <c r="T728">
        <f t="shared" si="217"/>
        <v>8.3880573058924782E-2</v>
      </c>
      <c r="U728">
        <f t="shared" si="218"/>
        <v>0.13966443343046664</v>
      </c>
      <c r="V728">
        <f t="shared" si="219"/>
        <v>0.55741132218512635</v>
      </c>
      <c r="W728">
        <f t="shared" si="220"/>
        <v>0.90143896429560733</v>
      </c>
      <c r="X728">
        <f t="shared" si="221"/>
        <v>0.70534909827819969</v>
      </c>
      <c r="Y728">
        <f t="shared" si="222"/>
        <v>0.6597337843157266</v>
      </c>
      <c r="Z728">
        <f t="shared" si="223"/>
        <v>0.41452960300914116</v>
      </c>
      <c r="AA728">
        <f t="shared" si="224"/>
        <v>8.7571255704101125E-2</v>
      </c>
      <c r="AB728">
        <f t="shared" si="225"/>
        <v>8.838185767812104E-2</v>
      </c>
      <c r="AC728">
        <f t="shared" si="226"/>
        <v>0.14715924829788163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36797.699999999997</v>
      </c>
      <c r="D729">
        <v>35018.9</v>
      </c>
      <c r="E729">
        <v>19350.3</v>
      </c>
      <c r="F729">
        <v>31732.9</v>
      </c>
      <c r="G729">
        <v>25370.7</v>
      </c>
      <c r="H729">
        <v>22079.5</v>
      </c>
      <c r="I729">
        <v>14343.3</v>
      </c>
      <c r="J729">
        <v>3471.5</v>
      </c>
      <c r="K729">
        <v>3048.9</v>
      </c>
      <c r="L729">
        <v>4824.5</v>
      </c>
      <c r="M729">
        <f t="shared" si="210"/>
        <v>0.95166002222965029</v>
      </c>
      <c r="N729">
        <f t="shared" si="211"/>
        <v>0.52585623557994121</v>
      </c>
      <c r="O729">
        <f t="shared" si="212"/>
        <v>0.86236096277756502</v>
      </c>
      <c r="P729">
        <f t="shared" si="213"/>
        <v>0.68946428717012209</v>
      </c>
      <c r="Q729">
        <f t="shared" si="214"/>
        <v>0.60002391453813697</v>
      </c>
      <c r="R729">
        <f t="shared" si="215"/>
        <v>0.38978794870331573</v>
      </c>
      <c r="S729">
        <f t="shared" si="216"/>
        <v>9.4340135388896601E-2</v>
      </c>
      <c r="T729">
        <f t="shared" si="217"/>
        <v>8.2855721960883436E-2</v>
      </c>
      <c r="U729">
        <f t="shared" si="218"/>
        <v>0.13110873777437179</v>
      </c>
      <c r="V729">
        <f t="shared" si="219"/>
        <v>0.55256732792863283</v>
      </c>
      <c r="W729">
        <f t="shared" si="220"/>
        <v>0.90616495663770136</v>
      </c>
      <c r="X729">
        <f t="shared" si="221"/>
        <v>0.72448592046009441</v>
      </c>
      <c r="Y729">
        <f t="shared" si="222"/>
        <v>0.63050238585449569</v>
      </c>
      <c r="Z729">
        <f t="shared" si="223"/>
        <v>0.40958739423568413</v>
      </c>
      <c r="AA729">
        <f t="shared" si="224"/>
        <v>9.9132182906944533E-2</v>
      </c>
      <c r="AB729">
        <f t="shared" si="225"/>
        <v>8.7064413787983061E-2</v>
      </c>
      <c r="AC729">
        <f t="shared" si="226"/>
        <v>0.13776846217328356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38524</v>
      </c>
      <c r="D730">
        <v>34568.800000000003</v>
      </c>
      <c r="E730">
        <v>20033</v>
      </c>
      <c r="F730">
        <v>31858.400000000001</v>
      </c>
      <c r="G730">
        <v>25857.200000000001</v>
      </c>
      <c r="H730">
        <v>22985</v>
      </c>
      <c r="I730">
        <v>15216.6</v>
      </c>
      <c r="J730">
        <v>4363</v>
      </c>
      <c r="K730">
        <v>4050.4</v>
      </c>
      <c r="L730">
        <v>4754.6000000000004</v>
      </c>
      <c r="M730">
        <f t="shared" si="210"/>
        <v>0.89733153358945084</v>
      </c>
      <c r="N730">
        <f t="shared" si="211"/>
        <v>0.52001349807911956</v>
      </c>
      <c r="O730">
        <f t="shared" si="212"/>
        <v>0.82697539196345138</v>
      </c>
      <c r="P730">
        <f t="shared" si="213"/>
        <v>0.67119717578652272</v>
      </c>
      <c r="Q730">
        <f t="shared" si="214"/>
        <v>0.59664105492679886</v>
      </c>
      <c r="R730">
        <f t="shared" si="215"/>
        <v>0.39499013601910499</v>
      </c>
      <c r="S730">
        <f t="shared" si="216"/>
        <v>0.11325407538158032</v>
      </c>
      <c r="T730">
        <f t="shared" si="217"/>
        <v>0.10513965320319801</v>
      </c>
      <c r="U730">
        <f t="shared" si="218"/>
        <v>0.12341916727234971</v>
      </c>
      <c r="V730">
        <f t="shared" si="219"/>
        <v>0.5795110041424637</v>
      </c>
      <c r="W730">
        <f t="shared" si="220"/>
        <v>0.92159403855499755</v>
      </c>
      <c r="X730">
        <f t="shared" si="221"/>
        <v>0.74799240934021427</v>
      </c>
      <c r="Y730">
        <f t="shared" si="222"/>
        <v>0.66490592673161919</v>
      </c>
      <c r="Z730">
        <f t="shared" si="223"/>
        <v>0.44018305524056373</v>
      </c>
      <c r="AA730">
        <f t="shared" si="224"/>
        <v>0.12621207562889078</v>
      </c>
      <c r="AB730">
        <f t="shared" si="225"/>
        <v>0.11716923931406355</v>
      </c>
      <c r="AC730">
        <f t="shared" si="226"/>
        <v>0.13754020966883432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36326.5</v>
      </c>
      <c r="D731">
        <v>34248.5</v>
      </c>
      <c r="E731">
        <v>19528.099999999999</v>
      </c>
      <c r="F731">
        <v>31127.5</v>
      </c>
      <c r="G731">
        <v>25361.1</v>
      </c>
      <c r="H731">
        <v>22234.5</v>
      </c>
      <c r="I731">
        <v>14234.1</v>
      </c>
      <c r="J731">
        <v>3568.1</v>
      </c>
      <c r="K731">
        <v>3133.3</v>
      </c>
      <c r="L731">
        <v>4382.1000000000004</v>
      </c>
      <c r="M731">
        <f t="shared" si="210"/>
        <v>0.94279658100835473</v>
      </c>
      <c r="N731">
        <f t="shared" si="211"/>
        <v>0.53757174514472905</v>
      </c>
      <c r="O731">
        <f t="shared" si="212"/>
        <v>0.85688134006854499</v>
      </c>
      <c r="P731">
        <f t="shared" si="213"/>
        <v>0.69814322877238377</v>
      </c>
      <c r="Q731">
        <f t="shared" si="214"/>
        <v>0.6120738303992953</v>
      </c>
      <c r="R731">
        <f t="shared" si="215"/>
        <v>0.39183791447015265</v>
      </c>
      <c r="S731">
        <f t="shared" si="216"/>
        <v>9.8223060300331705E-2</v>
      </c>
      <c r="T731">
        <f t="shared" si="217"/>
        <v>8.6253836730761299E-2</v>
      </c>
      <c r="U731">
        <f t="shared" si="218"/>
        <v>0.12063094435191941</v>
      </c>
      <c r="V731">
        <f t="shared" si="219"/>
        <v>0.57018847540768203</v>
      </c>
      <c r="W731">
        <f t="shared" si="220"/>
        <v>0.90887192139801742</v>
      </c>
      <c r="X731">
        <f t="shared" si="221"/>
        <v>0.74050250375928872</v>
      </c>
      <c r="Y731">
        <f t="shared" si="222"/>
        <v>0.64921091434661371</v>
      </c>
      <c r="Z731">
        <f t="shared" si="223"/>
        <v>0.41561236258522272</v>
      </c>
      <c r="AA731">
        <f t="shared" si="224"/>
        <v>0.10418266493423069</v>
      </c>
      <c r="AB731">
        <f t="shared" si="225"/>
        <v>9.1487218418324898E-2</v>
      </c>
      <c r="AC731">
        <f t="shared" si="226"/>
        <v>0.12795012920273882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38265.300000000003</v>
      </c>
      <c r="D732">
        <v>35107.300000000003</v>
      </c>
      <c r="E732">
        <v>20194.3</v>
      </c>
      <c r="F732">
        <v>31468.9</v>
      </c>
      <c r="G732">
        <v>25904.9</v>
      </c>
      <c r="H732">
        <v>22997.3</v>
      </c>
      <c r="I732">
        <v>14633.5</v>
      </c>
      <c r="J732">
        <v>3907.1</v>
      </c>
      <c r="K732">
        <v>3676.9</v>
      </c>
      <c r="L732">
        <v>5125.7</v>
      </c>
      <c r="M732">
        <f t="shared" si="210"/>
        <v>0.91747092012868059</v>
      </c>
      <c r="N732">
        <f t="shared" si="211"/>
        <v>0.5277444577724465</v>
      </c>
      <c r="O732">
        <f t="shared" si="212"/>
        <v>0.82238738491531493</v>
      </c>
      <c r="P732">
        <f t="shared" si="213"/>
        <v>0.67698149498370586</v>
      </c>
      <c r="Q732">
        <f t="shared" si="214"/>
        <v>0.60099620282605903</v>
      </c>
      <c r="R732">
        <f t="shared" si="215"/>
        <v>0.38242219452088444</v>
      </c>
      <c r="S732">
        <f t="shared" si="216"/>
        <v>0.10210556300355673</v>
      </c>
      <c r="T732">
        <f t="shared" si="217"/>
        <v>9.608966870768032E-2</v>
      </c>
      <c r="U732">
        <f t="shared" si="218"/>
        <v>0.13395164809893034</v>
      </c>
      <c r="V732">
        <f t="shared" si="219"/>
        <v>0.57521655040404696</v>
      </c>
      <c r="W732">
        <f t="shared" si="220"/>
        <v>0.89636343438544119</v>
      </c>
      <c r="X732">
        <f t="shared" si="221"/>
        <v>0.73787787725060028</v>
      </c>
      <c r="Y732">
        <f t="shared" si="222"/>
        <v>0.65505749516482314</v>
      </c>
      <c r="Z732">
        <f t="shared" si="223"/>
        <v>0.41682214240343174</v>
      </c>
      <c r="AA732">
        <f t="shared" si="224"/>
        <v>0.11129024447906845</v>
      </c>
      <c r="AB732">
        <f t="shared" si="225"/>
        <v>0.10473320363571109</v>
      </c>
      <c r="AC732">
        <f t="shared" si="226"/>
        <v>0.14600097415637203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36699.1</v>
      </c>
      <c r="D733">
        <v>34047.9</v>
      </c>
      <c r="E733">
        <v>20084.3</v>
      </c>
      <c r="F733">
        <v>31799.1</v>
      </c>
      <c r="G733">
        <v>25843.7</v>
      </c>
      <c r="H733">
        <v>22285.7</v>
      </c>
      <c r="I733">
        <v>15244.9</v>
      </c>
      <c r="J733">
        <v>4008.5</v>
      </c>
      <c r="K733">
        <v>3759.5</v>
      </c>
      <c r="L733">
        <v>5645.9</v>
      </c>
      <c r="M733">
        <f t="shared" si="210"/>
        <v>0.92775844639241845</v>
      </c>
      <c r="N733">
        <f t="shared" si="211"/>
        <v>0.5472695515693845</v>
      </c>
      <c r="O733">
        <f t="shared" si="212"/>
        <v>0.86648173933420713</v>
      </c>
      <c r="P733">
        <f t="shared" si="213"/>
        <v>0.70420528023848006</v>
      </c>
      <c r="Q733">
        <f t="shared" si="214"/>
        <v>0.60725467382033893</v>
      </c>
      <c r="R733">
        <f t="shared" si="215"/>
        <v>0.41540255755590738</v>
      </c>
      <c r="S733">
        <f t="shared" si="216"/>
        <v>0.1092261118120063</v>
      </c>
      <c r="T733">
        <f t="shared" si="217"/>
        <v>0.10244120428021396</v>
      </c>
      <c r="U733">
        <f t="shared" si="218"/>
        <v>0.15384300977408166</v>
      </c>
      <c r="V733">
        <f t="shared" si="219"/>
        <v>0.58988366389703917</v>
      </c>
      <c r="W733">
        <f t="shared" si="220"/>
        <v>0.93395187368383947</v>
      </c>
      <c r="X733">
        <f t="shared" si="221"/>
        <v>0.75903947086310752</v>
      </c>
      <c r="Y733">
        <f t="shared" si="222"/>
        <v>0.65453963386875547</v>
      </c>
      <c r="Z733">
        <f t="shared" si="223"/>
        <v>0.44774861298347324</v>
      </c>
      <c r="AA733">
        <f t="shared" si="224"/>
        <v>0.11773119634397422</v>
      </c>
      <c r="AB733">
        <f t="shared" si="225"/>
        <v>0.11041796997759039</v>
      </c>
      <c r="AC733">
        <f t="shared" si="226"/>
        <v>0.16582226804002595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37350</v>
      </c>
      <c r="D734">
        <v>34627.199999999997</v>
      </c>
      <c r="E734">
        <v>20198.8</v>
      </c>
      <c r="F734">
        <v>32437.599999999999</v>
      </c>
      <c r="G734">
        <v>25549.599999999999</v>
      </c>
      <c r="H734">
        <v>22580</v>
      </c>
      <c r="I734">
        <v>14936.6</v>
      </c>
      <c r="J734">
        <v>3760.4</v>
      </c>
      <c r="K734">
        <v>4203</v>
      </c>
      <c r="L734">
        <v>4936.8</v>
      </c>
      <c r="M734">
        <f t="shared" si="210"/>
        <v>0.92710040160642559</v>
      </c>
      <c r="N734">
        <f t="shared" si="211"/>
        <v>0.54079785809906289</v>
      </c>
      <c r="O734">
        <f t="shared" si="212"/>
        <v>0.86847657295850067</v>
      </c>
      <c r="P734">
        <f t="shared" si="213"/>
        <v>0.68405890227576971</v>
      </c>
      <c r="Q734">
        <f t="shared" si="214"/>
        <v>0.60455153949129847</v>
      </c>
      <c r="R734">
        <f t="shared" si="215"/>
        <v>0.39990896921017405</v>
      </c>
      <c r="S734">
        <f t="shared" si="216"/>
        <v>0.10068005354752343</v>
      </c>
      <c r="T734">
        <f t="shared" si="217"/>
        <v>0.11253012048192772</v>
      </c>
      <c r="U734">
        <f t="shared" si="218"/>
        <v>0.13217670682730925</v>
      </c>
      <c r="V734">
        <f t="shared" si="219"/>
        <v>0.58332178172072824</v>
      </c>
      <c r="W734">
        <f t="shared" si="220"/>
        <v>0.93676647259957491</v>
      </c>
      <c r="X734">
        <f t="shared" si="221"/>
        <v>0.73784770353941409</v>
      </c>
      <c r="Y734">
        <f t="shared" si="222"/>
        <v>0.6520885315590057</v>
      </c>
      <c r="Z734">
        <f t="shared" si="223"/>
        <v>0.43135454209407637</v>
      </c>
      <c r="AA734">
        <f t="shared" si="224"/>
        <v>0.10859671010073008</v>
      </c>
      <c r="AB734">
        <f t="shared" si="225"/>
        <v>0.12137856944829499</v>
      </c>
      <c r="AC734">
        <f t="shared" si="226"/>
        <v>0.14257000277238704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37977.1</v>
      </c>
      <c r="D735">
        <v>34144.699999999997</v>
      </c>
      <c r="E735">
        <v>18504.099999999999</v>
      </c>
      <c r="F735">
        <v>32712.7</v>
      </c>
      <c r="G735">
        <v>25827.7</v>
      </c>
      <c r="H735">
        <v>22836.9</v>
      </c>
      <c r="I735">
        <v>15481.9</v>
      </c>
      <c r="J735">
        <v>3243.3</v>
      </c>
      <c r="K735">
        <v>3844.3</v>
      </c>
      <c r="L735">
        <v>5050.5</v>
      </c>
      <c r="M735">
        <f t="shared" si="210"/>
        <v>0.89908655479222999</v>
      </c>
      <c r="N735">
        <f t="shared" si="211"/>
        <v>0.48724362839711299</v>
      </c>
      <c r="O735">
        <f t="shared" si="212"/>
        <v>0.86137962087679154</v>
      </c>
      <c r="P735">
        <f t="shared" si="213"/>
        <v>0.68008615718419785</v>
      </c>
      <c r="Q735">
        <f t="shared" si="214"/>
        <v>0.60133343514907678</v>
      </c>
      <c r="R735">
        <f t="shared" si="215"/>
        <v>0.40766409230825945</v>
      </c>
      <c r="S735">
        <f t="shared" si="216"/>
        <v>8.5401465620071046E-2</v>
      </c>
      <c r="T735">
        <f t="shared" si="217"/>
        <v>0.10122679193513986</v>
      </c>
      <c r="U735">
        <f t="shared" si="218"/>
        <v>0.13298803752787866</v>
      </c>
      <c r="V735">
        <f t="shared" si="219"/>
        <v>0.54193183715188598</v>
      </c>
      <c r="W735">
        <f t="shared" si="220"/>
        <v>0.95806084106757428</v>
      </c>
      <c r="X735">
        <f t="shared" si="221"/>
        <v>0.75641900499931181</v>
      </c>
      <c r="Y735">
        <f t="shared" si="222"/>
        <v>0.66882708004463365</v>
      </c>
      <c r="Z735">
        <f t="shared" si="223"/>
        <v>0.45342029656139904</v>
      </c>
      <c r="AA735">
        <f t="shared" si="224"/>
        <v>9.4986923299955783E-2</v>
      </c>
      <c r="AB735">
        <f t="shared" si="225"/>
        <v>0.11258848371782446</v>
      </c>
      <c r="AC735">
        <f t="shared" si="226"/>
        <v>0.14791461046663174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37182.1</v>
      </c>
      <c r="D736">
        <v>33866.5</v>
      </c>
      <c r="E736">
        <v>19519.099999999999</v>
      </c>
      <c r="F736">
        <v>30738.1</v>
      </c>
      <c r="G736">
        <v>25684.1</v>
      </c>
      <c r="H736">
        <v>22613.5</v>
      </c>
      <c r="I736">
        <v>14916.9</v>
      </c>
      <c r="J736">
        <v>3099.9</v>
      </c>
      <c r="K736">
        <v>4413.3</v>
      </c>
      <c r="L736">
        <v>5260.7</v>
      </c>
      <c r="M736">
        <f t="shared" si="210"/>
        <v>0.91082805973842251</v>
      </c>
      <c r="N736">
        <f t="shared" si="211"/>
        <v>0.52495959077082788</v>
      </c>
      <c r="O736">
        <f t="shared" si="212"/>
        <v>0.82669080014307961</v>
      </c>
      <c r="P736">
        <f t="shared" si="213"/>
        <v>0.69076518001941789</v>
      </c>
      <c r="Q736">
        <f t="shared" si="214"/>
        <v>0.60818243186909837</v>
      </c>
      <c r="R736">
        <f t="shared" si="215"/>
        <v>0.4011849787935593</v>
      </c>
      <c r="S736">
        <f t="shared" si="216"/>
        <v>8.3370761737502727E-2</v>
      </c>
      <c r="T736">
        <f t="shared" si="217"/>
        <v>0.11869421038618046</v>
      </c>
      <c r="U736">
        <f t="shared" si="218"/>
        <v>0.14148474669262898</v>
      </c>
      <c r="V736">
        <f t="shared" si="219"/>
        <v>0.57635421434160594</v>
      </c>
      <c r="W736">
        <f t="shared" si="220"/>
        <v>0.90762552965319709</v>
      </c>
      <c r="X736">
        <f t="shared" si="221"/>
        <v>0.75839251177417211</v>
      </c>
      <c r="Y736">
        <f t="shared" si="222"/>
        <v>0.6677247427398757</v>
      </c>
      <c r="Z736">
        <f t="shared" si="223"/>
        <v>0.44046181329632528</v>
      </c>
      <c r="AA736">
        <f t="shared" si="224"/>
        <v>9.1532930772297114E-2</v>
      </c>
      <c r="AB736">
        <f t="shared" si="225"/>
        <v>0.13031461769004768</v>
      </c>
      <c r="AC736">
        <f t="shared" si="226"/>
        <v>0.15533639437201954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38068.699999999997</v>
      </c>
      <c r="D737">
        <v>34455.300000000003</v>
      </c>
      <c r="E737">
        <v>19642.7</v>
      </c>
      <c r="F737">
        <v>32047.1</v>
      </c>
      <c r="G737">
        <v>26511.9</v>
      </c>
      <c r="H737">
        <v>22614.1</v>
      </c>
      <c r="I737">
        <v>15394.5</v>
      </c>
      <c r="J737">
        <v>3954.7</v>
      </c>
      <c r="K737">
        <v>3732.5</v>
      </c>
      <c r="L737">
        <v>5502.5</v>
      </c>
      <c r="M737">
        <f t="shared" si="210"/>
        <v>0.9050821278373048</v>
      </c>
      <c r="N737">
        <f t="shared" si="211"/>
        <v>0.51598031979027392</v>
      </c>
      <c r="O737">
        <f t="shared" si="212"/>
        <v>0.84182280981488733</v>
      </c>
      <c r="P737">
        <f t="shared" si="213"/>
        <v>0.69642252033823071</v>
      </c>
      <c r="Q737">
        <f t="shared" si="214"/>
        <v>0.59403394389616671</v>
      </c>
      <c r="R737">
        <f t="shared" si="215"/>
        <v>0.40438733132468407</v>
      </c>
      <c r="S737">
        <f t="shared" si="216"/>
        <v>0.10388324266392075</v>
      </c>
      <c r="T737">
        <f t="shared" si="217"/>
        <v>9.8046426591924613E-2</v>
      </c>
      <c r="U737">
        <f t="shared" si="218"/>
        <v>0.14454131609432422</v>
      </c>
      <c r="V737">
        <f t="shared" si="219"/>
        <v>0.57009226447019756</v>
      </c>
      <c r="W737">
        <f t="shared" si="220"/>
        <v>0.93010654384086033</v>
      </c>
      <c r="X737">
        <f t="shared" si="221"/>
        <v>0.76945781926147794</v>
      </c>
      <c r="Y737">
        <f t="shared" si="222"/>
        <v>0.65633153680275591</v>
      </c>
      <c r="Z737">
        <f t="shared" si="223"/>
        <v>0.44679628388085429</v>
      </c>
      <c r="AA737">
        <f t="shared" si="224"/>
        <v>0.1147776974805037</v>
      </c>
      <c r="AB737">
        <f t="shared" si="225"/>
        <v>0.10832876219333454</v>
      </c>
      <c r="AC737">
        <f t="shared" si="226"/>
        <v>0.1596996688463023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37989.199999999997</v>
      </c>
      <c r="D738">
        <v>34252.199999999997</v>
      </c>
      <c r="E738">
        <v>19823.2</v>
      </c>
      <c r="F738">
        <v>31734.2</v>
      </c>
      <c r="G738">
        <v>25033.200000000001</v>
      </c>
      <c r="H738">
        <v>24006.2</v>
      </c>
      <c r="I738">
        <v>15240.6</v>
      </c>
      <c r="J738">
        <v>3863.6</v>
      </c>
      <c r="K738">
        <v>3577.8</v>
      </c>
      <c r="L738">
        <v>3704.4</v>
      </c>
      <c r="M738">
        <f t="shared" si="210"/>
        <v>0.90162993692944304</v>
      </c>
      <c r="N738">
        <f t="shared" si="211"/>
        <v>0.52181146220504782</v>
      </c>
      <c r="O738">
        <f t="shared" si="212"/>
        <v>0.8353479409937562</v>
      </c>
      <c r="P738">
        <f t="shared" si="213"/>
        <v>0.65895570319985686</v>
      </c>
      <c r="Q738">
        <f t="shared" si="214"/>
        <v>0.6319217040632602</v>
      </c>
      <c r="R738">
        <f t="shared" si="215"/>
        <v>0.40118244132542935</v>
      </c>
      <c r="S738">
        <f t="shared" si="216"/>
        <v>0.10170258915691829</v>
      </c>
      <c r="T738">
        <f t="shared" si="217"/>
        <v>9.4179398355322047E-2</v>
      </c>
      <c r="U738">
        <f t="shared" si="218"/>
        <v>9.751192444168344E-2</v>
      </c>
      <c r="V738">
        <f t="shared" si="219"/>
        <v>0.5787423873503017</v>
      </c>
      <c r="W738">
        <f t="shared" si="220"/>
        <v>0.92648647386153304</v>
      </c>
      <c r="X738">
        <f t="shared" si="221"/>
        <v>0.7308494052936747</v>
      </c>
      <c r="Y738">
        <f t="shared" si="222"/>
        <v>0.70086592977969309</v>
      </c>
      <c r="Z738">
        <f t="shared" si="223"/>
        <v>0.44495244101108838</v>
      </c>
      <c r="AA738">
        <f t="shared" si="224"/>
        <v>0.11279859395892819</v>
      </c>
      <c r="AB738">
        <f t="shared" si="225"/>
        <v>0.10445460437577733</v>
      </c>
      <c r="AC738">
        <f t="shared" si="226"/>
        <v>0.10815071732618636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38232.699999999997</v>
      </c>
      <c r="D739">
        <v>34086.1</v>
      </c>
      <c r="E739">
        <v>19467.7</v>
      </c>
      <c r="F739">
        <v>30534.1</v>
      </c>
      <c r="G739">
        <v>26241.9</v>
      </c>
      <c r="H739">
        <v>22878.9</v>
      </c>
      <c r="I739">
        <v>14054.3</v>
      </c>
      <c r="J739">
        <v>3666.3</v>
      </c>
      <c r="K739">
        <v>3492.5</v>
      </c>
      <c r="L739">
        <v>5207.1000000000004</v>
      </c>
      <c r="M739">
        <f t="shared" si="210"/>
        <v>0.89154310315515251</v>
      </c>
      <c r="N739">
        <f t="shared" si="211"/>
        <v>0.50918977733720094</v>
      </c>
      <c r="O739">
        <f t="shared" si="212"/>
        <v>0.7986383383857274</v>
      </c>
      <c r="P739">
        <f t="shared" si="213"/>
        <v>0.68637318316519635</v>
      </c>
      <c r="Q739">
        <f t="shared" si="214"/>
        <v>0.59841183071036064</v>
      </c>
      <c r="R739">
        <f t="shared" si="215"/>
        <v>0.36759894017424877</v>
      </c>
      <c r="S739">
        <f t="shared" si="216"/>
        <v>9.5894352216819648E-2</v>
      </c>
      <c r="T739">
        <f t="shared" si="217"/>
        <v>9.1348505337054409E-2</v>
      </c>
      <c r="U739">
        <f t="shared" si="218"/>
        <v>0.13619493261004326</v>
      </c>
      <c r="V739">
        <f t="shared" si="219"/>
        <v>0.57113310117613925</v>
      </c>
      <c r="W739">
        <f t="shared" si="220"/>
        <v>0.89579329990817369</v>
      </c>
      <c r="X739">
        <f t="shared" si="221"/>
        <v>0.76987100313617585</v>
      </c>
      <c r="Y739">
        <f t="shared" si="222"/>
        <v>0.67120908522828959</v>
      </c>
      <c r="Z739">
        <f t="shared" si="223"/>
        <v>0.41231763094047136</v>
      </c>
      <c r="AA739">
        <f t="shared" si="224"/>
        <v>0.10755997312687578</v>
      </c>
      <c r="AB739">
        <f t="shared" si="225"/>
        <v>0.10246112051540071</v>
      </c>
      <c r="AC739">
        <f t="shared" si="226"/>
        <v>0.15276314978833017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38527.800000000003</v>
      </c>
      <c r="D740">
        <v>34191.599999999999</v>
      </c>
      <c r="E740">
        <v>20525.599999999999</v>
      </c>
      <c r="F740">
        <v>32183.599999999999</v>
      </c>
      <c r="G740">
        <v>27205</v>
      </c>
      <c r="H740">
        <v>23903.599999999999</v>
      </c>
      <c r="I740">
        <v>15581.8</v>
      </c>
      <c r="J740">
        <v>3818.6</v>
      </c>
      <c r="K740">
        <v>4259.2</v>
      </c>
      <c r="L740">
        <v>6394.8</v>
      </c>
      <c r="M740">
        <f t="shared" si="210"/>
        <v>0.88745269649447922</v>
      </c>
      <c r="N740">
        <f t="shared" si="211"/>
        <v>0.53274778212096197</v>
      </c>
      <c r="O740">
        <f t="shared" si="212"/>
        <v>0.83533448574795333</v>
      </c>
      <c r="P740">
        <f t="shared" si="213"/>
        <v>0.70611350764902225</v>
      </c>
      <c r="Q740">
        <f t="shared" si="214"/>
        <v>0.62042473227124306</v>
      </c>
      <c r="R740">
        <f t="shared" si="215"/>
        <v>0.40443004791345466</v>
      </c>
      <c r="S740">
        <f t="shared" si="216"/>
        <v>9.9112848384802651E-2</v>
      </c>
      <c r="T740">
        <f t="shared" si="217"/>
        <v>0.11054874661932422</v>
      </c>
      <c r="U740">
        <f t="shared" si="218"/>
        <v>0.16597885163440423</v>
      </c>
      <c r="V740">
        <f t="shared" si="219"/>
        <v>0.60031118754313928</v>
      </c>
      <c r="W740">
        <f t="shared" si="220"/>
        <v>0.9412721253173294</v>
      </c>
      <c r="X740">
        <f t="shared" si="221"/>
        <v>0.79566326232173989</v>
      </c>
      <c r="Y740">
        <f t="shared" si="222"/>
        <v>0.69910738309994269</v>
      </c>
      <c r="Z740">
        <f t="shared" si="223"/>
        <v>0.45572011839165177</v>
      </c>
      <c r="AA740">
        <f t="shared" si="224"/>
        <v>0.11168240152552089</v>
      </c>
      <c r="AB740">
        <f t="shared" si="225"/>
        <v>0.12456860749423836</v>
      </c>
      <c r="AC740">
        <f t="shared" si="226"/>
        <v>0.18702839293861651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37013.199999999997</v>
      </c>
      <c r="D741">
        <v>35082.400000000001</v>
      </c>
      <c r="E741">
        <v>20444.8</v>
      </c>
      <c r="F741">
        <v>31022.2</v>
      </c>
      <c r="G741">
        <v>25719.8</v>
      </c>
      <c r="H741">
        <v>23918</v>
      </c>
      <c r="I741">
        <v>14558.8</v>
      </c>
      <c r="J741">
        <v>4145.6000000000004</v>
      </c>
      <c r="K741">
        <v>4493.8</v>
      </c>
      <c r="L741">
        <v>5379.2</v>
      </c>
      <c r="M741">
        <f t="shared" si="210"/>
        <v>0.94783482649433182</v>
      </c>
      <c r="N741">
        <f t="shared" si="211"/>
        <v>0.55236510217976287</v>
      </c>
      <c r="O741">
        <f t="shared" si="212"/>
        <v>0.83813882614850932</v>
      </c>
      <c r="P741">
        <f t="shared" si="213"/>
        <v>0.69488182594317704</v>
      </c>
      <c r="Q741">
        <f t="shared" si="214"/>
        <v>0.64620189553996954</v>
      </c>
      <c r="R741">
        <f t="shared" si="215"/>
        <v>0.39334075410934477</v>
      </c>
      <c r="S741">
        <f t="shared" si="216"/>
        <v>0.11200328531442838</v>
      </c>
      <c r="T741">
        <f t="shared" si="217"/>
        <v>0.12141073995223327</v>
      </c>
      <c r="U741">
        <f t="shared" si="218"/>
        <v>0.14533193563377389</v>
      </c>
      <c r="V741">
        <f t="shared" si="219"/>
        <v>0.58276514719631489</v>
      </c>
      <c r="W741">
        <f t="shared" si="220"/>
        <v>0.8842667548400337</v>
      </c>
      <c r="X741">
        <f t="shared" si="221"/>
        <v>0.73312544181697936</v>
      </c>
      <c r="Y741">
        <f t="shared" si="222"/>
        <v>0.68176635577953615</v>
      </c>
      <c r="Z741">
        <f t="shared" si="223"/>
        <v>0.41498871228878292</v>
      </c>
      <c r="AA741">
        <f t="shared" si="224"/>
        <v>0.11816751419515199</v>
      </c>
      <c r="AB741">
        <f t="shared" si="225"/>
        <v>0.12809271885617859</v>
      </c>
      <c r="AC741">
        <f t="shared" si="226"/>
        <v>0.15333044489544614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37647.800000000003</v>
      </c>
      <c r="D742">
        <v>34080.199999999997</v>
      </c>
      <c r="E742">
        <v>19374.599999999999</v>
      </c>
      <c r="F742">
        <v>31268.2</v>
      </c>
      <c r="G742">
        <v>26463</v>
      </c>
      <c r="H742">
        <v>22957.200000000001</v>
      </c>
      <c r="I742">
        <v>15270.6</v>
      </c>
      <c r="J742">
        <v>4070.6</v>
      </c>
      <c r="K742">
        <v>3617.4</v>
      </c>
      <c r="L742">
        <v>4397.2</v>
      </c>
      <c r="M742">
        <f t="shared" si="210"/>
        <v>0.90523749063690295</v>
      </c>
      <c r="N742">
        <f t="shared" si="211"/>
        <v>0.51462768076753485</v>
      </c>
      <c r="O742">
        <f t="shared" si="212"/>
        <v>0.83054521114115565</v>
      </c>
      <c r="P742">
        <f t="shared" si="213"/>
        <v>0.70290959896727023</v>
      </c>
      <c r="Q742">
        <f t="shared" si="214"/>
        <v>0.60978861978654797</v>
      </c>
      <c r="R742">
        <f t="shared" si="215"/>
        <v>0.40561732690887647</v>
      </c>
      <c r="S742">
        <f t="shared" si="216"/>
        <v>0.10812318382481843</v>
      </c>
      <c r="T742">
        <f t="shared" si="217"/>
        <v>9.608529582073852E-2</v>
      </c>
      <c r="U742">
        <f t="shared" si="218"/>
        <v>0.11679832553296605</v>
      </c>
      <c r="V742">
        <f t="shared" si="219"/>
        <v>0.56850018485807008</v>
      </c>
      <c r="W742">
        <f t="shared" si="220"/>
        <v>0.91748874713176576</v>
      </c>
      <c r="X742">
        <f t="shared" si="221"/>
        <v>0.776491921995763</v>
      </c>
      <c r="Y742">
        <f t="shared" si="222"/>
        <v>0.67362280737789104</v>
      </c>
      <c r="Z742">
        <f t="shared" si="223"/>
        <v>0.44807835634767407</v>
      </c>
      <c r="AA742">
        <f t="shared" si="224"/>
        <v>0.11944178731345474</v>
      </c>
      <c r="AB742">
        <f t="shared" si="225"/>
        <v>0.10614374328789151</v>
      </c>
      <c r="AC742">
        <f t="shared" si="226"/>
        <v>0.12902506440689904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38265</v>
      </c>
      <c r="D743">
        <v>34197.4</v>
      </c>
      <c r="E743">
        <v>20210.2</v>
      </c>
      <c r="F743">
        <v>30247.599999999999</v>
      </c>
      <c r="G743">
        <v>26402.799999999999</v>
      </c>
      <c r="H743">
        <v>22723.200000000001</v>
      </c>
      <c r="I743">
        <v>15330.8</v>
      </c>
      <c r="J743">
        <v>3542.8</v>
      </c>
      <c r="K743">
        <v>3631.6</v>
      </c>
      <c r="L743">
        <v>5541.6</v>
      </c>
      <c r="M743">
        <f t="shared" si="210"/>
        <v>0.89369920292695681</v>
      </c>
      <c r="N743">
        <f t="shared" si="211"/>
        <v>0.52816411864628254</v>
      </c>
      <c r="O743">
        <f t="shared" si="212"/>
        <v>0.79047693714883049</v>
      </c>
      <c r="P743">
        <f t="shared" si="213"/>
        <v>0.68999869332287989</v>
      </c>
      <c r="Q743">
        <f t="shared" si="214"/>
        <v>0.59383771070168567</v>
      </c>
      <c r="R743">
        <f t="shared" si="215"/>
        <v>0.40064811185156146</v>
      </c>
      <c r="S743">
        <f t="shared" si="216"/>
        <v>9.2585914020645504E-2</v>
      </c>
      <c r="T743">
        <f t="shared" si="217"/>
        <v>9.490657258591402E-2</v>
      </c>
      <c r="U743">
        <f t="shared" si="218"/>
        <v>0.14482163857310859</v>
      </c>
      <c r="V743">
        <f t="shared" si="219"/>
        <v>0.59098644926222466</v>
      </c>
      <c r="W743">
        <f t="shared" si="220"/>
        <v>0.88449999122740319</v>
      </c>
      <c r="X743">
        <f t="shared" si="221"/>
        <v>0.77207039131629884</v>
      </c>
      <c r="Y743">
        <f t="shared" si="222"/>
        <v>0.66447156801394258</v>
      </c>
      <c r="Z743">
        <f t="shared" si="223"/>
        <v>0.44830308736921515</v>
      </c>
      <c r="AA743">
        <f t="shared" si="224"/>
        <v>0.10359851918566909</v>
      </c>
      <c r="AB743">
        <f t="shared" si="225"/>
        <v>0.10619520782281693</v>
      </c>
      <c r="AC743">
        <f t="shared" si="226"/>
        <v>0.16204740711282145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37893.699999999997</v>
      </c>
      <c r="D744">
        <v>33611.699999999997</v>
      </c>
      <c r="E744">
        <v>19626.7</v>
      </c>
      <c r="F744">
        <v>30953.5</v>
      </c>
      <c r="G744">
        <v>26546.9</v>
      </c>
      <c r="H744">
        <v>23412.7</v>
      </c>
      <c r="I744">
        <v>14760.9</v>
      </c>
      <c r="J744">
        <v>4165.1000000000004</v>
      </c>
      <c r="K744">
        <v>3500.1</v>
      </c>
      <c r="L744">
        <v>4975.8999999999996</v>
      </c>
      <c r="M744">
        <f t="shared" si="210"/>
        <v>0.88699968596362988</v>
      </c>
      <c r="N744">
        <f t="shared" si="211"/>
        <v>0.51794097699617625</v>
      </c>
      <c r="O744">
        <f t="shared" si="212"/>
        <v>0.81685082216832883</v>
      </c>
      <c r="P744">
        <f t="shared" si="213"/>
        <v>0.70056236260908811</v>
      </c>
      <c r="Q744">
        <f t="shared" si="214"/>
        <v>0.6178520440073153</v>
      </c>
      <c r="R744">
        <f t="shared" si="215"/>
        <v>0.38953440809422146</v>
      </c>
      <c r="S744">
        <f t="shared" si="216"/>
        <v>0.10991536851772196</v>
      </c>
      <c r="T744">
        <f t="shared" si="217"/>
        <v>9.2366277243974601E-2</v>
      </c>
      <c r="U744">
        <f t="shared" si="218"/>
        <v>0.13131206506622473</v>
      </c>
      <c r="V744">
        <f t="shared" si="219"/>
        <v>0.58392464528720656</v>
      </c>
      <c r="W744">
        <f t="shared" si="220"/>
        <v>0.92091444348247786</v>
      </c>
      <c r="X744">
        <f t="shared" si="221"/>
        <v>0.78981128595102312</v>
      </c>
      <c r="Y744">
        <f t="shared" si="222"/>
        <v>0.69656399408539293</v>
      </c>
      <c r="Z744">
        <f t="shared" si="223"/>
        <v>0.43915957836110642</v>
      </c>
      <c r="AA744">
        <f t="shared" si="224"/>
        <v>0.12391815945042949</v>
      </c>
      <c r="AB744">
        <f t="shared" si="225"/>
        <v>0.1041333821258669</v>
      </c>
      <c r="AC744">
        <f t="shared" si="226"/>
        <v>0.14804071201397132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37993.699999999997</v>
      </c>
      <c r="D745">
        <v>34796.1</v>
      </c>
      <c r="E745">
        <v>19667.900000000001</v>
      </c>
      <c r="F745">
        <v>31551.9</v>
      </c>
      <c r="G745">
        <v>26326.9</v>
      </c>
      <c r="H745">
        <v>23555.7</v>
      </c>
      <c r="I745">
        <v>15501.9</v>
      </c>
      <c r="J745">
        <v>3707.9</v>
      </c>
      <c r="K745">
        <v>4146.1000000000004</v>
      </c>
      <c r="L745">
        <v>5664.5</v>
      </c>
      <c r="M745">
        <f t="shared" si="210"/>
        <v>0.91583867851775425</v>
      </c>
      <c r="N745">
        <f t="shared" si="211"/>
        <v>0.51766213872299893</v>
      </c>
      <c r="O745">
        <f t="shared" si="212"/>
        <v>0.8304508379020733</v>
      </c>
      <c r="P745">
        <f t="shared" si="213"/>
        <v>0.69292803806946945</v>
      </c>
      <c r="Q745">
        <f t="shared" si="214"/>
        <v>0.61998962985968731</v>
      </c>
      <c r="R745">
        <f t="shared" si="215"/>
        <v>0.40801238100000792</v>
      </c>
      <c r="S745">
        <f t="shared" si="216"/>
        <v>9.759249559795441E-2</v>
      </c>
      <c r="T745">
        <f t="shared" si="217"/>
        <v>0.10912598667673853</v>
      </c>
      <c r="U745">
        <f t="shared" si="218"/>
        <v>0.14909050711038938</v>
      </c>
      <c r="V745">
        <f t="shared" si="219"/>
        <v>0.56523288529461646</v>
      </c>
      <c r="W745">
        <f t="shared" si="220"/>
        <v>0.90676541336529104</v>
      </c>
      <c r="X745">
        <f t="shared" si="221"/>
        <v>0.7566049068717472</v>
      </c>
      <c r="Y745">
        <f t="shared" si="222"/>
        <v>0.67696379766698001</v>
      </c>
      <c r="Z745">
        <f t="shared" si="223"/>
        <v>0.44550682404062525</v>
      </c>
      <c r="AA745">
        <f t="shared" si="224"/>
        <v>0.10656079273251888</v>
      </c>
      <c r="AB745">
        <f t="shared" si="225"/>
        <v>0.11915415808093437</v>
      </c>
      <c r="AC745">
        <f t="shared" si="226"/>
        <v>0.16279123235075196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37643.4</v>
      </c>
      <c r="D746">
        <v>35496</v>
      </c>
      <c r="E746">
        <v>19587.400000000001</v>
      </c>
      <c r="F746">
        <v>31883.8</v>
      </c>
      <c r="G746">
        <v>26443</v>
      </c>
      <c r="H746">
        <v>23277.599999999999</v>
      </c>
      <c r="I746">
        <v>15548.2</v>
      </c>
      <c r="J746">
        <v>3704.8</v>
      </c>
      <c r="K746">
        <v>4016.8</v>
      </c>
      <c r="L746">
        <v>5269.6</v>
      </c>
      <c r="M746">
        <f t="shared" si="210"/>
        <v>0.94295414335580741</v>
      </c>
      <c r="N746">
        <f t="shared" si="211"/>
        <v>0.52034088312957916</v>
      </c>
      <c r="O746">
        <f t="shared" si="212"/>
        <v>0.84699575489992929</v>
      </c>
      <c r="P746">
        <f t="shared" si="213"/>
        <v>0.70246045787574973</v>
      </c>
      <c r="Q746">
        <f t="shared" si="214"/>
        <v>0.61837134796538029</v>
      </c>
      <c r="R746">
        <f t="shared" si="215"/>
        <v>0.41303920474771144</v>
      </c>
      <c r="S746">
        <f t="shared" si="216"/>
        <v>9.8418315029991973E-2</v>
      </c>
      <c r="T746">
        <f t="shared" si="217"/>
        <v>0.10670662054968467</v>
      </c>
      <c r="U746">
        <f t="shared" si="218"/>
        <v>0.1399873550210661</v>
      </c>
      <c r="V746">
        <f t="shared" si="219"/>
        <v>0.55181992337164754</v>
      </c>
      <c r="W746">
        <f t="shared" si="220"/>
        <v>0.89823642100518364</v>
      </c>
      <c r="X746">
        <f t="shared" si="221"/>
        <v>0.7449571782736083</v>
      </c>
      <c r="Y746">
        <f t="shared" si="222"/>
        <v>0.65578093306288032</v>
      </c>
      <c r="Z746">
        <f t="shared" si="223"/>
        <v>0.43802681992337167</v>
      </c>
      <c r="AA746">
        <f t="shared" si="224"/>
        <v>0.10437232364210053</v>
      </c>
      <c r="AB746">
        <f t="shared" si="225"/>
        <v>0.11316204642776652</v>
      </c>
      <c r="AC746">
        <f t="shared" si="226"/>
        <v>0.14845616407482534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37670.800000000003</v>
      </c>
      <c r="D747">
        <v>33774.6</v>
      </c>
      <c r="E747">
        <v>20918.8</v>
      </c>
      <c r="F747">
        <v>30748.799999999999</v>
      </c>
      <c r="G747">
        <v>26042.2</v>
      </c>
      <c r="H747">
        <v>23494.2</v>
      </c>
      <c r="I747">
        <v>15113.8</v>
      </c>
      <c r="J747">
        <v>3880.6</v>
      </c>
      <c r="K747">
        <v>3372</v>
      </c>
      <c r="L747">
        <v>5799.6</v>
      </c>
      <c r="M747">
        <f t="shared" si="210"/>
        <v>0.89657241152298317</v>
      </c>
      <c r="N747">
        <f t="shared" si="211"/>
        <v>0.55530543550973166</v>
      </c>
      <c r="O747">
        <f t="shared" si="212"/>
        <v>0.81625025218471592</v>
      </c>
      <c r="P747">
        <f t="shared" si="213"/>
        <v>0.69130998014377176</v>
      </c>
      <c r="Q747">
        <f t="shared" si="214"/>
        <v>0.62367138473300276</v>
      </c>
      <c r="R747">
        <f t="shared" si="215"/>
        <v>0.40120730114571496</v>
      </c>
      <c r="S747">
        <f t="shared" si="216"/>
        <v>0.10301347462756298</v>
      </c>
      <c r="T747">
        <f t="shared" si="217"/>
        <v>8.9512301304989536E-2</v>
      </c>
      <c r="U747">
        <f t="shared" si="218"/>
        <v>0.15395478726228273</v>
      </c>
      <c r="V747">
        <f t="shared" si="219"/>
        <v>0.61936484814031845</v>
      </c>
      <c r="W747">
        <f t="shared" si="220"/>
        <v>0.91041196638894317</v>
      </c>
      <c r="X747">
        <f t="shared" si="221"/>
        <v>0.77105872460369629</v>
      </c>
      <c r="Y747">
        <f t="shared" si="222"/>
        <v>0.69561741663853904</v>
      </c>
      <c r="Z747">
        <f t="shared" si="223"/>
        <v>0.44749012571577457</v>
      </c>
      <c r="AA747">
        <f t="shared" si="224"/>
        <v>0.11489699359873988</v>
      </c>
      <c r="AB747">
        <f t="shared" si="225"/>
        <v>9.9838340054360375E-2</v>
      </c>
      <c r="AC747">
        <f t="shared" si="226"/>
        <v>0.17171483896182341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37845.800000000003</v>
      </c>
      <c r="D748">
        <v>34486.199999999997</v>
      </c>
      <c r="E748">
        <v>19072.8</v>
      </c>
      <c r="F748">
        <v>31005.200000000001</v>
      </c>
      <c r="G748">
        <v>25742.400000000001</v>
      </c>
      <c r="H748">
        <v>22925.200000000001</v>
      </c>
      <c r="I748">
        <v>14673.6</v>
      </c>
      <c r="J748">
        <v>3589</v>
      </c>
      <c r="K748">
        <v>4460.8</v>
      </c>
      <c r="L748">
        <v>5567.4</v>
      </c>
      <c r="M748">
        <f t="shared" si="210"/>
        <v>0.91122925133039845</v>
      </c>
      <c r="N748">
        <f t="shared" si="211"/>
        <v>0.50396080938968124</v>
      </c>
      <c r="O748">
        <f t="shared" si="212"/>
        <v>0.8192507490923695</v>
      </c>
      <c r="P748">
        <f t="shared" si="213"/>
        <v>0.68019172536979</v>
      </c>
      <c r="Q748">
        <f t="shared" si="214"/>
        <v>0.60575281801415215</v>
      </c>
      <c r="R748">
        <f t="shared" si="215"/>
        <v>0.38772069820164984</v>
      </c>
      <c r="S748">
        <f t="shared" si="216"/>
        <v>9.4832187455411165E-2</v>
      </c>
      <c r="T748">
        <f t="shared" si="217"/>
        <v>0.11786776868239011</v>
      </c>
      <c r="U748">
        <f t="shared" si="218"/>
        <v>0.14710747295604795</v>
      </c>
      <c r="V748">
        <f t="shared" si="219"/>
        <v>0.55305600501069996</v>
      </c>
      <c r="W748">
        <f t="shared" si="220"/>
        <v>0.89906107370484434</v>
      </c>
      <c r="X748">
        <f t="shared" si="221"/>
        <v>0.74645510378064284</v>
      </c>
      <c r="Y748">
        <f t="shared" si="222"/>
        <v>0.6647644565072407</v>
      </c>
      <c r="Z748">
        <f t="shared" si="223"/>
        <v>0.42549193590479673</v>
      </c>
      <c r="AA748">
        <f t="shared" si="224"/>
        <v>0.10407061375274748</v>
      </c>
      <c r="AB748">
        <f t="shared" si="225"/>
        <v>0.12935029084097407</v>
      </c>
      <c r="AC748">
        <f t="shared" si="226"/>
        <v>0.16143848843885381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37545.4</v>
      </c>
      <c r="D749">
        <v>34687.599999999999</v>
      </c>
      <c r="E749">
        <v>19346.2</v>
      </c>
      <c r="F749">
        <v>30996</v>
      </c>
      <c r="G749">
        <v>26268.400000000001</v>
      </c>
      <c r="H749">
        <v>22422.799999999999</v>
      </c>
      <c r="I749">
        <v>14884</v>
      </c>
      <c r="J749">
        <v>3605.2</v>
      </c>
      <c r="K749">
        <v>4218.8</v>
      </c>
      <c r="L749">
        <v>5051.3999999999996</v>
      </c>
      <c r="M749">
        <f t="shared" si="210"/>
        <v>0.92388415092128451</v>
      </c>
      <c r="N749">
        <f t="shared" si="211"/>
        <v>0.51527484059298878</v>
      </c>
      <c r="O749">
        <f t="shared" si="212"/>
        <v>0.82556052139543057</v>
      </c>
      <c r="P749">
        <f t="shared" si="213"/>
        <v>0.69964363144353237</v>
      </c>
      <c r="Q749">
        <f t="shared" si="214"/>
        <v>0.59721830104353657</v>
      </c>
      <c r="R749">
        <f t="shared" si="215"/>
        <v>0.3964267260436698</v>
      </c>
      <c r="S749">
        <f t="shared" si="216"/>
        <v>9.6022415528932967E-2</v>
      </c>
      <c r="T749">
        <f t="shared" si="217"/>
        <v>0.11236529641447421</v>
      </c>
      <c r="U749">
        <f t="shared" si="218"/>
        <v>0.13454111555610007</v>
      </c>
      <c r="V749">
        <f t="shared" si="219"/>
        <v>0.557726680427588</v>
      </c>
      <c r="W749">
        <f t="shared" si="220"/>
        <v>0.89357580230399336</v>
      </c>
      <c r="X749">
        <f t="shared" si="221"/>
        <v>0.75728502404317399</v>
      </c>
      <c r="Y749">
        <f t="shared" si="222"/>
        <v>0.64642119950645183</v>
      </c>
      <c r="Z749">
        <f t="shared" si="223"/>
        <v>0.4290870512805729</v>
      </c>
      <c r="AA749">
        <f t="shared" si="224"/>
        <v>0.10393339406589099</v>
      </c>
      <c r="AB749">
        <f t="shared" si="225"/>
        <v>0.12162271243902721</v>
      </c>
      <c r="AC749">
        <f t="shared" si="226"/>
        <v>0.14562552612460936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37369.9</v>
      </c>
      <c r="D750">
        <v>33461.1</v>
      </c>
      <c r="E750">
        <v>19407.3</v>
      </c>
      <c r="F750">
        <v>31974.1</v>
      </c>
      <c r="G750">
        <v>26442.1</v>
      </c>
      <c r="H750">
        <v>23950.7</v>
      </c>
      <c r="I750">
        <v>14752.1</v>
      </c>
      <c r="J750">
        <v>3430.5</v>
      </c>
      <c r="K750">
        <v>3255.7</v>
      </c>
      <c r="L750">
        <v>5120.8999999999996</v>
      </c>
      <c r="M750">
        <f t="shared" si="210"/>
        <v>0.89540244956502424</v>
      </c>
      <c r="N750">
        <f t="shared" si="211"/>
        <v>0.51932972793611965</v>
      </c>
      <c r="O750">
        <f t="shared" si="212"/>
        <v>0.85561106666060116</v>
      </c>
      <c r="P750">
        <f t="shared" si="213"/>
        <v>0.70757748883459681</v>
      </c>
      <c r="Q750">
        <f t="shared" si="214"/>
        <v>0.64090885980428103</v>
      </c>
      <c r="R750">
        <f t="shared" si="215"/>
        <v>0.39475888348644228</v>
      </c>
      <c r="S750">
        <f t="shared" si="216"/>
        <v>9.1798479524965282E-2</v>
      </c>
      <c r="T750">
        <f t="shared" si="217"/>
        <v>8.7120918172111775E-2</v>
      </c>
      <c r="U750">
        <f t="shared" si="218"/>
        <v>0.13703274560542039</v>
      </c>
      <c r="V750">
        <f t="shared" si="219"/>
        <v>0.57999587580802781</v>
      </c>
      <c r="W750">
        <f t="shared" si="220"/>
        <v>0.9555603372274073</v>
      </c>
      <c r="X750">
        <f t="shared" si="221"/>
        <v>0.79023403295169614</v>
      </c>
      <c r="Y750">
        <f t="shared" si="222"/>
        <v>0.71577742512947873</v>
      </c>
      <c r="Z750">
        <f t="shared" si="223"/>
        <v>0.44087313328013727</v>
      </c>
      <c r="AA750">
        <f t="shared" si="224"/>
        <v>0.10252203304732958</v>
      </c>
      <c r="AB750">
        <f t="shared" si="225"/>
        <v>9.7298056549246739E-2</v>
      </c>
      <c r="AC750">
        <f t="shared" si="226"/>
        <v>0.15304039616151291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37117</v>
      </c>
      <c r="D751">
        <v>33911.800000000003</v>
      </c>
      <c r="E751">
        <v>20042.400000000001</v>
      </c>
      <c r="F751">
        <v>31173</v>
      </c>
      <c r="G751">
        <v>26506.2</v>
      </c>
      <c r="H751">
        <v>23251.200000000001</v>
      </c>
      <c r="I751">
        <v>14079.2</v>
      </c>
      <c r="J751">
        <v>3382.4</v>
      </c>
      <c r="K751">
        <v>3923</v>
      </c>
      <c r="L751">
        <v>4761.8</v>
      </c>
      <c r="M751">
        <f t="shared" si="210"/>
        <v>0.91364603820351864</v>
      </c>
      <c r="N751">
        <f t="shared" si="211"/>
        <v>0.53997898537058497</v>
      </c>
      <c r="O751">
        <f t="shared" si="212"/>
        <v>0.83985774712395933</v>
      </c>
      <c r="P751">
        <f t="shared" si="213"/>
        <v>0.71412560282350412</v>
      </c>
      <c r="Q751">
        <f t="shared" si="214"/>
        <v>0.62642993776436673</v>
      </c>
      <c r="R751">
        <f t="shared" si="215"/>
        <v>0.37931944930894201</v>
      </c>
      <c r="S751">
        <f t="shared" si="216"/>
        <v>9.1128054530269148E-2</v>
      </c>
      <c r="T751">
        <f t="shared" si="217"/>
        <v>0.10569280922488347</v>
      </c>
      <c r="U751">
        <f t="shared" si="218"/>
        <v>0.12829161839588329</v>
      </c>
      <c r="V751">
        <f t="shared" si="219"/>
        <v>0.59101551672279262</v>
      </c>
      <c r="W751">
        <f t="shared" si="220"/>
        <v>0.9192375515307355</v>
      </c>
      <c r="X751">
        <f t="shared" si="221"/>
        <v>0.78162173638674437</v>
      </c>
      <c r="Y751">
        <f t="shared" si="222"/>
        <v>0.68563744773205781</v>
      </c>
      <c r="Z751">
        <f t="shared" si="223"/>
        <v>0.4151711203769779</v>
      </c>
      <c r="AA751">
        <f t="shared" si="224"/>
        <v>9.9741093070848483E-2</v>
      </c>
      <c r="AB751">
        <f t="shared" si="225"/>
        <v>0.11568244681792178</v>
      </c>
      <c r="AC751">
        <f t="shared" si="226"/>
        <v>0.14041719991271473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52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49661.2</v>
      </c>
      <c r="D18" s="18">
        <v>3059.2</v>
      </c>
      <c r="E18" s="18">
        <v>1083.2</v>
      </c>
      <c r="F18" s="18">
        <v>-1378.8</v>
      </c>
      <c r="G18" s="18">
        <v>515.20000000000005</v>
      </c>
      <c r="H18" s="18">
        <v>-462.8</v>
      </c>
      <c r="I18" s="18">
        <v>-653.79999999999995</v>
      </c>
      <c r="J18" s="18">
        <v>-914.8</v>
      </c>
      <c r="K18" s="18">
        <v>-825.8</v>
      </c>
      <c r="L18" s="18">
        <v>-1288.8</v>
      </c>
      <c r="M18" s="8"/>
    </row>
    <row r="19" spans="1:15" x14ac:dyDescent="0.3">
      <c r="A19" s="14" t="s">
        <v>165</v>
      </c>
      <c r="B19" s="10"/>
      <c r="C19" s="18">
        <v>52596.2</v>
      </c>
      <c r="D19" s="18">
        <v>1691.2</v>
      </c>
      <c r="E19" s="18">
        <v>223.2</v>
      </c>
      <c r="F19" s="18">
        <v>-409.8</v>
      </c>
      <c r="G19" s="18">
        <v>-222.8</v>
      </c>
      <c r="H19" s="18">
        <v>37.200000000000003</v>
      </c>
      <c r="I19" s="18">
        <v>-1224.8</v>
      </c>
      <c r="J19" s="18">
        <v>-88.8</v>
      </c>
      <c r="K19" s="18">
        <v>190.2</v>
      </c>
      <c r="L19" s="18">
        <v>495.2</v>
      </c>
      <c r="M19" s="8"/>
    </row>
    <row r="20" spans="1:15" x14ac:dyDescent="0.3">
      <c r="A20" s="14" t="s">
        <v>166</v>
      </c>
      <c r="B20" s="10"/>
      <c r="C20" s="18">
        <v>49885.2</v>
      </c>
      <c r="D20" s="18">
        <v>4059.2</v>
      </c>
      <c r="E20" s="18">
        <v>-640.79999999999995</v>
      </c>
      <c r="F20" s="18">
        <v>961.2</v>
      </c>
      <c r="G20" s="18">
        <v>-1161.8</v>
      </c>
      <c r="H20" s="18">
        <v>-1769.8</v>
      </c>
      <c r="I20" s="18">
        <v>-1710.8</v>
      </c>
      <c r="J20" s="18">
        <v>-852.8</v>
      </c>
      <c r="K20" s="18">
        <v>-944.8</v>
      </c>
      <c r="L20" s="18">
        <v>-1117.8</v>
      </c>
      <c r="M20" s="8"/>
    </row>
    <row r="21" spans="1:15" x14ac:dyDescent="0.3">
      <c r="A21" s="14" t="s">
        <v>167</v>
      </c>
      <c r="B21" s="10"/>
      <c r="C21" s="18">
        <v>57539.199999999997</v>
      </c>
      <c r="D21" s="18">
        <v>4713.2</v>
      </c>
      <c r="E21" s="18">
        <v>2885.2</v>
      </c>
      <c r="F21" s="18">
        <v>228.2</v>
      </c>
      <c r="G21" s="18">
        <v>-1132.8</v>
      </c>
      <c r="H21" s="18">
        <v>-455.8</v>
      </c>
      <c r="I21" s="18">
        <v>1800.2</v>
      </c>
      <c r="J21" s="18">
        <v>1219.2</v>
      </c>
      <c r="K21" s="18">
        <v>1356.2</v>
      </c>
      <c r="L21" s="18">
        <v>-1365.8</v>
      </c>
      <c r="M21" s="8"/>
    </row>
    <row r="22" spans="1:15" x14ac:dyDescent="0.3">
      <c r="A22" s="14" t="s">
        <v>168</v>
      </c>
      <c r="B22" s="10"/>
      <c r="C22" s="18">
        <v>51266.2</v>
      </c>
      <c r="D22" s="18">
        <v>3521.2</v>
      </c>
      <c r="E22" s="18">
        <v>235.2</v>
      </c>
      <c r="F22" s="18">
        <v>223.2</v>
      </c>
      <c r="G22" s="18">
        <v>-437.8</v>
      </c>
      <c r="H22" s="18">
        <v>-521.79999999999995</v>
      </c>
      <c r="I22" s="18">
        <v>-1595.8</v>
      </c>
      <c r="J22" s="18">
        <v>-509.8</v>
      </c>
      <c r="K22" s="18">
        <v>-2645.8</v>
      </c>
      <c r="L22" s="18">
        <v>-1347.8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46868.5</v>
      </c>
      <c r="D30" s="18">
        <v>6577.5</v>
      </c>
      <c r="E30" s="18">
        <v>-165.5</v>
      </c>
      <c r="F30" s="18">
        <v>233.5</v>
      </c>
      <c r="G30" s="18">
        <v>140.5</v>
      </c>
      <c r="H30" s="18">
        <v>-201.5</v>
      </c>
      <c r="I30" s="18">
        <v>337.5</v>
      </c>
      <c r="J30" s="18">
        <v>-1717.5</v>
      </c>
      <c r="K30" s="18">
        <v>-731.5</v>
      </c>
      <c r="L30" s="18">
        <v>-616.5</v>
      </c>
      <c r="M30" s="8"/>
    </row>
    <row r="31" spans="1:15" x14ac:dyDescent="0.3">
      <c r="A31" s="14" t="s">
        <v>165</v>
      </c>
      <c r="B31" s="10"/>
      <c r="C31" s="18">
        <v>48435.5</v>
      </c>
      <c r="D31" s="18">
        <v>4849.5</v>
      </c>
      <c r="E31" s="18">
        <v>-257.5</v>
      </c>
      <c r="F31" s="18">
        <v>-437.5</v>
      </c>
      <c r="G31" s="18">
        <v>-103.5</v>
      </c>
      <c r="H31" s="18">
        <v>-1273.5</v>
      </c>
      <c r="I31" s="18">
        <v>-2293.5</v>
      </c>
      <c r="J31" s="18">
        <v>-334.5</v>
      </c>
      <c r="K31" s="18">
        <v>-336.5</v>
      </c>
      <c r="L31" s="18">
        <v>1138.5</v>
      </c>
      <c r="M31" s="8"/>
    </row>
    <row r="32" spans="1:15" x14ac:dyDescent="0.3">
      <c r="A32" s="14" t="s">
        <v>166</v>
      </c>
      <c r="B32" s="10"/>
      <c r="C32" s="18">
        <v>50209.5</v>
      </c>
      <c r="D32" s="18">
        <v>8231.5</v>
      </c>
      <c r="E32" s="18">
        <v>-132.5</v>
      </c>
      <c r="F32" s="18">
        <v>453.5</v>
      </c>
      <c r="G32" s="18">
        <v>-608.5</v>
      </c>
      <c r="H32" s="18">
        <v>-557.5</v>
      </c>
      <c r="I32" s="18">
        <v>-1213.5</v>
      </c>
      <c r="J32" s="18">
        <v>-563.5</v>
      </c>
      <c r="K32" s="18">
        <v>-944.5</v>
      </c>
      <c r="L32" s="18">
        <v>-1044.5</v>
      </c>
      <c r="M32" s="8"/>
    </row>
    <row r="33" spans="1:15" x14ac:dyDescent="0.3">
      <c r="A33" s="14" t="s">
        <v>167</v>
      </c>
      <c r="B33" s="10"/>
      <c r="C33" s="18">
        <v>51220.5</v>
      </c>
      <c r="D33" s="18">
        <v>8810.5</v>
      </c>
      <c r="E33" s="18">
        <v>129.5</v>
      </c>
      <c r="F33" s="18">
        <v>1408.5</v>
      </c>
      <c r="G33" s="18">
        <v>-436.5</v>
      </c>
      <c r="H33" s="18">
        <v>-512.5</v>
      </c>
      <c r="I33" s="18">
        <v>1171.5</v>
      </c>
      <c r="J33" s="18">
        <v>565.5</v>
      </c>
      <c r="K33" s="18">
        <v>-132.5</v>
      </c>
      <c r="L33" s="18">
        <v>-957.5</v>
      </c>
      <c r="M33" s="8"/>
    </row>
    <row r="34" spans="1:15" x14ac:dyDescent="0.3">
      <c r="A34" s="14" t="s">
        <v>168</v>
      </c>
      <c r="B34" s="10"/>
      <c r="C34" s="18">
        <v>48915.5</v>
      </c>
      <c r="D34" s="18">
        <v>7164.5</v>
      </c>
      <c r="E34" s="18">
        <v>534.5</v>
      </c>
      <c r="F34" s="18">
        <v>1164.5</v>
      </c>
      <c r="G34" s="18">
        <v>-1185.5</v>
      </c>
      <c r="H34" s="18">
        <v>-1172.5</v>
      </c>
      <c r="I34" s="18">
        <v>-1974.5</v>
      </c>
      <c r="J34" s="18">
        <v>105.5</v>
      </c>
      <c r="K34" s="18">
        <v>-1880.5</v>
      </c>
      <c r="L34" s="18">
        <v>-557.5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46790.7</v>
      </c>
      <c r="D42" s="18">
        <v>9610.7000000000007</v>
      </c>
      <c r="E42" s="18">
        <v>-542.29999999999995</v>
      </c>
      <c r="F42" s="18">
        <v>677.7</v>
      </c>
      <c r="G42" s="18">
        <v>517.70000000000005</v>
      </c>
      <c r="H42" s="18">
        <v>264.7</v>
      </c>
      <c r="I42" s="18">
        <v>140.69999999999999</v>
      </c>
      <c r="J42" s="18">
        <v>-1628.3</v>
      </c>
      <c r="K42" s="18">
        <v>-1140.3</v>
      </c>
      <c r="L42" s="18">
        <v>-392.3</v>
      </c>
      <c r="M42" s="8"/>
    </row>
    <row r="43" spans="1:15" x14ac:dyDescent="0.3">
      <c r="A43" s="14" t="s">
        <v>165</v>
      </c>
      <c r="B43" s="10"/>
      <c r="C43" s="18">
        <v>47155.7</v>
      </c>
      <c r="D43" s="18">
        <v>8953.7000000000007</v>
      </c>
      <c r="E43" s="18">
        <v>312.7</v>
      </c>
      <c r="F43" s="18">
        <v>47.7</v>
      </c>
      <c r="G43" s="18">
        <v>-143.30000000000001</v>
      </c>
      <c r="H43" s="18">
        <v>-429.3</v>
      </c>
      <c r="I43" s="18">
        <v>-642.29999999999995</v>
      </c>
      <c r="J43" s="18">
        <v>220.7</v>
      </c>
      <c r="K43" s="18">
        <v>-1111.3</v>
      </c>
      <c r="L43" s="18">
        <v>619.70000000000005</v>
      </c>
      <c r="M43" s="8"/>
    </row>
    <row r="44" spans="1:15" x14ac:dyDescent="0.3">
      <c r="A44" s="14" t="s">
        <v>166</v>
      </c>
      <c r="B44" s="10"/>
      <c r="C44" s="18">
        <v>48034.7</v>
      </c>
      <c r="D44" s="18">
        <v>10428.700000000001</v>
      </c>
      <c r="E44" s="18">
        <v>137.69999999999999</v>
      </c>
      <c r="F44" s="18">
        <v>-580.29999999999995</v>
      </c>
      <c r="G44" s="18">
        <v>360.7</v>
      </c>
      <c r="H44" s="18">
        <v>844.7</v>
      </c>
      <c r="I44" s="18">
        <v>-1369.3</v>
      </c>
      <c r="J44" s="18">
        <v>-1817.3</v>
      </c>
      <c r="K44" s="18">
        <v>-1824.3</v>
      </c>
      <c r="L44" s="18">
        <v>-244.3</v>
      </c>
      <c r="M44" s="8"/>
    </row>
    <row r="45" spans="1:15" x14ac:dyDescent="0.3">
      <c r="A45" s="14" t="s">
        <v>167</v>
      </c>
      <c r="B45" s="10"/>
      <c r="C45" s="18">
        <v>51381.7</v>
      </c>
      <c r="D45" s="18">
        <v>9979.7000000000007</v>
      </c>
      <c r="E45" s="18">
        <v>2385.6999999999998</v>
      </c>
      <c r="F45" s="18">
        <v>-259.3</v>
      </c>
      <c r="G45" s="18">
        <v>639.70000000000005</v>
      </c>
      <c r="H45" s="18">
        <v>-589.29999999999995</v>
      </c>
      <c r="I45" s="18">
        <v>516.70000000000005</v>
      </c>
      <c r="J45" s="18">
        <v>-270.3</v>
      </c>
      <c r="K45" s="18">
        <v>1208.7</v>
      </c>
      <c r="L45" s="18">
        <v>-571.29999999999995</v>
      </c>
      <c r="M45" s="8"/>
    </row>
    <row r="46" spans="1:15" x14ac:dyDescent="0.3">
      <c r="A46" s="14" t="s">
        <v>168</v>
      </c>
      <c r="B46" s="10"/>
      <c r="C46" s="18">
        <v>48996.7</v>
      </c>
      <c r="D46" s="18">
        <v>7358.7</v>
      </c>
      <c r="E46" s="18">
        <v>89.7</v>
      </c>
      <c r="F46" s="18">
        <v>-120.3</v>
      </c>
      <c r="G46" s="18">
        <v>-1040.3</v>
      </c>
      <c r="H46" s="18">
        <v>-81.3</v>
      </c>
      <c r="I46" s="18">
        <v>-273.3</v>
      </c>
      <c r="J46" s="18">
        <v>-1078.3</v>
      </c>
      <c r="K46" s="18">
        <v>-1095.3</v>
      </c>
      <c r="L46" s="18">
        <v>-1294.3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45874.2</v>
      </c>
      <c r="D54" s="18">
        <v>11349.2</v>
      </c>
      <c r="E54" s="18">
        <v>-229.8</v>
      </c>
      <c r="F54" s="18">
        <v>513.20000000000005</v>
      </c>
      <c r="G54" s="18">
        <v>1163.2</v>
      </c>
      <c r="H54" s="18">
        <v>116.2</v>
      </c>
      <c r="I54" s="18">
        <v>-214.8</v>
      </c>
      <c r="J54" s="18">
        <v>-949.8</v>
      </c>
      <c r="K54" s="18">
        <v>-1511.8</v>
      </c>
      <c r="L54" s="18">
        <v>-417.8</v>
      </c>
      <c r="M54" s="8"/>
    </row>
    <row r="55" spans="1:15" x14ac:dyDescent="0.3">
      <c r="A55" s="14" t="s">
        <v>165</v>
      </c>
      <c r="B55" s="10"/>
      <c r="C55" s="18">
        <v>48439.199999999997</v>
      </c>
      <c r="D55" s="18">
        <v>11872.2</v>
      </c>
      <c r="E55" s="18">
        <v>-1083.8</v>
      </c>
      <c r="F55" s="18">
        <v>247.2</v>
      </c>
      <c r="G55" s="18">
        <v>824.2</v>
      </c>
      <c r="H55" s="18">
        <v>-684.8</v>
      </c>
      <c r="I55" s="18">
        <v>-698.8</v>
      </c>
      <c r="J55" s="18">
        <v>-1633.8</v>
      </c>
      <c r="K55" s="18">
        <v>-745.8</v>
      </c>
      <c r="L55" s="18">
        <v>-745.8</v>
      </c>
      <c r="M55" s="8"/>
    </row>
    <row r="56" spans="1:15" x14ac:dyDescent="0.3">
      <c r="A56" s="14" t="s">
        <v>166</v>
      </c>
      <c r="B56" s="10"/>
      <c r="C56" s="18">
        <v>49272.2</v>
      </c>
      <c r="D56" s="18">
        <v>12387.2</v>
      </c>
      <c r="E56" s="18">
        <v>958.2</v>
      </c>
      <c r="F56" s="18">
        <v>-439.8</v>
      </c>
      <c r="G56" s="18">
        <v>1742.2</v>
      </c>
      <c r="H56" s="18">
        <v>-2039.8</v>
      </c>
      <c r="I56" s="18">
        <v>-520.79999999999995</v>
      </c>
      <c r="J56" s="18">
        <v>-1543.8</v>
      </c>
      <c r="K56" s="18">
        <v>-1666.8</v>
      </c>
      <c r="L56" s="18">
        <v>-844.8</v>
      </c>
      <c r="M56" s="8"/>
    </row>
    <row r="57" spans="1:15" x14ac:dyDescent="0.3">
      <c r="A57" s="14" t="s">
        <v>167</v>
      </c>
      <c r="B57" s="10"/>
      <c r="C57" s="18">
        <v>48893.2</v>
      </c>
      <c r="D57" s="18">
        <v>11541.2</v>
      </c>
      <c r="E57" s="18">
        <v>2142.1999999999998</v>
      </c>
      <c r="F57" s="18">
        <v>984.2</v>
      </c>
      <c r="G57" s="18">
        <v>44.2</v>
      </c>
      <c r="H57" s="18">
        <v>-1255.8</v>
      </c>
      <c r="I57" s="18">
        <v>1444.2</v>
      </c>
      <c r="J57" s="18">
        <v>1585.2</v>
      </c>
      <c r="K57" s="18">
        <v>533.20000000000005</v>
      </c>
      <c r="L57" s="18">
        <v>-650.79999999999995</v>
      </c>
      <c r="M57" s="8"/>
    </row>
    <row r="58" spans="1:15" x14ac:dyDescent="0.3">
      <c r="A58" s="14" t="s">
        <v>168</v>
      </c>
      <c r="B58" s="10"/>
      <c r="C58" s="18">
        <v>48959.199999999997</v>
      </c>
      <c r="D58" s="18">
        <v>11219.2</v>
      </c>
      <c r="E58" s="18">
        <v>1074.2</v>
      </c>
      <c r="F58" s="18">
        <v>1167.2</v>
      </c>
      <c r="G58" s="18">
        <v>520.20000000000005</v>
      </c>
      <c r="H58" s="18">
        <v>-988.8</v>
      </c>
      <c r="I58" s="18">
        <v>-17.8</v>
      </c>
      <c r="J58" s="18">
        <v>-1750.8</v>
      </c>
      <c r="K58" s="18">
        <v>-585.79999999999995</v>
      </c>
      <c r="L58" s="18">
        <v>-1401.8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42616.2</v>
      </c>
      <c r="D66" s="18">
        <v>13599.2</v>
      </c>
      <c r="E66" s="18">
        <v>1187.2</v>
      </c>
      <c r="F66" s="18">
        <v>1878.2</v>
      </c>
      <c r="G66" s="18">
        <v>101.2</v>
      </c>
      <c r="H66" s="18">
        <v>1287.2</v>
      </c>
      <c r="I66" s="18">
        <v>233.2</v>
      </c>
      <c r="J66" s="18">
        <v>-578.79999999999995</v>
      </c>
      <c r="K66" s="18">
        <v>128.19999999999999</v>
      </c>
      <c r="L66" s="18">
        <v>-575.79999999999995</v>
      </c>
      <c r="M66" s="8"/>
    </row>
    <row r="67" spans="1:15" x14ac:dyDescent="0.3">
      <c r="A67" s="14" t="s">
        <v>165</v>
      </c>
      <c r="B67" s="10"/>
      <c r="C67" s="18">
        <v>47244.2</v>
      </c>
      <c r="D67" s="18">
        <v>13506.2</v>
      </c>
      <c r="E67" s="18">
        <v>-271.8</v>
      </c>
      <c r="F67" s="18">
        <v>1250.2</v>
      </c>
      <c r="G67" s="18">
        <v>997.2</v>
      </c>
      <c r="H67" s="18">
        <v>216.2</v>
      </c>
      <c r="I67" s="18">
        <v>666.2</v>
      </c>
      <c r="J67" s="18">
        <v>-959.8</v>
      </c>
      <c r="K67" s="18">
        <v>-1252.8</v>
      </c>
      <c r="L67" s="18">
        <v>669.2</v>
      </c>
      <c r="M67" s="8"/>
    </row>
    <row r="68" spans="1:15" x14ac:dyDescent="0.3">
      <c r="A68" s="14" t="s">
        <v>166</v>
      </c>
      <c r="B68" s="10"/>
      <c r="C68" s="18">
        <v>45890.2</v>
      </c>
      <c r="D68" s="18">
        <v>14639.2</v>
      </c>
      <c r="E68" s="18">
        <v>2086.1999999999998</v>
      </c>
      <c r="F68" s="18">
        <v>1574.2</v>
      </c>
      <c r="G68" s="18">
        <v>6629.2</v>
      </c>
      <c r="H68" s="18">
        <v>333.2</v>
      </c>
      <c r="I68" s="18">
        <v>397.2</v>
      </c>
      <c r="J68" s="18">
        <v>-1234.8</v>
      </c>
      <c r="K68" s="18">
        <v>-1255.8</v>
      </c>
      <c r="L68" s="18">
        <v>-308.8</v>
      </c>
      <c r="M68" s="8"/>
    </row>
    <row r="69" spans="1:15" x14ac:dyDescent="0.3">
      <c r="A69" s="14" t="s">
        <v>167</v>
      </c>
      <c r="B69" s="10"/>
      <c r="C69" s="18">
        <v>47001.2</v>
      </c>
      <c r="D69" s="18">
        <v>14287.2</v>
      </c>
      <c r="E69" s="18">
        <v>1363.2</v>
      </c>
      <c r="F69" s="18">
        <v>2678.2</v>
      </c>
      <c r="G69" s="18">
        <v>-1150.8</v>
      </c>
      <c r="H69" s="18">
        <v>-569.79999999999995</v>
      </c>
      <c r="I69" s="18">
        <v>1704.2</v>
      </c>
      <c r="J69" s="18">
        <v>24.2</v>
      </c>
      <c r="K69" s="18">
        <v>897.2</v>
      </c>
      <c r="L69" s="18">
        <v>370.2</v>
      </c>
      <c r="M69" s="8"/>
    </row>
    <row r="70" spans="1:15" x14ac:dyDescent="0.3">
      <c r="A70" s="14" t="s">
        <v>168</v>
      </c>
      <c r="B70" s="10"/>
      <c r="C70" s="18">
        <v>49131.199999999997</v>
      </c>
      <c r="D70" s="18">
        <v>14060.2</v>
      </c>
      <c r="E70" s="18">
        <v>944.2</v>
      </c>
      <c r="F70" s="18">
        <v>597.20000000000005</v>
      </c>
      <c r="G70" s="18">
        <v>-993.8</v>
      </c>
      <c r="H70" s="18">
        <v>-695.8</v>
      </c>
      <c r="I70" s="18">
        <v>-115.8</v>
      </c>
      <c r="J70" s="18">
        <v>-385.8</v>
      </c>
      <c r="K70" s="18">
        <v>-795.8</v>
      </c>
      <c r="L70" s="18">
        <v>-737.8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42839.199999999997</v>
      </c>
      <c r="D78" s="18">
        <v>17450.2</v>
      </c>
      <c r="E78" s="18">
        <v>1719.2</v>
      </c>
      <c r="F78" s="18">
        <v>718.2</v>
      </c>
      <c r="G78" s="18">
        <v>652.20000000000005</v>
      </c>
      <c r="H78" s="18">
        <v>366.2</v>
      </c>
      <c r="I78" s="18">
        <v>1485.2</v>
      </c>
      <c r="J78" s="18">
        <v>66.2</v>
      </c>
      <c r="K78" s="18">
        <v>-514.79999999999995</v>
      </c>
      <c r="L78" s="18">
        <v>545.20000000000005</v>
      </c>
      <c r="M78" s="8"/>
    </row>
    <row r="79" spans="1:15" x14ac:dyDescent="0.3">
      <c r="A79" s="14" t="s">
        <v>165</v>
      </c>
      <c r="B79" s="10"/>
      <c r="C79" s="18">
        <v>45740.2</v>
      </c>
      <c r="D79" s="18">
        <v>15705.2</v>
      </c>
      <c r="E79" s="18">
        <v>1721.2</v>
      </c>
      <c r="F79" s="18">
        <v>1925.2</v>
      </c>
      <c r="G79" s="18">
        <v>1361.2</v>
      </c>
      <c r="H79" s="18">
        <v>1115.2</v>
      </c>
      <c r="I79" s="18">
        <v>-310.8</v>
      </c>
      <c r="J79" s="18">
        <v>-1148.8</v>
      </c>
      <c r="K79" s="18">
        <v>742.2</v>
      </c>
      <c r="L79" s="18">
        <v>1097.2</v>
      </c>
      <c r="M79" s="8"/>
    </row>
    <row r="80" spans="1:15" x14ac:dyDescent="0.3">
      <c r="A80" s="14" t="s">
        <v>166</v>
      </c>
      <c r="B80" s="10"/>
      <c r="C80" s="18">
        <v>48328.2</v>
      </c>
      <c r="D80" s="18">
        <v>17035.2</v>
      </c>
      <c r="E80" s="18">
        <v>1371.2</v>
      </c>
      <c r="F80" s="18">
        <v>921.2</v>
      </c>
      <c r="G80" s="18">
        <v>170.2</v>
      </c>
      <c r="H80" s="18">
        <v>970.2</v>
      </c>
      <c r="I80" s="18">
        <v>399.2</v>
      </c>
      <c r="J80" s="18">
        <v>669.2</v>
      </c>
      <c r="K80" s="18">
        <v>-860.8</v>
      </c>
      <c r="L80" s="18">
        <v>542.20000000000005</v>
      </c>
      <c r="M80" s="8"/>
    </row>
    <row r="81" spans="1:15" x14ac:dyDescent="0.3">
      <c r="A81" s="14" t="s">
        <v>167</v>
      </c>
      <c r="B81" s="10"/>
      <c r="C81" s="18">
        <v>49191.199999999997</v>
      </c>
      <c r="D81" s="18">
        <v>17609.2</v>
      </c>
      <c r="E81" s="18">
        <v>861.2</v>
      </c>
      <c r="F81" s="18">
        <v>1923.2</v>
      </c>
      <c r="G81" s="18">
        <v>1336.2</v>
      </c>
      <c r="H81" s="18">
        <v>-976.8</v>
      </c>
      <c r="I81" s="18">
        <v>1829.2</v>
      </c>
      <c r="J81" s="18">
        <v>818.2</v>
      </c>
      <c r="K81" s="18">
        <v>2500.1999999999998</v>
      </c>
      <c r="L81" s="18">
        <v>1421.2</v>
      </c>
      <c r="M81" s="8"/>
    </row>
    <row r="82" spans="1:15" x14ac:dyDescent="0.3">
      <c r="A82" s="14" t="s">
        <v>168</v>
      </c>
      <c r="B82" s="10"/>
      <c r="C82" s="18">
        <v>46047.199999999997</v>
      </c>
      <c r="D82" s="18">
        <v>14203.2</v>
      </c>
      <c r="E82" s="18">
        <v>1284.2</v>
      </c>
      <c r="F82" s="18">
        <v>767.2</v>
      </c>
      <c r="G82" s="18">
        <v>619.20000000000005</v>
      </c>
      <c r="H82" s="18">
        <v>883.2</v>
      </c>
      <c r="I82" s="18">
        <v>239.2</v>
      </c>
      <c r="J82" s="18">
        <v>276.2</v>
      </c>
      <c r="K82" s="18">
        <v>-1113.8</v>
      </c>
      <c r="L82" s="18">
        <v>-110.8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43072.2</v>
      </c>
      <c r="D90" s="18">
        <v>19657.2</v>
      </c>
      <c r="E90" s="18">
        <v>1294.2</v>
      </c>
      <c r="F90" s="18">
        <v>755.2</v>
      </c>
      <c r="G90" s="18">
        <v>354.2</v>
      </c>
      <c r="H90" s="18">
        <v>-63.8</v>
      </c>
      <c r="I90" s="18">
        <v>404.2</v>
      </c>
      <c r="J90" s="18">
        <v>129.19999999999999</v>
      </c>
      <c r="K90" s="18">
        <v>-1098.8</v>
      </c>
      <c r="L90" s="18">
        <v>844.2</v>
      </c>
      <c r="M90" s="8"/>
    </row>
    <row r="91" spans="1:15" x14ac:dyDescent="0.3">
      <c r="A91" s="14" t="s">
        <v>165</v>
      </c>
      <c r="B91" s="10"/>
      <c r="C91" s="18">
        <v>47354.2</v>
      </c>
      <c r="D91" s="18">
        <v>16883.2</v>
      </c>
      <c r="E91" s="18">
        <v>1223.2</v>
      </c>
      <c r="F91" s="18">
        <v>805.2</v>
      </c>
      <c r="G91" s="18">
        <v>2177.1999999999998</v>
      </c>
      <c r="H91" s="18">
        <v>601.20000000000005</v>
      </c>
      <c r="I91" s="18">
        <v>104.2</v>
      </c>
      <c r="J91" s="18">
        <v>-607.79999999999995</v>
      </c>
      <c r="K91" s="18">
        <v>-263.8</v>
      </c>
      <c r="L91" s="18">
        <v>1246.2</v>
      </c>
      <c r="M91" s="8"/>
    </row>
    <row r="92" spans="1:15" x14ac:dyDescent="0.3">
      <c r="A92" s="14" t="s">
        <v>166</v>
      </c>
      <c r="B92" s="10"/>
      <c r="C92" s="18">
        <v>44134.2</v>
      </c>
      <c r="D92" s="18">
        <v>20071.2</v>
      </c>
      <c r="E92" s="18">
        <v>861.2</v>
      </c>
      <c r="F92" s="18">
        <v>626.20000000000005</v>
      </c>
      <c r="G92" s="18">
        <v>2662.2</v>
      </c>
      <c r="H92" s="18">
        <v>313.2</v>
      </c>
      <c r="I92" s="18">
        <v>-1004.8</v>
      </c>
      <c r="J92" s="18">
        <v>-1613.8</v>
      </c>
      <c r="K92" s="18">
        <v>284.2</v>
      </c>
      <c r="L92" s="18">
        <v>925.2</v>
      </c>
      <c r="M92" s="8"/>
    </row>
    <row r="93" spans="1:15" x14ac:dyDescent="0.3">
      <c r="A93" s="14" t="s">
        <v>167</v>
      </c>
      <c r="B93" s="10"/>
      <c r="C93" s="18">
        <v>48139.199999999997</v>
      </c>
      <c r="D93" s="18">
        <v>17083.2</v>
      </c>
      <c r="E93" s="18">
        <v>1404.2</v>
      </c>
      <c r="F93" s="18">
        <v>2236.1999999999998</v>
      </c>
      <c r="G93" s="18">
        <v>1560.2</v>
      </c>
      <c r="H93" s="18">
        <v>364.2</v>
      </c>
      <c r="I93" s="18">
        <v>-1005.8</v>
      </c>
      <c r="J93" s="18">
        <v>1365.2</v>
      </c>
      <c r="K93" s="18">
        <v>62.2</v>
      </c>
      <c r="L93" s="18">
        <v>-222.8</v>
      </c>
      <c r="M93" s="8"/>
    </row>
    <row r="94" spans="1:15" x14ac:dyDescent="0.3">
      <c r="A94" s="14" t="s">
        <v>168</v>
      </c>
      <c r="B94" s="10"/>
      <c r="C94" s="18">
        <v>48574.2</v>
      </c>
      <c r="D94" s="18">
        <v>17821.2</v>
      </c>
      <c r="E94" s="18">
        <v>-19.8</v>
      </c>
      <c r="F94" s="18">
        <v>1177.2</v>
      </c>
      <c r="G94" s="18">
        <v>130.19999999999999</v>
      </c>
      <c r="H94" s="18">
        <v>-982.8</v>
      </c>
      <c r="I94" s="18">
        <v>503.2</v>
      </c>
      <c r="J94" s="18">
        <v>-1926.8</v>
      </c>
      <c r="K94" s="18">
        <v>-371.8</v>
      </c>
      <c r="L94" s="18">
        <v>932.2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41084.5</v>
      </c>
      <c r="D102" s="18">
        <v>19955.5</v>
      </c>
      <c r="E102" s="18">
        <v>1702.5</v>
      </c>
      <c r="F102" s="18">
        <v>1931.5</v>
      </c>
      <c r="G102" s="18">
        <v>32.5</v>
      </c>
      <c r="H102" s="18">
        <v>2010.5</v>
      </c>
      <c r="I102" s="18">
        <v>1338.5</v>
      </c>
      <c r="J102" s="18">
        <v>62.5</v>
      </c>
      <c r="K102" s="18">
        <v>-745.5</v>
      </c>
      <c r="L102" s="18">
        <v>-418.5</v>
      </c>
      <c r="M102" s="8"/>
    </row>
    <row r="103" spans="1:15" x14ac:dyDescent="0.3">
      <c r="A103" s="14" t="s">
        <v>165</v>
      </c>
      <c r="B103" s="10"/>
      <c r="C103" s="18">
        <v>46707.5</v>
      </c>
      <c r="D103" s="18">
        <v>16765.5</v>
      </c>
      <c r="E103" s="18">
        <v>1587.5</v>
      </c>
      <c r="F103" s="18">
        <v>1541.5</v>
      </c>
      <c r="G103" s="18">
        <v>1579.5</v>
      </c>
      <c r="H103" s="18">
        <v>685.5</v>
      </c>
      <c r="I103" s="18">
        <v>-674.5</v>
      </c>
      <c r="J103" s="18">
        <v>-1606.5</v>
      </c>
      <c r="K103" s="18">
        <v>-334.5</v>
      </c>
      <c r="L103" s="18">
        <v>-220.5</v>
      </c>
      <c r="M103" s="8"/>
    </row>
    <row r="104" spans="1:15" x14ac:dyDescent="0.3">
      <c r="A104" s="14" t="s">
        <v>166</v>
      </c>
      <c r="B104" s="10"/>
      <c r="C104" s="18">
        <v>45019.5</v>
      </c>
      <c r="D104" s="18">
        <v>18374.5</v>
      </c>
      <c r="E104" s="18">
        <v>484.5</v>
      </c>
      <c r="F104" s="18">
        <v>1526.5</v>
      </c>
      <c r="G104" s="18">
        <v>449.5</v>
      </c>
      <c r="H104" s="18">
        <v>-214.5</v>
      </c>
      <c r="I104" s="18">
        <v>676.5</v>
      </c>
      <c r="J104" s="18">
        <v>-336.5</v>
      </c>
      <c r="K104" s="18">
        <v>-826.5</v>
      </c>
      <c r="L104" s="18">
        <v>-1169.5</v>
      </c>
      <c r="M104" s="8"/>
    </row>
    <row r="105" spans="1:15" x14ac:dyDescent="0.3">
      <c r="A105" s="14" t="s">
        <v>167</v>
      </c>
      <c r="B105" s="10"/>
      <c r="C105" s="18">
        <v>47632.5</v>
      </c>
      <c r="D105" s="18">
        <v>18329.5</v>
      </c>
      <c r="E105" s="18">
        <v>1362.5</v>
      </c>
      <c r="F105" s="18">
        <v>2384.5</v>
      </c>
      <c r="G105" s="18">
        <v>1737.5</v>
      </c>
      <c r="H105" s="18">
        <v>34.5</v>
      </c>
      <c r="I105" s="18">
        <v>586.5</v>
      </c>
      <c r="J105" s="18">
        <v>848.5</v>
      </c>
      <c r="K105" s="18">
        <v>2345.5</v>
      </c>
      <c r="L105" s="18">
        <v>-728.5</v>
      </c>
      <c r="M105" s="8"/>
    </row>
    <row r="106" spans="1:15" x14ac:dyDescent="0.3">
      <c r="A106" s="14" t="s">
        <v>168</v>
      </c>
      <c r="B106" s="10"/>
      <c r="C106" s="18">
        <v>45818.5</v>
      </c>
      <c r="D106" s="18">
        <v>19003.5</v>
      </c>
      <c r="E106" s="18">
        <v>1540.5</v>
      </c>
      <c r="F106" s="18">
        <v>379.5</v>
      </c>
      <c r="G106" s="18">
        <v>1610.5</v>
      </c>
      <c r="H106" s="18">
        <v>2060.5</v>
      </c>
      <c r="I106" s="18">
        <v>473.5</v>
      </c>
      <c r="J106" s="18">
        <v>-1249.5</v>
      </c>
      <c r="K106" s="18">
        <v>-2176.5</v>
      </c>
      <c r="L106" s="18">
        <v>-710.5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41010.1</v>
      </c>
      <c r="D114" s="18">
        <v>21515.1</v>
      </c>
      <c r="E114" s="18">
        <v>884.1</v>
      </c>
      <c r="F114" s="18">
        <v>1222.0999999999999</v>
      </c>
      <c r="G114" s="18">
        <v>1173.0999999999999</v>
      </c>
      <c r="H114" s="18">
        <v>1043.0999999999999</v>
      </c>
      <c r="I114" s="18">
        <v>1287.0999999999999</v>
      </c>
      <c r="J114" s="18">
        <v>-438.9</v>
      </c>
      <c r="K114" s="18">
        <v>-493.9</v>
      </c>
      <c r="L114" s="18">
        <v>-35.9</v>
      </c>
      <c r="M114" s="8"/>
    </row>
    <row r="115" spans="1:15" x14ac:dyDescent="0.3">
      <c r="A115" s="14" t="s">
        <v>165</v>
      </c>
      <c r="B115" s="10"/>
      <c r="C115" s="18">
        <v>45896.1</v>
      </c>
      <c r="D115" s="18">
        <v>19500.099999999999</v>
      </c>
      <c r="E115" s="18">
        <v>1654.1</v>
      </c>
      <c r="F115" s="18">
        <v>558.1</v>
      </c>
      <c r="G115" s="18">
        <v>415.1</v>
      </c>
      <c r="H115" s="18">
        <v>1800.1</v>
      </c>
      <c r="I115" s="18">
        <v>-425.9</v>
      </c>
      <c r="J115" s="18">
        <v>-538.9</v>
      </c>
      <c r="K115" s="18">
        <v>-382.9</v>
      </c>
      <c r="L115" s="18">
        <v>1519.1</v>
      </c>
      <c r="M115" s="8"/>
    </row>
    <row r="116" spans="1:15" x14ac:dyDescent="0.3">
      <c r="A116" s="14" t="s">
        <v>166</v>
      </c>
      <c r="B116" s="10"/>
      <c r="C116" s="18">
        <v>47153.1</v>
      </c>
      <c r="D116" s="18">
        <v>21928.1</v>
      </c>
      <c r="E116" s="18">
        <v>1408.1</v>
      </c>
      <c r="F116" s="18">
        <v>1983.1</v>
      </c>
      <c r="G116" s="18">
        <v>1940.1</v>
      </c>
      <c r="H116" s="18">
        <v>1811.1</v>
      </c>
      <c r="I116" s="18">
        <v>123.1</v>
      </c>
      <c r="J116" s="18">
        <v>-659.9</v>
      </c>
      <c r="K116" s="18">
        <v>-1243.9000000000001</v>
      </c>
      <c r="L116" s="18">
        <v>-1729.9</v>
      </c>
      <c r="M116" s="8"/>
    </row>
    <row r="117" spans="1:15" x14ac:dyDescent="0.3">
      <c r="A117" s="14" t="s">
        <v>167</v>
      </c>
      <c r="B117" s="10"/>
      <c r="C117" s="18">
        <v>46999.1</v>
      </c>
      <c r="D117" s="18">
        <v>22048.1</v>
      </c>
      <c r="E117" s="18">
        <v>2704.1</v>
      </c>
      <c r="F117" s="18">
        <v>2109.1</v>
      </c>
      <c r="G117" s="18">
        <v>1853.1</v>
      </c>
      <c r="H117" s="18">
        <v>-660.9</v>
      </c>
      <c r="I117" s="18">
        <v>2036.1</v>
      </c>
      <c r="J117" s="18">
        <v>1572.1</v>
      </c>
      <c r="K117" s="18">
        <v>2467.1</v>
      </c>
      <c r="L117" s="18">
        <v>-574.9</v>
      </c>
      <c r="M117" s="8"/>
    </row>
    <row r="118" spans="1:15" x14ac:dyDescent="0.3">
      <c r="A118" s="14" t="s">
        <v>168</v>
      </c>
      <c r="B118" s="10"/>
      <c r="C118" s="18">
        <v>48984.1</v>
      </c>
      <c r="D118" s="18">
        <v>20241.099999999999</v>
      </c>
      <c r="E118" s="18">
        <v>758.1</v>
      </c>
      <c r="F118" s="18">
        <v>1293.0999999999999</v>
      </c>
      <c r="G118" s="18">
        <v>708.1</v>
      </c>
      <c r="H118" s="18">
        <v>862.1</v>
      </c>
      <c r="I118" s="18">
        <v>424.1</v>
      </c>
      <c r="J118" s="18">
        <v>-1529.9</v>
      </c>
      <c r="K118" s="18">
        <v>-195.9</v>
      </c>
      <c r="L118" s="18">
        <v>-808.9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43382.9</v>
      </c>
      <c r="D126" s="18">
        <v>22690.9</v>
      </c>
      <c r="E126" s="18">
        <v>2674.9</v>
      </c>
      <c r="F126" s="18">
        <v>607.9</v>
      </c>
      <c r="G126" s="18">
        <v>1437.9</v>
      </c>
      <c r="H126" s="18">
        <v>497.9</v>
      </c>
      <c r="I126" s="18">
        <v>532.9</v>
      </c>
      <c r="J126" s="18">
        <v>-543.1</v>
      </c>
      <c r="K126" s="18">
        <v>-753.1</v>
      </c>
      <c r="L126" s="18">
        <v>-1334.1</v>
      </c>
      <c r="M126" s="8"/>
    </row>
    <row r="127" spans="1:15" x14ac:dyDescent="0.3">
      <c r="A127" s="14" t="s">
        <v>165</v>
      </c>
      <c r="B127" s="10"/>
      <c r="C127" s="18">
        <v>48892.9</v>
      </c>
      <c r="D127" s="18">
        <v>21487.9</v>
      </c>
      <c r="E127" s="18">
        <v>504.9</v>
      </c>
      <c r="F127" s="18">
        <v>2527.9</v>
      </c>
      <c r="G127" s="18">
        <v>744.9</v>
      </c>
      <c r="H127" s="18">
        <v>1543.9</v>
      </c>
      <c r="I127" s="18">
        <v>474.9</v>
      </c>
      <c r="J127" s="18">
        <v>-1432.1</v>
      </c>
      <c r="K127" s="18">
        <v>-413.1</v>
      </c>
      <c r="L127" s="18">
        <v>579.9</v>
      </c>
      <c r="M127" s="8"/>
    </row>
    <row r="128" spans="1:15" x14ac:dyDescent="0.3">
      <c r="A128" s="14" t="s">
        <v>166</v>
      </c>
      <c r="B128" s="10"/>
      <c r="C128" s="18">
        <v>45239.9</v>
      </c>
      <c r="D128" s="18">
        <v>21280.9</v>
      </c>
      <c r="E128" s="18">
        <v>1033.9000000000001</v>
      </c>
      <c r="F128" s="18">
        <v>1461.9</v>
      </c>
      <c r="G128" s="18">
        <v>1833.9</v>
      </c>
      <c r="H128" s="18">
        <v>55.9</v>
      </c>
      <c r="I128" s="18">
        <v>-856.1</v>
      </c>
      <c r="J128" s="18">
        <v>-826.1</v>
      </c>
      <c r="K128" s="18">
        <v>-1531.1</v>
      </c>
      <c r="L128" s="18">
        <v>238.9</v>
      </c>
      <c r="M128" s="8"/>
    </row>
    <row r="129" spans="1:15" x14ac:dyDescent="0.3">
      <c r="A129" s="14" t="s">
        <v>167</v>
      </c>
      <c r="B129" s="10"/>
      <c r="C129" s="18">
        <v>45611.9</v>
      </c>
      <c r="D129" s="18">
        <v>21742.9</v>
      </c>
      <c r="E129" s="18">
        <v>2515.9</v>
      </c>
      <c r="F129" s="18">
        <v>2042.9</v>
      </c>
      <c r="G129" s="18">
        <v>2586.9</v>
      </c>
      <c r="H129" s="18">
        <v>349.9</v>
      </c>
      <c r="I129" s="18">
        <v>1753.9</v>
      </c>
      <c r="J129" s="18">
        <v>149.9</v>
      </c>
      <c r="K129" s="18">
        <v>1613.9</v>
      </c>
      <c r="L129" s="18">
        <v>-160.1</v>
      </c>
      <c r="M129" s="8"/>
    </row>
    <row r="130" spans="1:15" x14ac:dyDescent="0.3">
      <c r="A130" s="14" t="s">
        <v>168</v>
      </c>
      <c r="B130" s="10"/>
      <c r="C130" s="18">
        <v>46711.9</v>
      </c>
      <c r="D130" s="18">
        <v>19869.900000000001</v>
      </c>
      <c r="E130" s="18">
        <v>1616.9</v>
      </c>
      <c r="F130" s="18">
        <v>1803.9</v>
      </c>
      <c r="G130" s="18">
        <v>-455.1</v>
      </c>
      <c r="H130" s="18">
        <v>1786.9</v>
      </c>
      <c r="I130" s="18">
        <v>-510.1</v>
      </c>
      <c r="J130" s="18">
        <v>-780.1</v>
      </c>
      <c r="K130" s="18">
        <v>-1479.1</v>
      </c>
      <c r="L130" s="18">
        <v>-331.1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41851.4</v>
      </c>
      <c r="D138" s="18">
        <v>22634.400000000001</v>
      </c>
      <c r="E138" s="18">
        <v>1065.4000000000001</v>
      </c>
      <c r="F138" s="18">
        <v>3214.4</v>
      </c>
      <c r="G138" s="18">
        <v>1298.4000000000001</v>
      </c>
      <c r="H138" s="18">
        <v>1362.4</v>
      </c>
      <c r="I138" s="18">
        <v>1000.4</v>
      </c>
      <c r="J138" s="18">
        <v>-481.6</v>
      </c>
      <c r="K138" s="18">
        <v>-321.60000000000002</v>
      </c>
      <c r="L138" s="18">
        <v>261.39999999999998</v>
      </c>
      <c r="M138" s="8"/>
    </row>
    <row r="139" spans="1:15" x14ac:dyDescent="0.3">
      <c r="A139" s="14" t="s">
        <v>165</v>
      </c>
      <c r="B139" s="10"/>
      <c r="C139" s="18">
        <v>46559.4</v>
      </c>
      <c r="D139" s="18">
        <v>23555.4</v>
      </c>
      <c r="E139" s="18">
        <v>1920.4</v>
      </c>
      <c r="F139" s="18">
        <v>1987.4</v>
      </c>
      <c r="G139" s="18">
        <v>1654.4</v>
      </c>
      <c r="H139" s="18">
        <v>2847.4</v>
      </c>
      <c r="I139" s="18">
        <v>447.4</v>
      </c>
      <c r="J139" s="18">
        <v>-383.6</v>
      </c>
      <c r="K139" s="18">
        <v>-277.60000000000002</v>
      </c>
      <c r="L139" s="18">
        <v>1452.4</v>
      </c>
      <c r="M139" s="8"/>
    </row>
    <row r="140" spans="1:15" x14ac:dyDescent="0.3">
      <c r="A140" s="14" t="s">
        <v>166</v>
      </c>
      <c r="B140" s="10"/>
      <c r="C140" s="18">
        <v>45325.4</v>
      </c>
      <c r="D140" s="18">
        <v>23894.400000000001</v>
      </c>
      <c r="E140" s="18">
        <v>1094.4000000000001</v>
      </c>
      <c r="F140" s="18">
        <v>2973.4</v>
      </c>
      <c r="G140" s="18">
        <v>-79.599999999999994</v>
      </c>
      <c r="H140" s="18">
        <v>-95.6</v>
      </c>
      <c r="I140" s="18">
        <v>450.4</v>
      </c>
      <c r="J140" s="18">
        <v>-1322.6</v>
      </c>
      <c r="K140" s="18">
        <v>-1372.6</v>
      </c>
      <c r="L140" s="18">
        <v>-366.6</v>
      </c>
      <c r="M140" s="8"/>
    </row>
    <row r="141" spans="1:15" x14ac:dyDescent="0.3">
      <c r="A141" s="14" t="s">
        <v>167</v>
      </c>
      <c r="B141" s="10"/>
      <c r="C141" s="18">
        <v>47033.4</v>
      </c>
      <c r="D141" s="18">
        <v>21901.4</v>
      </c>
      <c r="E141" s="18">
        <v>3733.4</v>
      </c>
      <c r="F141" s="18">
        <v>2733.4</v>
      </c>
      <c r="G141" s="18">
        <v>2188.4</v>
      </c>
      <c r="H141" s="18">
        <v>727.4</v>
      </c>
      <c r="I141" s="18">
        <v>2775.4</v>
      </c>
      <c r="J141" s="18">
        <v>127.4</v>
      </c>
      <c r="K141" s="18">
        <v>2428.4</v>
      </c>
      <c r="L141" s="18">
        <v>-866.6</v>
      </c>
      <c r="M141" s="8"/>
    </row>
    <row r="142" spans="1:15" x14ac:dyDescent="0.3">
      <c r="A142" s="14" t="s">
        <v>168</v>
      </c>
      <c r="B142" s="10"/>
      <c r="C142" s="18">
        <v>47115.4</v>
      </c>
      <c r="D142" s="18">
        <v>21003.4</v>
      </c>
      <c r="E142" s="18">
        <v>2509.4</v>
      </c>
      <c r="F142" s="18">
        <v>1718.4</v>
      </c>
      <c r="G142" s="18">
        <v>1912.4</v>
      </c>
      <c r="H142" s="18">
        <v>908.4</v>
      </c>
      <c r="I142" s="18">
        <v>1619.4</v>
      </c>
      <c r="J142" s="18">
        <v>1363.4</v>
      </c>
      <c r="K142" s="18">
        <v>-1247.5999999999999</v>
      </c>
      <c r="L142" s="18">
        <v>-812.6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41230.1</v>
      </c>
      <c r="D150" s="18">
        <v>22210.1</v>
      </c>
      <c r="E150" s="18">
        <v>1061.0999999999999</v>
      </c>
      <c r="F150" s="18">
        <v>2713.1</v>
      </c>
      <c r="G150" s="18">
        <v>1679.1</v>
      </c>
      <c r="H150" s="18">
        <v>2280.1</v>
      </c>
      <c r="I150" s="18">
        <v>620.1</v>
      </c>
      <c r="J150" s="18">
        <v>-909.9</v>
      </c>
      <c r="K150" s="18">
        <v>-181.9</v>
      </c>
      <c r="L150" s="18">
        <v>743.1</v>
      </c>
      <c r="M150" s="8"/>
    </row>
    <row r="151" spans="1:15" x14ac:dyDescent="0.3">
      <c r="A151" s="14" t="s">
        <v>165</v>
      </c>
      <c r="B151" s="10"/>
      <c r="C151" s="18">
        <v>46454.1</v>
      </c>
      <c r="D151" s="18">
        <v>25448.1</v>
      </c>
      <c r="E151" s="18">
        <v>1369.1</v>
      </c>
      <c r="F151" s="18">
        <v>2260.1</v>
      </c>
      <c r="G151" s="18">
        <v>1055.0999999999999</v>
      </c>
      <c r="H151" s="18">
        <v>2541.1</v>
      </c>
      <c r="I151" s="18">
        <v>-385.9</v>
      </c>
      <c r="J151" s="18">
        <v>-178.9</v>
      </c>
      <c r="K151" s="18">
        <v>-514.9</v>
      </c>
      <c r="L151" s="18">
        <v>1562.1</v>
      </c>
      <c r="M151" s="8"/>
    </row>
    <row r="152" spans="1:15" x14ac:dyDescent="0.3">
      <c r="A152" s="14" t="s">
        <v>166</v>
      </c>
      <c r="B152" s="10"/>
      <c r="C152" s="18">
        <v>42848.1</v>
      </c>
      <c r="D152" s="18">
        <v>24917.1</v>
      </c>
      <c r="E152" s="18">
        <v>1514.1</v>
      </c>
      <c r="F152" s="18">
        <v>1016.1</v>
      </c>
      <c r="G152" s="18">
        <v>1178.0999999999999</v>
      </c>
      <c r="H152" s="18">
        <v>1199.0999999999999</v>
      </c>
      <c r="I152" s="18">
        <v>13.1</v>
      </c>
      <c r="J152" s="18">
        <v>-963.9</v>
      </c>
      <c r="K152" s="18">
        <v>-367.9</v>
      </c>
      <c r="L152" s="18">
        <v>-131.9</v>
      </c>
      <c r="M152" s="8"/>
    </row>
    <row r="153" spans="1:15" x14ac:dyDescent="0.3">
      <c r="A153" s="14" t="s">
        <v>167</v>
      </c>
      <c r="B153" s="10"/>
      <c r="C153" s="18">
        <v>44395.1</v>
      </c>
      <c r="D153" s="18">
        <v>25605.1</v>
      </c>
      <c r="E153" s="18">
        <v>2529.1</v>
      </c>
      <c r="F153" s="18">
        <v>2388.1</v>
      </c>
      <c r="G153" s="18">
        <v>1448.1</v>
      </c>
      <c r="H153" s="18">
        <v>2056.1</v>
      </c>
      <c r="I153" s="18">
        <v>2419.1</v>
      </c>
      <c r="J153" s="18">
        <v>-56.9</v>
      </c>
      <c r="K153" s="18">
        <v>1741.1</v>
      </c>
      <c r="L153" s="18">
        <v>518.1</v>
      </c>
      <c r="M153" s="8"/>
    </row>
    <row r="154" spans="1:15" x14ac:dyDescent="0.3">
      <c r="A154" s="14" t="s">
        <v>168</v>
      </c>
      <c r="B154" s="10"/>
      <c r="C154" s="18">
        <v>44556.1</v>
      </c>
      <c r="D154" s="18">
        <v>23430.1</v>
      </c>
      <c r="E154" s="18">
        <v>1560.1</v>
      </c>
      <c r="F154" s="18">
        <v>3254.1</v>
      </c>
      <c r="G154" s="18">
        <v>1667.1</v>
      </c>
      <c r="H154" s="18">
        <v>-625.9</v>
      </c>
      <c r="I154" s="18">
        <v>334.1</v>
      </c>
      <c r="J154" s="18">
        <v>-888.9</v>
      </c>
      <c r="K154" s="18">
        <v>-487.9</v>
      </c>
      <c r="L154" s="18">
        <v>-726.9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42984.800000000003</v>
      </c>
      <c r="D162" s="18">
        <v>24726.799999999999</v>
      </c>
      <c r="E162" s="18">
        <v>1667.8</v>
      </c>
      <c r="F162" s="18">
        <v>2324.8000000000002</v>
      </c>
      <c r="G162" s="18">
        <v>1743.8</v>
      </c>
      <c r="H162" s="18">
        <v>893.8</v>
      </c>
      <c r="I162" s="18">
        <v>159.80000000000001</v>
      </c>
      <c r="J162" s="18">
        <v>-930.2</v>
      </c>
      <c r="K162" s="18">
        <v>-1045.2</v>
      </c>
      <c r="L162" s="18">
        <v>-1012.2</v>
      </c>
      <c r="M162" s="8"/>
    </row>
    <row r="163" spans="1:15" x14ac:dyDescent="0.3">
      <c r="A163" s="14" t="s">
        <v>165</v>
      </c>
      <c r="B163" s="10"/>
      <c r="C163" s="18">
        <v>44996.800000000003</v>
      </c>
      <c r="D163" s="18">
        <v>23634.799999999999</v>
      </c>
      <c r="E163" s="18">
        <v>2235.8000000000002</v>
      </c>
      <c r="F163" s="18">
        <v>2449.8000000000002</v>
      </c>
      <c r="G163" s="18">
        <v>979.8</v>
      </c>
      <c r="H163" s="18">
        <v>2177.8000000000002</v>
      </c>
      <c r="I163" s="18">
        <v>969.8</v>
      </c>
      <c r="J163" s="18">
        <v>-1192.2</v>
      </c>
      <c r="K163" s="18">
        <v>854.8</v>
      </c>
      <c r="L163" s="18">
        <v>888.8</v>
      </c>
      <c r="M163" s="8"/>
    </row>
    <row r="164" spans="1:15" x14ac:dyDescent="0.3">
      <c r="A164" s="14" t="s">
        <v>166</v>
      </c>
      <c r="B164" s="10"/>
      <c r="C164" s="18">
        <v>43722.8</v>
      </c>
      <c r="D164" s="18">
        <v>23996.799999999999</v>
      </c>
      <c r="E164" s="18">
        <v>2071.8000000000002</v>
      </c>
      <c r="F164" s="18">
        <v>2519.8000000000002</v>
      </c>
      <c r="G164" s="18">
        <v>1703.8</v>
      </c>
      <c r="H164" s="18">
        <v>-351.2</v>
      </c>
      <c r="I164" s="18">
        <v>-216.2</v>
      </c>
      <c r="J164" s="18">
        <v>-722.2</v>
      </c>
      <c r="K164" s="18">
        <v>-899.2</v>
      </c>
      <c r="L164" s="18">
        <v>342.8</v>
      </c>
      <c r="M164" s="8"/>
    </row>
    <row r="165" spans="1:15" x14ac:dyDescent="0.3">
      <c r="A165" s="14" t="s">
        <v>167</v>
      </c>
      <c r="B165" s="10"/>
      <c r="C165" s="18">
        <v>45942.8</v>
      </c>
      <c r="D165" s="18">
        <v>23989.8</v>
      </c>
      <c r="E165" s="18">
        <v>2022.8</v>
      </c>
      <c r="F165" s="18">
        <v>1650.8</v>
      </c>
      <c r="G165" s="18">
        <v>1023.8</v>
      </c>
      <c r="H165" s="18">
        <v>1557.8</v>
      </c>
      <c r="I165" s="18">
        <v>179.8</v>
      </c>
      <c r="J165" s="18">
        <v>11.8</v>
      </c>
      <c r="K165" s="18">
        <v>3463.8</v>
      </c>
      <c r="L165" s="18">
        <v>1064.8</v>
      </c>
      <c r="M165" s="8"/>
    </row>
    <row r="166" spans="1:15" x14ac:dyDescent="0.3">
      <c r="A166" s="14" t="s">
        <v>168</v>
      </c>
      <c r="B166" s="10"/>
      <c r="C166" s="18">
        <v>46779.8</v>
      </c>
      <c r="D166" s="18">
        <v>25222.799999999999</v>
      </c>
      <c r="E166" s="18">
        <v>2606.8000000000002</v>
      </c>
      <c r="F166" s="18">
        <v>2648.8</v>
      </c>
      <c r="G166" s="18">
        <v>1397.8</v>
      </c>
      <c r="H166" s="18">
        <v>894.8</v>
      </c>
      <c r="I166" s="18">
        <v>976.8</v>
      </c>
      <c r="J166" s="18">
        <v>-708.2</v>
      </c>
      <c r="K166" s="18">
        <v>373.8</v>
      </c>
      <c r="L166" s="18">
        <v>-481.2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41365.1</v>
      </c>
      <c r="D174" s="18">
        <v>26597.1</v>
      </c>
      <c r="E174" s="18">
        <v>335.1</v>
      </c>
      <c r="F174" s="18">
        <v>3285.1</v>
      </c>
      <c r="G174" s="18">
        <v>2144.1</v>
      </c>
      <c r="H174" s="18">
        <v>-75.900000000000006</v>
      </c>
      <c r="I174" s="18">
        <v>1496.1</v>
      </c>
      <c r="J174" s="18">
        <v>-1021.9</v>
      </c>
      <c r="K174" s="18">
        <v>907.1</v>
      </c>
      <c r="L174" s="18">
        <v>-276.89999999999998</v>
      </c>
      <c r="M174" s="8"/>
    </row>
    <row r="175" spans="1:15" x14ac:dyDescent="0.3">
      <c r="A175" s="14" t="s">
        <v>165</v>
      </c>
      <c r="B175" s="10"/>
      <c r="C175" s="18">
        <v>46214.1</v>
      </c>
      <c r="D175" s="18">
        <v>22101.1</v>
      </c>
      <c r="E175" s="18">
        <v>2730.1</v>
      </c>
      <c r="F175" s="18">
        <v>2571.1</v>
      </c>
      <c r="G175" s="18">
        <v>1426.1</v>
      </c>
      <c r="H175" s="18">
        <v>1530.1</v>
      </c>
      <c r="I175" s="18">
        <v>381.1</v>
      </c>
      <c r="J175" s="18">
        <v>-409.9</v>
      </c>
      <c r="K175" s="18">
        <v>-986.9</v>
      </c>
      <c r="L175" s="18">
        <v>1259.0999999999999</v>
      </c>
      <c r="M175" s="8"/>
    </row>
    <row r="176" spans="1:15" x14ac:dyDescent="0.3">
      <c r="A176" s="14" t="s">
        <v>166</v>
      </c>
      <c r="B176" s="10"/>
      <c r="C176" s="18">
        <v>45322.1</v>
      </c>
      <c r="D176" s="18">
        <v>26363.1</v>
      </c>
      <c r="E176" s="18">
        <v>1898.1</v>
      </c>
      <c r="F176" s="18">
        <v>3108.1</v>
      </c>
      <c r="G176" s="18">
        <v>1354.1</v>
      </c>
      <c r="H176" s="18">
        <v>2292.1</v>
      </c>
      <c r="I176" s="18">
        <v>951.1</v>
      </c>
      <c r="J176" s="18">
        <v>-104.9</v>
      </c>
      <c r="K176" s="18">
        <v>-1618.9</v>
      </c>
      <c r="L176" s="18">
        <v>320.10000000000002</v>
      </c>
      <c r="M176" s="8"/>
    </row>
    <row r="177" spans="1:15" x14ac:dyDescent="0.3">
      <c r="A177" s="14" t="s">
        <v>167</v>
      </c>
      <c r="B177" s="10"/>
      <c r="C177" s="18">
        <v>47820.1</v>
      </c>
      <c r="D177" s="18">
        <v>24757.1</v>
      </c>
      <c r="E177" s="18">
        <v>2376.1</v>
      </c>
      <c r="F177" s="18">
        <v>2509.1</v>
      </c>
      <c r="G177" s="18">
        <v>1343.1</v>
      </c>
      <c r="H177" s="18">
        <v>1570.1</v>
      </c>
      <c r="I177" s="18">
        <v>1210.0999999999999</v>
      </c>
      <c r="J177" s="18">
        <v>1349.1</v>
      </c>
      <c r="K177" s="18">
        <v>1212.0999999999999</v>
      </c>
      <c r="L177" s="18">
        <v>698.1</v>
      </c>
      <c r="M177" s="8"/>
    </row>
    <row r="178" spans="1:15" x14ac:dyDescent="0.3">
      <c r="A178" s="14" t="s">
        <v>168</v>
      </c>
      <c r="B178" s="10"/>
      <c r="C178" s="18">
        <v>45142.1</v>
      </c>
      <c r="D178" s="18">
        <v>25915.1</v>
      </c>
      <c r="E178" s="18">
        <v>1292.0999999999999</v>
      </c>
      <c r="F178" s="18">
        <v>1566.1</v>
      </c>
      <c r="G178" s="18">
        <v>2417.1</v>
      </c>
      <c r="H178" s="18">
        <v>711.1</v>
      </c>
      <c r="I178" s="18">
        <v>296.10000000000002</v>
      </c>
      <c r="J178" s="18">
        <v>-96.9</v>
      </c>
      <c r="K178" s="18">
        <v>-1514.9</v>
      </c>
      <c r="L178" s="18">
        <v>-62.9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40039.599999999999</v>
      </c>
      <c r="D186" s="18">
        <v>25897.599999999999</v>
      </c>
      <c r="E186" s="18">
        <v>1262.5999999999999</v>
      </c>
      <c r="F186" s="18">
        <v>3683.6</v>
      </c>
      <c r="G186" s="18">
        <v>1912.6</v>
      </c>
      <c r="H186" s="18">
        <v>1355.6</v>
      </c>
      <c r="I186" s="18">
        <v>8.6</v>
      </c>
      <c r="J186" s="18">
        <v>242.6</v>
      </c>
      <c r="K186" s="18">
        <v>-34.4</v>
      </c>
      <c r="L186" s="18">
        <v>598.6</v>
      </c>
      <c r="M186" s="8"/>
    </row>
    <row r="187" spans="1:15" x14ac:dyDescent="0.3">
      <c r="A187" s="14" t="s">
        <v>165</v>
      </c>
      <c r="B187" s="10"/>
      <c r="C187" s="18">
        <v>44440.6</v>
      </c>
      <c r="D187" s="18">
        <v>24443.599999999999</v>
      </c>
      <c r="E187" s="18">
        <v>3235.6</v>
      </c>
      <c r="F187" s="18">
        <v>3272.6</v>
      </c>
      <c r="G187" s="18">
        <v>1372.6</v>
      </c>
      <c r="H187" s="18">
        <v>1380.6</v>
      </c>
      <c r="I187" s="18">
        <v>1788.6</v>
      </c>
      <c r="J187" s="18">
        <v>832.6</v>
      </c>
      <c r="K187" s="18">
        <v>-14.4</v>
      </c>
      <c r="L187" s="18">
        <v>1554.6</v>
      </c>
      <c r="M187" s="8"/>
    </row>
    <row r="188" spans="1:15" x14ac:dyDescent="0.3">
      <c r="A188" s="14" t="s">
        <v>166</v>
      </c>
      <c r="B188" s="10"/>
      <c r="C188" s="18">
        <v>44361.599999999999</v>
      </c>
      <c r="D188" s="18">
        <v>26620.6</v>
      </c>
      <c r="E188" s="18">
        <v>1746.6</v>
      </c>
      <c r="F188" s="18">
        <v>2510.6</v>
      </c>
      <c r="G188" s="18">
        <v>1116.5999999999999</v>
      </c>
      <c r="H188" s="18">
        <v>1243.5999999999999</v>
      </c>
      <c r="I188" s="18">
        <v>-636.4</v>
      </c>
      <c r="J188" s="18">
        <v>-64.400000000000006</v>
      </c>
      <c r="K188" s="18">
        <v>-1762.4</v>
      </c>
      <c r="L188" s="18">
        <v>440.6</v>
      </c>
      <c r="M188" s="8"/>
    </row>
    <row r="189" spans="1:15" x14ac:dyDescent="0.3">
      <c r="A189" s="14" t="s">
        <v>167</v>
      </c>
      <c r="B189" s="10"/>
      <c r="C189" s="18">
        <v>49011.6</v>
      </c>
      <c r="D189" s="18">
        <v>24471.599999999999</v>
      </c>
      <c r="E189" s="18">
        <v>3206.6</v>
      </c>
      <c r="F189" s="18">
        <v>3312.6</v>
      </c>
      <c r="G189" s="18">
        <v>2195.6</v>
      </c>
      <c r="H189" s="18">
        <v>655.6</v>
      </c>
      <c r="I189" s="18">
        <v>1760.6</v>
      </c>
      <c r="J189" s="18">
        <v>1919.6</v>
      </c>
      <c r="K189" s="18">
        <v>1713.6</v>
      </c>
      <c r="L189" s="18">
        <v>736.6</v>
      </c>
      <c r="M189" s="8"/>
    </row>
    <row r="190" spans="1:15" x14ac:dyDescent="0.3">
      <c r="A190" s="14" t="s">
        <v>168</v>
      </c>
      <c r="B190" s="10"/>
      <c r="C190" s="18">
        <v>47031.6</v>
      </c>
      <c r="D190" s="18">
        <v>27720.6</v>
      </c>
      <c r="E190" s="18">
        <v>-217.4</v>
      </c>
      <c r="F190" s="18">
        <v>3128.6</v>
      </c>
      <c r="G190" s="18">
        <v>1969.6</v>
      </c>
      <c r="H190" s="18">
        <v>984.6</v>
      </c>
      <c r="I190" s="18">
        <v>1327.6</v>
      </c>
      <c r="J190" s="18">
        <v>-653.4</v>
      </c>
      <c r="K190" s="18">
        <v>-853.4</v>
      </c>
      <c r="L190" s="18">
        <v>-1049.4000000000001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42242.6</v>
      </c>
      <c r="D198" s="18">
        <v>27964.6</v>
      </c>
      <c r="E198" s="18">
        <v>2117.6</v>
      </c>
      <c r="F198" s="18">
        <v>3748.6</v>
      </c>
      <c r="G198" s="18">
        <v>1446.6</v>
      </c>
      <c r="H198" s="18">
        <v>1852.6</v>
      </c>
      <c r="I198" s="18">
        <v>1746.6</v>
      </c>
      <c r="J198" s="18">
        <v>269.60000000000002</v>
      </c>
      <c r="K198" s="18">
        <v>-417.4</v>
      </c>
      <c r="L198" s="18">
        <v>561.6</v>
      </c>
      <c r="M198" s="8"/>
    </row>
    <row r="199" spans="1:15" x14ac:dyDescent="0.3">
      <c r="A199" s="14" t="s">
        <v>165</v>
      </c>
      <c r="B199" s="10"/>
      <c r="C199" s="18">
        <v>44402.6</v>
      </c>
      <c r="D199" s="18">
        <v>28473.599999999999</v>
      </c>
      <c r="E199" s="18">
        <v>1499.6</v>
      </c>
      <c r="F199" s="18">
        <v>3869.6</v>
      </c>
      <c r="G199" s="18">
        <v>2362.6</v>
      </c>
      <c r="H199" s="18">
        <v>2693.6</v>
      </c>
      <c r="I199" s="18">
        <v>857.6</v>
      </c>
      <c r="J199" s="18">
        <v>-452.4</v>
      </c>
      <c r="K199" s="18">
        <v>983.6</v>
      </c>
      <c r="L199" s="18">
        <v>1572.6</v>
      </c>
      <c r="M199" s="8"/>
    </row>
    <row r="200" spans="1:15" x14ac:dyDescent="0.3">
      <c r="A200" s="14" t="s">
        <v>166</v>
      </c>
      <c r="B200" s="10"/>
      <c r="C200" s="18">
        <v>43481.599999999999</v>
      </c>
      <c r="D200" s="18">
        <v>25762.6</v>
      </c>
      <c r="E200" s="18">
        <v>1165.5999999999999</v>
      </c>
      <c r="F200" s="18">
        <v>2765.6</v>
      </c>
      <c r="G200" s="18">
        <v>2231.6</v>
      </c>
      <c r="H200" s="18">
        <v>3328.6</v>
      </c>
      <c r="I200" s="18">
        <v>297.60000000000002</v>
      </c>
      <c r="J200" s="18">
        <v>-926.4</v>
      </c>
      <c r="K200" s="18">
        <v>-13.4</v>
      </c>
      <c r="L200" s="18">
        <v>-1076.4000000000001</v>
      </c>
      <c r="M200" s="8"/>
    </row>
    <row r="201" spans="1:15" x14ac:dyDescent="0.3">
      <c r="A201" s="14" t="s">
        <v>167</v>
      </c>
      <c r="B201" s="10"/>
      <c r="C201" s="18">
        <v>47927.6</v>
      </c>
      <c r="D201" s="18">
        <v>27422.6</v>
      </c>
      <c r="E201" s="18">
        <v>3099.6</v>
      </c>
      <c r="F201" s="18">
        <v>3713.6</v>
      </c>
      <c r="G201" s="18">
        <v>3534.6</v>
      </c>
      <c r="H201" s="18">
        <v>2047.6</v>
      </c>
      <c r="I201" s="18">
        <v>1857.6</v>
      </c>
      <c r="J201" s="18">
        <v>371.6</v>
      </c>
      <c r="K201" s="18">
        <v>2247.6</v>
      </c>
      <c r="L201" s="18">
        <v>1565.6</v>
      </c>
      <c r="M201" s="8"/>
    </row>
    <row r="202" spans="1:15" x14ac:dyDescent="0.3">
      <c r="A202" s="14" t="s">
        <v>168</v>
      </c>
      <c r="B202" s="10"/>
      <c r="C202" s="18">
        <v>47124.6</v>
      </c>
      <c r="D202" s="18">
        <v>25139.599999999999</v>
      </c>
      <c r="E202" s="18">
        <v>1222.5999999999999</v>
      </c>
      <c r="F202" s="18">
        <v>3424.6</v>
      </c>
      <c r="G202" s="18">
        <v>830.6</v>
      </c>
      <c r="H202" s="18">
        <v>1110.5999999999999</v>
      </c>
      <c r="I202" s="18">
        <v>2152.6</v>
      </c>
      <c r="J202" s="18">
        <v>291.60000000000002</v>
      </c>
      <c r="K202" s="18">
        <v>-892.4</v>
      </c>
      <c r="L202" s="18">
        <v>240.6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41611.199999999997</v>
      </c>
      <c r="D210" s="18">
        <v>26933.200000000001</v>
      </c>
      <c r="E210" s="18">
        <v>3460.2</v>
      </c>
      <c r="F210" s="18">
        <v>3025.2</v>
      </c>
      <c r="G210" s="18">
        <v>1829.2</v>
      </c>
      <c r="H210" s="18">
        <v>451.2</v>
      </c>
      <c r="I210" s="18">
        <v>2670.2</v>
      </c>
      <c r="J210" s="18">
        <v>-645.79999999999995</v>
      </c>
      <c r="K210" s="18">
        <v>59.2</v>
      </c>
      <c r="L210" s="18">
        <v>-347.8</v>
      </c>
      <c r="M210" s="8"/>
    </row>
    <row r="211" spans="1:15" x14ac:dyDescent="0.3">
      <c r="A211" s="14" t="s">
        <v>165</v>
      </c>
      <c r="B211" s="10"/>
      <c r="C211" s="18">
        <v>45102.2</v>
      </c>
      <c r="D211" s="18">
        <v>24878.2</v>
      </c>
      <c r="E211" s="18">
        <v>2911.2</v>
      </c>
      <c r="F211" s="18">
        <v>3165.2</v>
      </c>
      <c r="G211" s="18">
        <v>1555.2</v>
      </c>
      <c r="H211" s="18">
        <v>1168.2</v>
      </c>
      <c r="I211" s="18">
        <v>1704.2</v>
      </c>
      <c r="J211" s="18">
        <v>-2242.8000000000002</v>
      </c>
      <c r="K211" s="18">
        <v>-616.79999999999995</v>
      </c>
      <c r="L211" s="18">
        <v>1829.2</v>
      </c>
      <c r="M211" s="8"/>
    </row>
    <row r="212" spans="1:15" x14ac:dyDescent="0.3">
      <c r="A212" s="14" t="s">
        <v>166</v>
      </c>
      <c r="B212" s="10"/>
      <c r="C212" s="18">
        <v>44804.2</v>
      </c>
      <c r="D212" s="18">
        <v>27526.2</v>
      </c>
      <c r="E212" s="18">
        <v>2570.1999999999998</v>
      </c>
      <c r="F212" s="18">
        <v>3171.2</v>
      </c>
      <c r="G212" s="18">
        <v>2302.1999999999998</v>
      </c>
      <c r="H212" s="18">
        <v>593.20000000000005</v>
      </c>
      <c r="I212" s="18">
        <v>1052.2</v>
      </c>
      <c r="J212" s="18">
        <v>1164.2</v>
      </c>
      <c r="K212" s="18">
        <v>-1147.8</v>
      </c>
      <c r="L212" s="18">
        <v>-701.8</v>
      </c>
      <c r="M212" s="8"/>
    </row>
    <row r="213" spans="1:15" x14ac:dyDescent="0.3">
      <c r="A213" s="14" t="s">
        <v>167</v>
      </c>
      <c r="B213" s="10"/>
      <c r="C213" s="18">
        <v>43992.2</v>
      </c>
      <c r="D213" s="18">
        <v>26932.2</v>
      </c>
      <c r="E213" s="18">
        <v>3750.2</v>
      </c>
      <c r="F213" s="18">
        <v>3272.2</v>
      </c>
      <c r="G213" s="18">
        <v>888.2</v>
      </c>
      <c r="H213" s="18">
        <v>2317.1999999999998</v>
      </c>
      <c r="I213" s="18">
        <v>2315.1999999999998</v>
      </c>
      <c r="J213" s="18">
        <v>69.2</v>
      </c>
      <c r="K213" s="18">
        <v>1108.2</v>
      </c>
      <c r="L213" s="18">
        <v>1162.2</v>
      </c>
      <c r="M213" s="8"/>
    </row>
    <row r="214" spans="1:15" x14ac:dyDescent="0.3">
      <c r="A214" s="14" t="s">
        <v>168</v>
      </c>
      <c r="B214" s="10"/>
      <c r="C214" s="18">
        <v>46392.2</v>
      </c>
      <c r="D214" s="18">
        <v>23947.200000000001</v>
      </c>
      <c r="E214" s="18">
        <v>243.2</v>
      </c>
      <c r="F214" s="18">
        <v>3369.2</v>
      </c>
      <c r="G214" s="18">
        <v>-163.80000000000001</v>
      </c>
      <c r="H214" s="18">
        <v>1801.2</v>
      </c>
      <c r="I214" s="18">
        <v>1999.2</v>
      </c>
      <c r="J214" s="18">
        <v>-141.80000000000001</v>
      </c>
      <c r="K214" s="18">
        <v>-61.8</v>
      </c>
      <c r="L214" s="18">
        <v>-1894.8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41095.1</v>
      </c>
      <c r="D222" s="18">
        <v>27979.1</v>
      </c>
      <c r="E222" s="18">
        <v>2521.1</v>
      </c>
      <c r="F222" s="18">
        <v>3397.1</v>
      </c>
      <c r="G222" s="18">
        <v>2218.1</v>
      </c>
      <c r="H222" s="18">
        <v>693.1</v>
      </c>
      <c r="I222" s="18">
        <v>1304.0999999999999</v>
      </c>
      <c r="J222" s="18">
        <v>410.1</v>
      </c>
      <c r="K222" s="18">
        <v>-686.9</v>
      </c>
      <c r="L222" s="18">
        <v>-877.9</v>
      </c>
      <c r="M222" s="8"/>
    </row>
    <row r="223" spans="1:15" x14ac:dyDescent="0.3">
      <c r="A223" s="14" t="s">
        <v>165</v>
      </c>
      <c r="B223" s="10"/>
      <c r="C223" s="18">
        <v>43879.1</v>
      </c>
      <c r="D223" s="18">
        <v>26458.1</v>
      </c>
      <c r="E223" s="18">
        <v>1584.1</v>
      </c>
      <c r="F223" s="18">
        <v>4320.1000000000004</v>
      </c>
      <c r="G223" s="18">
        <v>3048.1</v>
      </c>
      <c r="H223" s="18">
        <v>1417.1</v>
      </c>
      <c r="I223" s="18">
        <v>1648.1</v>
      </c>
      <c r="J223" s="18">
        <v>-379.9</v>
      </c>
      <c r="K223" s="18">
        <v>149.1</v>
      </c>
      <c r="L223" s="18">
        <v>2471.1</v>
      </c>
      <c r="M223" s="8"/>
    </row>
    <row r="224" spans="1:15" x14ac:dyDescent="0.3">
      <c r="A224" s="14" t="s">
        <v>166</v>
      </c>
      <c r="B224" s="10"/>
      <c r="C224" s="18">
        <v>46435.1</v>
      </c>
      <c r="D224" s="18">
        <v>28331.1</v>
      </c>
      <c r="E224" s="18">
        <v>1796.1</v>
      </c>
      <c r="F224" s="18">
        <v>2343.1</v>
      </c>
      <c r="G224" s="18">
        <v>2036.1</v>
      </c>
      <c r="H224" s="18">
        <v>1041.0999999999999</v>
      </c>
      <c r="I224" s="18">
        <v>897.1</v>
      </c>
      <c r="J224" s="18">
        <v>-852.9</v>
      </c>
      <c r="K224" s="18">
        <v>-47.9</v>
      </c>
      <c r="L224" s="18">
        <v>253.1</v>
      </c>
      <c r="M224" s="8"/>
    </row>
    <row r="225" spans="1:15" x14ac:dyDescent="0.3">
      <c r="A225" s="14" t="s">
        <v>167</v>
      </c>
      <c r="B225" s="10"/>
      <c r="C225" s="18">
        <v>45304.1</v>
      </c>
      <c r="D225" s="18">
        <v>29089.1</v>
      </c>
      <c r="E225" s="18">
        <v>3713.1</v>
      </c>
      <c r="F225" s="18">
        <v>3142.1</v>
      </c>
      <c r="G225" s="18">
        <v>4058.1</v>
      </c>
      <c r="H225" s="18">
        <v>1468.1</v>
      </c>
      <c r="I225" s="18">
        <v>3315.1</v>
      </c>
      <c r="J225" s="18">
        <v>680.1</v>
      </c>
      <c r="K225" s="18">
        <v>3487.1</v>
      </c>
      <c r="L225" s="18">
        <v>-588.9</v>
      </c>
      <c r="M225" s="8"/>
    </row>
    <row r="226" spans="1:15" x14ac:dyDescent="0.3">
      <c r="A226" s="14" t="s">
        <v>168</v>
      </c>
      <c r="B226" s="10"/>
      <c r="C226" s="18">
        <v>46681.1</v>
      </c>
      <c r="D226" s="18">
        <v>28621.1</v>
      </c>
      <c r="E226" s="18">
        <v>509.1</v>
      </c>
      <c r="F226" s="18">
        <v>3405.1</v>
      </c>
      <c r="G226" s="18">
        <v>2083.1</v>
      </c>
      <c r="H226" s="18">
        <v>3447.1</v>
      </c>
      <c r="I226" s="18">
        <v>596.1</v>
      </c>
      <c r="J226" s="18">
        <v>-285.89999999999998</v>
      </c>
      <c r="K226" s="18">
        <v>126.1</v>
      </c>
      <c r="L226" s="18">
        <v>-151.9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41477.1</v>
      </c>
      <c r="D234" s="18">
        <v>27534.1</v>
      </c>
      <c r="E234" s="18">
        <v>2731.1</v>
      </c>
      <c r="F234" s="18">
        <v>4338.1000000000004</v>
      </c>
      <c r="G234" s="18">
        <v>1336.1</v>
      </c>
      <c r="H234" s="18">
        <v>424.1</v>
      </c>
      <c r="I234" s="18">
        <v>2212.1</v>
      </c>
      <c r="J234" s="18">
        <v>107.1</v>
      </c>
      <c r="K234" s="18">
        <v>995.1</v>
      </c>
      <c r="L234" s="18">
        <v>828.1</v>
      </c>
      <c r="M234" s="8"/>
    </row>
    <row r="235" spans="1:15" x14ac:dyDescent="0.3">
      <c r="A235" s="14" t="s">
        <v>165</v>
      </c>
      <c r="B235" s="10"/>
      <c r="C235" s="18">
        <v>42972.1</v>
      </c>
      <c r="D235" s="18">
        <v>27680.1</v>
      </c>
      <c r="E235" s="18">
        <v>3067.1</v>
      </c>
      <c r="F235" s="18">
        <v>4035.1</v>
      </c>
      <c r="G235" s="18">
        <v>3238.1</v>
      </c>
      <c r="H235" s="18">
        <v>2504.1</v>
      </c>
      <c r="I235" s="18">
        <v>881.1</v>
      </c>
      <c r="J235" s="18">
        <v>1031.0999999999999</v>
      </c>
      <c r="K235" s="18">
        <v>1076.0999999999999</v>
      </c>
      <c r="L235" s="18">
        <v>2259.1</v>
      </c>
      <c r="M235" s="8"/>
    </row>
    <row r="236" spans="1:15" x14ac:dyDescent="0.3">
      <c r="A236" s="14" t="s">
        <v>166</v>
      </c>
      <c r="B236" s="10"/>
      <c r="C236" s="18">
        <v>43989.1</v>
      </c>
      <c r="D236" s="18">
        <v>30057.1</v>
      </c>
      <c r="E236" s="18">
        <v>4066.1</v>
      </c>
      <c r="F236" s="18">
        <v>2093.1</v>
      </c>
      <c r="G236" s="18">
        <v>2919.1</v>
      </c>
      <c r="H236" s="18">
        <v>2647.1</v>
      </c>
      <c r="I236" s="18">
        <v>1469.1</v>
      </c>
      <c r="J236" s="18">
        <v>-68.900000000000006</v>
      </c>
      <c r="K236" s="18">
        <v>-571.9</v>
      </c>
      <c r="L236" s="18">
        <v>646.1</v>
      </c>
      <c r="M236" s="8"/>
    </row>
    <row r="237" spans="1:15" x14ac:dyDescent="0.3">
      <c r="A237" s="14" t="s">
        <v>167</v>
      </c>
      <c r="B237" s="10"/>
      <c r="C237" s="18">
        <v>47619.1</v>
      </c>
      <c r="D237" s="18">
        <v>29333.1</v>
      </c>
      <c r="E237" s="18">
        <v>4084.1</v>
      </c>
      <c r="F237" s="18">
        <v>5615.1</v>
      </c>
      <c r="G237" s="18">
        <v>1890.1</v>
      </c>
      <c r="H237" s="18">
        <v>1441.1</v>
      </c>
      <c r="I237" s="18">
        <v>1377.1</v>
      </c>
      <c r="J237" s="18">
        <v>1112.0999999999999</v>
      </c>
      <c r="K237" s="18">
        <v>2669.1</v>
      </c>
      <c r="L237" s="18">
        <v>-805.9</v>
      </c>
      <c r="M237" s="8"/>
    </row>
    <row r="238" spans="1:15" x14ac:dyDescent="0.3">
      <c r="A238" s="14" t="s">
        <v>168</v>
      </c>
      <c r="B238" s="10"/>
      <c r="C238" s="18">
        <v>46696.1</v>
      </c>
      <c r="D238" s="18">
        <v>27005.1</v>
      </c>
      <c r="E238" s="18">
        <v>1102.0999999999999</v>
      </c>
      <c r="F238" s="18">
        <v>2148.1</v>
      </c>
      <c r="G238" s="18">
        <v>1836.1</v>
      </c>
      <c r="H238" s="18">
        <v>1338.1</v>
      </c>
      <c r="I238" s="18">
        <v>677.1</v>
      </c>
      <c r="J238" s="18">
        <v>-1887.9</v>
      </c>
      <c r="K238" s="18">
        <v>-597.9</v>
      </c>
      <c r="L238" s="18">
        <v>639.1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39797.1</v>
      </c>
      <c r="D246" s="18">
        <v>25710.1</v>
      </c>
      <c r="E246" s="18">
        <v>3885.1</v>
      </c>
      <c r="F246" s="18">
        <v>2943.1</v>
      </c>
      <c r="G246" s="18">
        <v>2947.1</v>
      </c>
      <c r="H246" s="18">
        <v>1880.1</v>
      </c>
      <c r="I246" s="18">
        <v>622.1</v>
      </c>
      <c r="J246" s="18">
        <v>699.1</v>
      </c>
      <c r="K246" s="18">
        <v>232.1</v>
      </c>
      <c r="L246" s="18">
        <v>-888.9</v>
      </c>
      <c r="M246" s="8"/>
    </row>
    <row r="247" spans="1:15" x14ac:dyDescent="0.3">
      <c r="A247" s="14" t="s">
        <v>165</v>
      </c>
      <c r="B247" s="10"/>
      <c r="C247" s="18">
        <v>45689.1</v>
      </c>
      <c r="D247" s="18">
        <v>29356.1</v>
      </c>
      <c r="E247" s="18">
        <v>2723.1</v>
      </c>
      <c r="F247" s="18">
        <v>3727.1</v>
      </c>
      <c r="G247" s="18">
        <v>2175.1</v>
      </c>
      <c r="H247" s="18">
        <v>2831.1</v>
      </c>
      <c r="I247" s="18">
        <v>742.1</v>
      </c>
      <c r="J247" s="18">
        <v>-59.9</v>
      </c>
      <c r="K247" s="18">
        <v>-135.9</v>
      </c>
      <c r="L247" s="18">
        <v>1491.1</v>
      </c>
      <c r="M247" s="8"/>
    </row>
    <row r="248" spans="1:15" x14ac:dyDescent="0.3">
      <c r="A248" s="14" t="s">
        <v>166</v>
      </c>
      <c r="B248" s="10"/>
      <c r="C248" s="18">
        <v>45407.1</v>
      </c>
      <c r="D248" s="18">
        <v>31183.1</v>
      </c>
      <c r="E248" s="18">
        <v>1289.0999999999999</v>
      </c>
      <c r="F248" s="18">
        <v>3556.1</v>
      </c>
      <c r="G248" s="18">
        <v>3208.1</v>
      </c>
      <c r="H248" s="18">
        <v>468.1</v>
      </c>
      <c r="I248" s="18">
        <v>1283.0999999999999</v>
      </c>
      <c r="J248" s="18">
        <v>-202.9</v>
      </c>
      <c r="K248" s="18">
        <v>-209.9</v>
      </c>
      <c r="L248" s="18">
        <v>1395.1</v>
      </c>
      <c r="M248" s="8"/>
    </row>
    <row r="249" spans="1:15" x14ac:dyDescent="0.3">
      <c r="A249" s="14" t="s">
        <v>167</v>
      </c>
      <c r="B249" s="10"/>
      <c r="C249" s="18">
        <v>47775.1</v>
      </c>
      <c r="D249" s="18">
        <v>27639.1</v>
      </c>
      <c r="E249" s="18">
        <v>3282.1</v>
      </c>
      <c r="F249" s="18">
        <v>4723.1000000000004</v>
      </c>
      <c r="G249" s="18">
        <v>2838.1</v>
      </c>
      <c r="H249" s="18">
        <v>1648.1</v>
      </c>
      <c r="I249" s="18">
        <v>2567.1</v>
      </c>
      <c r="J249" s="18">
        <v>741.1</v>
      </c>
      <c r="K249" s="18">
        <v>1810.1</v>
      </c>
      <c r="L249" s="18">
        <v>800.1</v>
      </c>
      <c r="M249" s="8"/>
    </row>
    <row r="250" spans="1:15" x14ac:dyDescent="0.3">
      <c r="A250" s="14" t="s">
        <v>168</v>
      </c>
      <c r="B250" s="10"/>
      <c r="C250" s="18">
        <v>45868.1</v>
      </c>
      <c r="D250" s="18">
        <v>26421.1</v>
      </c>
      <c r="E250" s="18">
        <v>1862.1</v>
      </c>
      <c r="F250" s="18">
        <v>3622.1</v>
      </c>
      <c r="G250" s="18">
        <v>1043.0999999999999</v>
      </c>
      <c r="H250" s="18">
        <v>2787.1</v>
      </c>
      <c r="I250" s="18">
        <v>1935.1</v>
      </c>
      <c r="J250" s="18">
        <v>-261.89999999999998</v>
      </c>
      <c r="K250" s="18">
        <v>-500.9</v>
      </c>
      <c r="L250" s="18">
        <v>-762.9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38546.1</v>
      </c>
      <c r="D258" s="18">
        <v>27080.1</v>
      </c>
      <c r="E258" s="18">
        <v>2347.1</v>
      </c>
      <c r="F258" s="18">
        <v>4614.1000000000004</v>
      </c>
      <c r="G258" s="18">
        <v>2328.1</v>
      </c>
      <c r="H258" s="18">
        <v>1951.1</v>
      </c>
      <c r="I258" s="18">
        <v>1776.1</v>
      </c>
      <c r="J258" s="18">
        <v>875.1</v>
      </c>
      <c r="K258" s="18">
        <v>439.1</v>
      </c>
      <c r="L258" s="18">
        <v>1096.0999999999999</v>
      </c>
      <c r="M258" s="8"/>
    </row>
    <row r="259" spans="1:15" x14ac:dyDescent="0.3">
      <c r="A259" s="14" t="s">
        <v>165</v>
      </c>
      <c r="B259" s="10"/>
      <c r="C259" s="18">
        <v>42659.1</v>
      </c>
      <c r="D259" s="18">
        <v>30731.1</v>
      </c>
      <c r="E259" s="18">
        <v>2089.1</v>
      </c>
      <c r="F259" s="18">
        <v>5652.1</v>
      </c>
      <c r="G259" s="18">
        <v>2335.1</v>
      </c>
      <c r="H259" s="18">
        <v>2250.1</v>
      </c>
      <c r="I259" s="18">
        <v>1723.1</v>
      </c>
      <c r="J259" s="18">
        <v>353.1</v>
      </c>
      <c r="K259" s="18">
        <v>655.1</v>
      </c>
      <c r="L259" s="18">
        <v>1882.1</v>
      </c>
      <c r="M259" s="8"/>
    </row>
    <row r="260" spans="1:15" x14ac:dyDescent="0.3">
      <c r="A260" s="14" t="s">
        <v>166</v>
      </c>
      <c r="B260" s="10"/>
      <c r="C260" s="18">
        <v>43387.1</v>
      </c>
      <c r="D260" s="18">
        <v>32550.1</v>
      </c>
      <c r="E260" s="18">
        <v>4013.1</v>
      </c>
      <c r="F260" s="18">
        <v>4695.1000000000004</v>
      </c>
      <c r="G260" s="18">
        <v>1869.1</v>
      </c>
      <c r="H260" s="18">
        <v>1721.1</v>
      </c>
      <c r="I260" s="18">
        <v>1505.1</v>
      </c>
      <c r="J260" s="18">
        <v>-271.89999999999998</v>
      </c>
      <c r="K260" s="18">
        <v>-588.9</v>
      </c>
      <c r="L260" s="18">
        <v>-228.9</v>
      </c>
      <c r="M260" s="8"/>
    </row>
    <row r="261" spans="1:15" x14ac:dyDescent="0.3">
      <c r="A261" s="14" t="s">
        <v>167</v>
      </c>
      <c r="B261" s="10"/>
      <c r="C261" s="18">
        <v>47075.1</v>
      </c>
      <c r="D261" s="18">
        <v>27001.1</v>
      </c>
      <c r="E261" s="18">
        <v>4206.1000000000004</v>
      </c>
      <c r="F261" s="18">
        <v>4378.1000000000004</v>
      </c>
      <c r="G261" s="18">
        <v>3571.1</v>
      </c>
      <c r="H261" s="18">
        <v>2790.1</v>
      </c>
      <c r="I261" s="18">
        <v>2927.1</v>
      </c>
      <c r="J261" s="18">
        <v>2055.1</v>
      </c>
      <c r="K261" s="18">
        <v>2349.1</v>
      </c>
      <c r="L261" s="18">
        <v>1239.0999999999999</v>
      </c>
      <c r="M261" s="8"/>
    </row>
    <row r="262" spans="1:15" x14ac:dyDescent="0.3">
      <c r="A262" s="14" t="s">
        <v>168</v>
      </c>
      <c r="B262" s="10"/>
      <c r="C262" s="18">
        <v>45050.1</v>
      </c>
      <c r="D262" s="18">
        <v>28287.1</v>
      </c>
      <c r="E262" s="18">
        <v>1745.1</v>
      </c>
      <c r="F262" s="18">
        <v>3315.1</v>
      </c>
      <c r="G262" s="18">
        <v>2552.1</v>
      </c>
      <c r="H262" s="18">
        <v>945.1</v>
      </c>
      <c r="I262" s="18">
        <v>1967.1</v>
      </c>
      <c r="J262" s="18">
        <v>-781.9</v>
      </c>
      <c r="K262" s="18">
        <v>697.1</v>
      </c>
      <c r="L262" s="18">
        <v>-468.9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38347.300000000003</v>
      </c>
      <c r="D270" s="18">
        <v>28843.3</v>
      </c>
      <c r="E270" s="18">
        <v>2268.3000000000002</v>
      </c>
      <c r="F270" s="18">
        <v>4131.3</v>
      </c>
      <c r="G270" s="18">
        <v>2400.3000000000002</v>
      </c>
      <c r="H270" s="18">
        <v>2141.3000000000002</v>
      </c>
      <c r="I270" s="18">
        <v>2178.3000000000002</v>
      </c>
      <c r="J270" s="18">
        <v>28.3</v>
      </c>
      <c r="K270" s="18">
        <v>231.3</v>
      </c>
      <c r="L270" s="18">
        <v>-48.7</v>
      </c>
      <c r="M270" s="8"/>
    </row>
    <row r="271" spans="1:15" x14ac:dyDescent="0.3">
      <c r="A271" s="14" t="s">
        <v>165</v>
      </c>
      <c r="B271" s="10"/>
      <c r="C271" s="18">
        <v>44076.3</v>
      </c>
      <c r="D271" s="18">
        <v>32410.3</v>
      </c>
      <c r="E271" s="18">
        <v>1338.3</v>
      </c>
      <c r="F271" s="18">
        <v>3624.3</v>
      </c>
      <c r="G271" s="18">
        <v>2905.3</v>
      </c>
      <c r="H271" s="18">
        <v>2453.3000000000002</v>
      </c>
      <c r="I271" s="18">
        <v>547.29999999999995</v>
      </c>
      <c r="J271" s="18">
        <v>171.3</v>
      </c>
      <c r="K271" s="18">
        <v>-131.69999999999999</v>
      </c>
      <c r="L271" s="18">
        <v>1359.3</v>
      </c>
      <c r="M271" s="8"/>
    </row>
    <row r="272" spans="1:15" x14ac:dyDescent="0.3">
      <c r="A272" s="14" t="s">
        <v>166</v>
      </c>
      <c r="B272" s="10"/>
      <c r="C272" s="18">
        <v>43681.3</v>
      </c>
      <c r="D272" s="18">
        <v>33457.300000000003</v>
      </c>
      <c r="E272" s="18">
        <v>2425.3000000000002</v>
      </c>
      <c r="F272" s="18">
        <v>4106.3</v>
      </c>
      <c r="G272" s="18">
        <v>2846.3</v>
      </c>
      <c r="H272" s="18">
        <v>2576.3000000000002</v>
      </c>
      <c r="I272" s="18">
        <v>-262.7</v>
      </c>
      <c r="J272" s="18">
        <v>-1000.7</v>
      </c>
      <c r="K272" s="18">
        <v>218.3</v>
      </c>
      <c r="L272" s="18">
        <v>1574.3</v>
      </c>
      <c r="M272" s="8"/>
    </row>
    <row r="273" spans="1:15" x14ac:dyDescent="0.3">
      <c r="A273" s="14" t="s">
        <v>167</v>
      </c>
      <c r="B273" s="10"/>
      <c r="C273" s="18">
        <v>45611.3</v>
      </c>
      <c r="D273" s="18">
        <v>27801.3</v>
      </c>
      <c r="E273" s="18">
        <v>3630.3</v>
      </c>
      <c r="F273" s="18">
        <v>4421.3</v>
      </c>
      <c r="G273" s="18">
        <v>3354.3</v>
      </c>
      <c r="H273" s="18">
        <v>1361.3</v>
      </c>
      <c r="I273" s="18">
        <v>2395.3000000000002</v>
      </c>
      <c r="J273" s="18">
        <v>2466.3000000000002</v>
      </c>
      <c r="K273" s="18">
        <v>1133.3</v>
      </c>
      <c r="L273" s="18">
        <v>28.3</v>
      </c>
      <c r="M273" s="8"/>
    </row>
    <row r="274" spans="1:15" x14ac:dyDescent="0.3">
      <c r="A274" s="14" t="s">
        <v>168</v>
      </c>
      <c r="B274" s="10"/>
      <c r="C274" s="18">
        <v>46216.3</v>
      </c>
      <c r="D274" s="18">
        <v>28015.3</v>
      </c>
      <c r="E274" s="18">
        <v>1384.3</v>
      </c>
      <c r="F274" s="18">
        <v>3018.3</v>
      </c>
      <c r="G274" s="18">
        <v>1920.3</v>
      </c>
      <c r="H274" s="18">
        <v>1636.3</v>
      </c>
      <c r="I274" s="18">
        <v>1201.3</v>
      </c>
      <c r="J274" s="18">
        <v>-1437.7</v>
      </c>
      <c r="K274" s="18">
        <v>-326.7</v>
      </c>
      <c r="L274" s="18">
        <v>150.30000000000001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40067.800000000003</v>
      </c>
      <c r="D282" s="18">
        <v>28334.799999999999</v>
      </c>
      <c r="E282" s="18">
        <v>1166.8</v>
      </c>
      <c r="F282" s="18">
        <v>3683.8</v>
      </c>
      <c r="G282" s="18">
        <v>2523.8000000000002</v>
      </c>
      <c r="H282" s="18">
        <v>3390.8</v>
      </c>
      <c r="I282" s="18">
        <v>2377.8000000000002</v>
      </c>
      <c r="J282" s="18">
        <v>-488.2</v>
      </c>
      <c r="K282" s="18">
        <v>647.79999999999995</v>
      </c>
      <c r="L282" s="18">
        <v>726.8</v>
      </c>
      <c r="M282" s="8"/>
    </row>
    <row r="283" spans="1:15" x14ac:dyDescent="0.3">
      <c r="A283" s="14" t="s">
        <v>165</v>
      </c>
      <c r="B283" s="10"/>
      <c r="C283" s="18">
        <v>42572.800000000003</v>
      </c>
      <c r="D283" s="18">
        <v>27989.8</v>
      </c>
      <c r="E283" s="18">
        <v>3423.8</v>
      </c>
      <c r="F283" s="18">
        <v>3560.8</v>
      </c>
      <c r="G283" s="18">
        <v>3484.8</v>
      </c>
      <c r="H283" s="18">
        <v>3374.8</v>
      </c>
      <c r="I283" s="18">
        <v>1779.8</v>
      </c>
      <c r="J283" s="18">
        <v>311.8</v>
      </c>
      <c r="K283" s="18">
        <v>99.8</v>
      </c>
      <c r="L283" s="18">
        <v>671.8</v>
      </c>
      <c r="M283" s="8"/>
    </row>
    <row r="284" spans="1:15" x14ac:dyDescent="0.3">
      <c r="A284" s="14" t="s">
        <v>166</v>
      </c>
      <c r="B284" s="10"/>
      <c r="C284" s="18">
        <v>43508.800000000003</v>
      </c>
      <c r="D284" s="18">
        <v>31620.799999999999</v>
      </c>
      <c r="E284" s="18">
        <v>4918.8</v>
      </c>
      <c r="F284" s="18">
        <v>4707.8</v>
      </c>
      <c r="G284" s="18">
        <v>3785.8</v>
      </c>
      <c r="H284" s="18">
        <v>1849.8</v>
      </c>
      <c r="I284" s="18">
        <v>2012.8</v>
      </c>
      <c r="J284" s="18">
        <v>-46.2</v>
      </c>
      <c r="K284" s="18">
        <v>-101.2</v>
      </c>
      <c r="L284" s="18">
        <v>-371.2</v>
      </c>
      <c r="M284" s="8"/>
    </row>
    <row r="285" spans="1:15" x14ac:dyDescent="0.3">
      <c r="A285" s="14" t="s">
        <v>167</v>
      </c>
      <c r="B285" s="10"/>
      <c r="C285" s="18">
        <v>46808.800000000003</v>
      </c>
      <c r="D285" s="18">
        <v>30840.799999999999</v>
      </c>
      <c r="E285" s="18">
        <v>2456.8000000000002</v>
      </c>
      <c r="F285" s="18">
        <v>5345.8</v>
      </c>
      <c r="G285" s="18">
        <v>4122.8</v>
      </c>
      <c r="H285" s="18">
        <v>1437.8</v>
      </c>
      <c r="I285" s="18">
        <v>2077.8000000000002</v>
      </c>
      <c r="J285" s="18">
        <v>2493.8000000000002</v>
      </c>
      <c r="K285" s="18">
        <v>3471.8</v>
      </c>
      <c r="L285" s="18">
        <v>-778.2</v>
      </c>
      <c r="M285" s="8"/>
    </row>
    <row r="286" spans="1:15" x14ac:dyDescent="0.3">
      <c r="A286" s="14" t="s">
        <v>168</v>
      </c>
      <c r="B286" s="10"/>
      <c r="C286" s="18">
        <v>44853.8</v>
      </c>
      <c r="D286" s="18">
        <v>28766.799999999999</v>
      </c>
      <c r="E286" s="18">
        <v>2573.8000000000002</v>
      </c>
      <c r="F286" s="18">
        <v>5165.8</v>
      </c>
      <c r="G286" s="18">
        <v>1617.8</v>
      </c>
      <c r="H286" s="18">
        <v>4109.8</v>
      </c>
      <c r="I286" s="18">
        <v>1877.8</v>
      </c>
      <c r="J286" s="18">
        <v>-339.2</v>
      </c>
      <c r="K286" s="18">
        <v>-331.2</v>
      </c>
      <c r="L286" s="18">
        <v>1200.8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42056.4</v>
      </c>
      <c r="D294" s="18">
        <v>29033.4</v>
      </c>
      <c r="E294" s="18">
        <v>1920.4</v>
      </c>
      <c r="F294" s="18">
        <v>4041.4</v>
      </c>
      <c r="G294" s="18">
        <v>3907.4</v>
      </c>
      <c r="H294" s="18">
        <v>3842.4</v>
      </c>
      <c r="I294" s="18">
        <v>1285.4000000000001</v>
      </c>
      <c r="J294" s="18">
        <v>-1528.6</v>
      </c>
      <c r="K294" s="18">
        <v>620.4</v>
      </c>
      <c r="L294" s="18">
        <v>-926.6</v>
      </c>
      <c r="M294" s="8"/>
    </row>
    <row r="295" spans="1:15" x14ac:dyDescent="0.3">
      <c r="A295" s="14" t="s">
        <v>165</v>
      </c>
      <c r="B295" s="10"/>
      <c r="C295" s="18">
        <v>46773.4</v>
      </c>
      <c r="D295" s="18">
        <v>31726.400000000001</v>
      </c>
      <c r="E295" s="18">
        <v>3623.4</v>
      </c>
      <c r="F295" s="18">
        <v>5142.3999999999996</v>
      </c>
      <c r="G295" s="18">
        <v>3504.4</v>
      </c>
      <c r="H295" s="18">
        <v>2702.4</v>
      </c>
      <c r="I295" s="18">
        <v>3217.4</v>
      </c>
      <c r="J295" s="18">
        <v>-729.6</v>
      </c>
      <c r="K295" s="18">
        <v>25.4</v>
      </c>
      <c r="L295" s="18">
        <v>1792.4</v>
      </c>
      <c r="M295" s="8"/>
    </row>
    <row r="296" spans="1:15" x14ac:dyDescent="0.3">
      <c r="A296" s="14" t="s">
        <v>166</v>
      </c>
      <c r="B296" s="10"/>
      <c r="C296" s="18">
        <v>44773.4</v>
      </c>
      <c r="D296" s="18">
        <v>31317.4</v>
      </c>
      <c r="E296" s="18">
        <v>1964.4</v>
      </c>
      <c r="F296" s="18">
        <v>3771.4</v>
      </c>
      <c r="G296" s="18">
        <v>2082.4</v>
      </c>
      <c r="H296" s="18">
        <v>3143.4</v>
      </c>
      <c r="I296" s="18">
        <v>1382.4</v>
      </c>
      <c r="J296" s="18">
        <v>-905.6</v>
      </c>
      <c r="K296" s="18">
        <v>-1059.5999999999999</v>
      </c>
      <c r="L296" s="18">
        <v>582.4</v>
      </c>
      <c r="M296" s="8"/>
    </row>
    <row r="297" spans="1:15" x14ac:dyDescent="0.3">
      <c r="A297" s="14" t="s">
        <v>167</v>
      </c>
      <c r="B297" s="10"/>
      <c r="C297" s="18">
        <v>44626.400000000001</v>
      </c>
      <c r="D297" s="18">
        <v>32385.4</v>
      </c>
      <c r="E297" s="18">
        <v>4578.3999999999996</v>
      </c>
      <c r="F297" s="18">
        <v>5196.3999999999996</v>
      </c>
      <c r="G297" s="18">
        <v>2157.4</v>
      </c>
      <c r="H297" s="18">
        <v>1003.4</v>
      </c>
      <c r="I297" s="18">
        <v>3792.4</v>
      </c>
      <c r="J297" s="18">
        <v>1930.4</v>
      </c>
      <c r="K297" s="18">
        <v>1914.4</v>
      </c>
      <c r="L297" s="18">
        <v>929.4</v>
      </c>
      <c r="M297" s="8"/>
    </row>
    <row r="298" spans="1:15" x14ac:dyDescent="0.3">
      <c r="A298" s="14" t="s">
        <v>168</v>
      </c>
      <c r="B298" s="10"/>
      <c r="C298" s="18">
        <v>44322.400000000001</v>
      </c>
      <c r="D298" s="18">
        <v>30360.400000000001</v>
      </c>
      <c r="E298" s="18">
        <v>2764.4</v>
      </c>
      <c r="F298" s="18">
        <v>5360.4</v>
      </c>
      <c r="G298" s="18">
        <v>2833.4</v>
      </c>
      <c r="H298" s="18">
        <v>2191.4</v>
      </c>
      <c r="I298" s="18">
        <v>522.4</v>
      </c>
      <c r="J298" s="18">
        <v>1676.4</v>
      </c>
      <c r="K298" s="18">
        <v>538.4</v>
      </c>
      <c r="L298" s="18">
        <v>1228.4000000000001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43026.7</v>
      </c>
      <c r="D306" s="18">
        <v>30918.7</v>
      </c>
      <c r="E306" s="18">
        <v>2314.6999999999998</v>
      </c>
      <c r="F306" s="18">
        <v>3742.7</v>
      </c>
      <c r="G306" s="18">
        <v>2089.6999999999998</v>
      </c>
      <c r="H306" s="18">
        <v>1000.7</v>
      </c>
      <c r="I306" s="18">
        <v>4405.7</v>
      </c>
      <c r="J306" s="18">
        <v>-30.3</v>
      </c>
      <c r="K306" s="18">
        <v>482.7</v>
      </c>
      <c r="L306" s="18">
        <v>-214.3</v>
      </c>
      <c r="M306" s="8"/>
    </row>
    <row r="307" spans="1:15" x14ac:dyDescent="0.3">
      <c r="A307" s="14" t="s">
        <v>165</v>
      </c>
      <c r="B307" s="10"/>
      <c r="C307" s="18">
        <v>43882.7</v>
      </c>
      <c r="D307" s="18">
        <v>27991.7</v>
      </c>
      <c r="E307" s="18">
        <v>2000.7</v>
      </c>
      <c r="F307" s="18">
        <v>4048.7</v>
      </c>
      <c r="G307" s="18">
        <v>2622.7</v>
      </c>
      <c r="H307" s="18">
        <v>1797.7</v>
      </c>
      <c r="I307" s="18">
        <v>348.7</v>
      </c>
      <c r="J307" s="18">
        <v>91.7</v>
      </c>
      <c r="K307" s="18">
        <v>661.7</v>
      </c>
      <c r="L307" s="18">
        <v>1518.7</v>
      </c>
      <c r="M307" s="8"/>
    </row>
    <row r="308" spans="1:15" x14ac:dyDescent="0.3">
      <c r="A308" s="14" t="s">
        <v>166</v>
      </c>
      <c r="B308" s="10"/>
      <c r="C308" s="18">
        <v>42919.7</v>
      </c>
      <c r="D308" s="18">
        <v>29801.7</v>
      </c>
      <c r="E308" s="18">
        <v>3118.7</v>
      </c>
      <c r="F308" s="18">
        <v>3630.7</v>
      </c>
      <c r="G308" s="18">
        <v>2517.6999999999998</v>
      </c>
      <c r="H308" s="18">
        <v>1200.7</v>
      </c>
      <c r="I308" s="18">
        <v>1435.7</v>
      </c>
      <c r="J308" s="18">
        <v>-1040.3</v>
      </c>
      <c r="K308" s="18">
        <v>-8.3000000000000007</v>
      </c>
      <c r="L308" s="18">
        <v>-314.3</v>
      </c>
      <c r="M308" s="8"/>
    </row>
    <row r="309" spans="1:15" x14ac:dyDescent="0.3">
      <c r="A309" s="14" t="s">
        <v>167</v>
      </c>
      <c r="B309" s="10"/>
      <c r="C309" s="18">
        <v>43481.7</v>
      </c>
      <c r="D309" s="18">
        <v>31849.7</v>
      </c>
      <c r="E309" s="18">
        <v>2761.7</v>
      </c>
      <c r="F309" s="18">
        <v>4289.7</v>
      </c>
      <c r="G309" s="18">
        <v>3193.7</v>
      </c>
      <c r="H309" s="18">
        <v>979.7</v>
      </c>
      <c r="I309" s="18">
        <v>1891.7</v>
      </c>
      <c r="J309" s="18">
        <v>552.70000000000005</v>
      </c>
      <c r="K309" s="18">
        <v>2786.7</v>
      </c>
      <c r="L309" s="18">
        <v>914.7</v>
      </c>
      <c r="M309" s="8"/>
    </row>
    <row r="310" spans="1:15" x14ac:dyDescent="0.3">
      <c r="A310" s="14" t="s">
        <v>168</v>
      </c>
      <c r="B310" s="10"/>
      <c r="C310" s="18">
        <v>46269.7</v>
      </c>
      <c r="D310" s="18">
        <v>28886.7</v>
      </c>
      <c r="E310" s="18">
        <v>3361.7</v>
      </c>
      <c r="F310" s="18">
        <v>4460.7</v>
      </c>
      <c r="G310" s="18">
        <v>1589.7</v>
      </c>
      <c r="H310" s="18">
        <v>2396.6999999999998</v>
      </c>
      <c r="I310" s="18">
        <v>1547.7</v>
      </c>
      <c r="J310" s="18">
        <v>-1359.3</v>
      </c>
      <c r="K310" s="18">
        <v>-585.29999999999995</v>
      </c>
      <c r="L310" s="18">
        <v>-983.3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39286.800000000003</v>
      </c>
      <c r="D318" s="18">
        <v>31990.799999999999</v>
      </c>
      <c r="E318" s="18">
        <v>3109.8</v>
      </c>
      <c r="F318" s="18">
        <v>4131.8</v>
      </c>
      <c r="G318" s="18">
        <v>2873.8</v>
      </c>
      <c r="H318" s="18">
        <v>2096.8000000000002</v>
      </c>
      <c r="I318" s="18">
        <v>3108.8</v>
      </c>
      <c r="J318" s="18">
        <v>376.8</v>
      </c>
      <c r="K318" s="18">
        <v>8.8000000000000007</v>
      </c>
      <c r="L318" s="18">
        <v>651.79999999999995</v>
      </c>
      <c r="M318" s="8"/>
    </row>
    <row r="319" spans="1:15" x14ac:dyDescent="0.3">
      <c r="A319" s="14" t="s">
        <v>165</v>
      </c>
      <c r="B319" s="10"/>
      <c r="C319" s="18">
        <v>45633.8</v>
      </c>
      <c r="D319" s="18">
        <v>31066.799999999999</v>
      </c>
      <c r="E319" s="18">
        <v>2180.8000000000002</v>
      </c>
      <c r="F319" s="18">
        <v>4589.8</v>
      </c>
      <c r="G319" s="18">
        <v>3234.8</v>
      </c>
      <c r="H319" s="18">
        <v>3353.8</v>
      </c>
      <c r="I319" s="18">
        <v>2185.8000000000002</v>
      </c>
      <c r="J319" s="18">
        <v>753.8</v>
      </c>
      <c r="K319" s="18">
        <v>52.8</v>
      </c>
      <c r="L319" s="18">
        <v>1200.8</v>
      </c>
      <c r="M319" s="8"/>
    </row>
    <row r="320" spans="1:15" x14ac:dyDescent="0.3">
      <c r="A320" s="14" t="s">
        <v>166</v>
      </c>
      <c r="B320" s="10"/>
      <c r="C320" s="18">
        <v>43630.8</v>
      </c>
      <c r="D320" s="18">
        <v>31546.799999999999</v>
      </c>
      <c r="E320" s="18">
        <v>3392.8</v>
      </c>
      <c r="F320" s="18">
        <v>4605.8</v>
      </c>
      <c r="G320" s="18">
        <v>2228.8000000000002</v>
      </c>
      <c r="H320" s="18">
        <v>2233.8000000000002</v>
      </c>
      <c r="I320" s="18">
        <v>1445.8</v>
      </c>
      <c r="J320" s="18">
        <v>-106.2</v>
      </c>
      <c r="K320" s="18">
        <v>844.8</v>
      </c>
      <c r="L320" s="18">
        <v>1021.8</v>
      </c>
      <c r="M320" s="8"/>
    </row>
    <row r="321" spans="1:15" x14ac:dyDescent="0.3">
      <c r="A321" s="14" t="s">
        <v>167</v>
      </c>
      <c r="B321" s="10"/>
      <c r="C321" s="18">
        <v>46967.8</v>
      </c>
      <c r="D321" s="18">
        <v>31594.799999999999</v>
      </c>
      <c r="E321" s="18">
        <v>4849.8</v>
      </c>
      <c r="F321" s="18">
        <v>4691.8</v>
      </c>
      <c r="G321" s="18">
        <v>5005.8</v>
      </c>
      <c r="H321" s="18">
        <v>2786.8</v>
      </c>
      <c r="I321" s="18">
        <v>1716.8</v>
      </c>
      <c r="J321" s="18">
        <v>7.8</v>
      </c>
      <c r="K321" s="18">
        <v>2077.8000000000002</v>
      </c>
      <c r="L321" s="18">
        <v>1090.8</v>
      </c>
      <c r="M321" s="8"/>
    </row>
    <row r="322" spans="1:15" x14ac:dyDescent="0.3">
      <c r="A322" s="14" t="s">
        <v>168</v>
      </c>
      <c r="B322" s="10"/>
      <c r="C322" s="18">
        <v>44337.8</v>
      </c>
      <c r="D322" s="18">
        <v>29284.799999999999</v>
      </c>
      <c r="E322" s="18">
        <v>2647.8</v>
      </c>
      <c r="F322" s="18">
        <v>3676.8</v>
      </c>
      <c r="G322" s="18">
        <v>2901.8</v>
      </c>
      <c r="H322" s="18">
        <v>1868.8</v>
      </c>
      <c r="I322" s="18">
        <v>2472.8000000000002</v>
      </c>
      <c r="J322" s="18">
        <v>-1084.2</v>
      </c>
      <c r="K322" s="18">
        <v>-154.19999999999999</v>
      </c>
      <c r="L322" s="18">
        <v>432.8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40858.400000000001</v>
      </c>
      <c r="D330" s="18">
        <v>31796.400000000001</v>
      </c>
      <c r="E330" s="18">
        <v>3365.4</v>
      </c>
      <c r="F330" s="18">
        <v>4730.3999999999996</v>
      </c>
      <c r="G330" s="18">
        <v>3881.4</v>
      </c>
      <c r="H330" s="18">
        <v>4213.3999999999996</v>
      </c>
      <c r="I330" s="18">
        <v>1646.4</v>
      </c>
      <c r="J330" s="18">
        <v>-69.599999999999994</v>
      </c>
      <c r="K330" s="18">
        <v>1082.4000000000001</v>
      </c>
      <c r="L330" s="18">
        <v>968.4</v>
      </c>
      <c r="M330" s="8"/>
    </row>
    <row r="331" spans="1:15" x14ac:dyDescent="0.3">
      <c r="A331" s="14" t="s">
        <v>165</v>
      </c>
      <c r="B331" s="10"/>
      <c r="C331" s="18">
        <v>43626.400000000001</v>
      </c>
      <c r="D331" s="18">
        <v>30821.4</v>
      </c>
      <c r="E331" s="18">
        <v>2320.4</v>
      </c>
      <c r="F331" s="18">
        <v>5708.4</v>
      </c>
      <c r="G331" s="18">
        <v>2320.4</v>
      </c>
      <c r="H331" s="18">
        <v>1600.4</v>
      </c>
      <c r="I331" s="18">
        <v>1735.4</v>
      </c>
      <c r="J331" s="18">
        <v>1530.4</v>
      </c>
      <c r="K331" s="18">
        <v>-300.60000000000002</v>
      </c>
      <c r="L331" s="18">
        <v>3390.4</v>
      </c>
      <c r="M331" s="8"/>
    </row>
    <row r="332" spans="1:15" x14ac:dyDescent="0.3">
      <c r="A332" s="14" t="s">
        <v>166</v>
      </c>
      <c r="B332" s="10"/>
      <c r="C332" s="18">
        <v>43017.4</v>
      </c>
      <c r="D332" s="18">
        <v>33777.4</v>
      </c>
      <c r="E332" s="18">
        <v>2765.4</v>
      </c>
      <c r="F332" s="18">
        <v>3929.4</v>
      </c>
      <c r="G332" s="18">
        <v>2299.4</v>
      </c>
      <c r="H332" s="18">
        <v>2867.4</v>
      </c>
      <c r="I332" s="18">
        <v>3130.4</v>
      </c>
      <c r="J332" s="18">
        <v>-505.6</v>
      </c>
      <c r="K332" s="18">
        <v>-285.60000000000002</v>
      </c>
      <c r="L332" s="18">
        <v>1358.4</v>
      </c>
      <c r="M332" s="8"/>
    </row>
    <row r="333" spans="1:15" x14ac:dyDescent="0.3">
      <c r="A333" s="14" t="s">
        <v>167</v>
      </c>
      <c r="B333" s="10"/>
      <c r="C333" s="18">
        <v>46500.4</v>
      </c>
      <c r="D333" s="18">
        <v>32790.400000000001</v>
      </c>
      <c r="E333" s="18">
        <v>3919.4</v>
      </c>
      <c r="F333" s="18">
        <v>6498.4</v>
      </c>
      <c r="G333" s="18">
        <v>2581.4</v>
      </c>
      <c r="H333" s="18">
        <v>2218.4</v>
      </c>
      <c r="I333" s="18">
        <v>3689.4</v>
      </c>
      <c r="J333" s="18">
        <v>1762.4</v>
      </c>
      <c r="K333" s="18">
        <v>1221.4000000000001</v>
      </c>
      <c r="L333" s="18">
        <v>391.4</v>
      </c>
      <c r="M333" s="8"/>
    </row>
    <row r="334" spans="1:15" x14ac:dyDescent="0.3">
      <c r="A334" s="14" t="s">
        <v>168</v>
      </c>
      <c r="B334" s="10"/>
      <c r="C334" s="18">
        <v>44405.4</v>
      </c>
      <c r="D334" s="18">
        <v>31765.4</v>
      </c>
      <c r="E334" s="18">
        <v>3192.4</v>
      </c>
      <c r="F334" s="18">
        <v>5732.4</v>
      </c>
      <c r="G334" s="18">
        <v>1559.4</v>
      </c>
      <c r="H334" s="18">
        <v>2599.4</v>
      </c>
      <c r="I334" s="18">
        <v>2418.4</v>
      </c>
      <c r="J334" s="18">
        <v>927.4</v>
      </c>
      <c r="K334" s="18">
        <v>47.4</v>
      </c>
      <c r="L334" s="18">
        <v>-386.6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39050.800000000003</v>
      </c>
      <c r="D342" s="18">
        <v>32605.8</v>
      </c>
      <c r="E342" s="18">
        <v>2233.8000000000002</v>
      </c>
      <c r="F342" s="18">
        <v>5201.8</v>
      </c>
      <c r="G342" s="18">
        <v>3548.8</v>
      </c>
      <c r="H342" s="18">
        <v>2397.8000000000002</v>
      </c>
      <c r="I342" s="18">
        <v>1485.8</v>
      </c>
      <c r="J342" s="18">
        <v>-93.2</v>
      </c>
      <c r="K342" s="18">
        <v>-650.20000000000005</v>
      </c>
      <c r="L342" s="18">
        <v>-442.2</v>
      </c>
      <c r="M342" s="8"/>
    </row>
    <row r="343" spans="1:15" x14ac:dyDescent="0.3">
      <c r="A343" s="14" t="s">
        <v>165</v>
      </c>
      <c r="B343" s="10"/>
      <c r="C343" s="18">
        <v>43564.800000000003</v>
      </c>
      <c r="D343" s="18">
        <v>29906.799999999999</v>
      </c>
      <c r="E343" s="18">
        <v>3553.8</v>
      </c>
      <c r="F343" s="18">
        <v>5317.8</v>
      </c>
      <c r="G343" s="18">
        <v>2231.8000000000002</v>
      </c>
      <c r="H343" s="18">
        <v>672.8</v>
      </c>
      <c r="I343" s="18">
        <v>491.8</v>
      </c>
      <c r="J343" s="18">
        <v>-1754.2</v>
      </c>
      <c r="K343" s="18">
        <v>545.79999999999995</v>
      </c>
      <c r="L343" s="18">
        <v>1642.8</v>
      </c>
      <c r="M343" s="8"/>
    </row>
    <row r="344" spans="1:15" x14ac:dyDescent="0.3">
      <c r="A344" s="14" t="s">
        <v>166</v>
      </c>
      <c r="B344" s="10"/>
      <c r="C344" s="18">
        <v>44987.8</v>
      </c>
      <c r="D344" s="18">
        <v>34796.800000000003</v>
      </c>
      <c r="E344" s="18">
        <v>2569.8000000000002</v>
      </c>
      <c r="F344" s="18">
        <v>4407.8</v>
      </c>
      <c r="G344" s="18">
        <v>1623.8</v>
      </c>
      <c r="H344" s="18">
        <v>2055.8000000000002</v>
      </c>
      <c r="I344" s="18">
        <v>1703.8</v>
      </c>
      <c r="J344" s="18">
        <v>-480.2</v>
      </c>
      <c r="K344" s="18">
        <v>389.8</v>
      </c>
      <c r="L344" s="18">
        <v>-21.2</v>
      </c>
      <c r="M344" s="8"/>
    </row>
    <row r="345" spans="1:15" x14ac:dyDescent="0.3">
      <c r="A345" s="14" t="s">
        <v>167</v>
      </c>
      <c r="B345" s="10"/>
      <c r="C345" s="18">
        <v>44252.800000000003</v>
      </c>
      <c r="D345" s="18">
        <v>31072.799999999999</v>
      </c>
      <c r="E345" s="18">
        <v>3143.8</v>
      </c>
      <c r="F345" s="18">
        <v>4628.8</v>
      </c>
      <c r="G345" s="18">
        <v>3623.8</v>
      </c>
      <c r="H345" s="18">
        <v>1161.8</v>
      </c>
      <c r="I345" s="18">
        <v>2545.8000000000002</v>
      </c>
      <c r="J345" s="18">
        <v>593.79999999999995</v>
      </c>
      <c r="K345" s="18">
        <v>2720.8</v>
      </c>
      <c r="L345" s="18">
        <v>496.8</v>
      </c>
      <c r="M345" s="8"/>
    </row>
    <row r="346" spans="1:15" x14ac:dyDescent="0.3">
      <c r="A346" s="14" t="s">
        <v>168</v>
      </c>
      <c r="B346" s="10"/>
      <c r="C346" s="18">
        <v>44061.8</v>
      </c>
      <c r="D346" s="18">
        <v>30260.799999999999</v>
      </c>
      <c r="E346" s="18">
        <v>2443.8000000000002</v>
      </c>
      <c r="F346" s="18">
        <v>3674.8</v>
      </c>
      <c r="G346" s="18">
        <v>2364.8000000000002</v>
      </c>
      <c r="H346" s="18">
        <v>1948.8</v>
      </c>
      <c r="I346" s="18">
        <v>2214.8000000000002</v>
      </c>
      <c r="J346" s="18">
        <v>-1682.2</v>
      </c>
      <c r="K346" s="18">
        <v>950.8</v>
      </c>
      <c r="L346" s="18">
        <v>1356.8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42695.7</v>
      </c>
      <c r="D354" s="18">
        <v>33456.699999999997</v>
      </c>
      <c r="E354" s="18">
        <v>2508.6999999999998</v>
      </c>
      <c r="F354" s="18">
        <v>4692.7</v>
      </c>
      <c r="G354" s="18">
        <v>3128.7</v>
      </c>
      <c r="H354" s="18">
        <v>4404.7</v>
      </c>
      <c r="I354" s="18">
        <v>2415.6999999999998</v>
      </c>
      <c r="J354" s="18">
        <v>-974.3</v>
      </c>
      <c r="K354" s="18">
        <v>876.7</v>
      </c>
      <c r="L354" s="18">
        <v>287.7</v>
      </c>
      <c r="M354" s="8"/>
    </row>
    <row r="355" spans="1:15" x14ac:dyDescent="0.3">
      <c r="A355" s="14" t="s">
        <v>165</v>
      </c>
      <c r="B355" s="10"/>
      <c r="C355" s="18">
        <v>46499.7</v>
      </c>
      <c r="D355" s="18">
        <v>32365.7</v>
      </c>
      <c r="E355" s="18">
        <v>2643.7</v>
      </c>
      <c r="F355" s="18">
        <v>5143.7</v>
      </c>
      <c r="G355" s="18">
        <v>2622.7</v>
      </c>
      <c r="H355" s="18">
        <v>3019.7</v>
      </c>
      <c r="I355" s="18">
        <v>2749.7</v>
      </c>
      <c r="J355" s="18">
        <v>-906.3</v>
      </c>
      <c r="K355" s="18">
        <v>1343.7</v>
      </c>
      <c r="L355" s="18">
        <v>1959.7</v>
      </c>
      <c r="M355" s="8"/>
    </row>
    <row r="356" spans="1:15" x14ac:dyDescent="0.3">
      <c r="A356" s="14" t="s">
        <v>166</v>
      </c>
      <c r="B356" s="10"/>
      <c r="C356" s="18">
        <v>43115.7</v>
      </c>
      <c r="D356" s="18">
        <v>31923.7</v>
      </c>
      <c r="E356" s="18">
        <v>3543.7</v>
      </c>
      <c r="F356" s="18">
        <v>5202.7</v>
      </c>
      <c r="G356" s="18">
        <v>1891.7</v>
      </c>
      <c r="H356" s="18">
        <v>1820.7</v>
      </c>
      <c r="I356" s="18">
        <v>257.7</v>
      </c>
      <c r="J356" s="18">
        <v>-693.3</v>
      </c>
      <c r="K356" s="18">
        <v>27.7</v>
      </c>
      <c r="L356" s="18">
        <v>1615.7</v>
      </c>
      <c r="M356" s="8"/>
    </row>
    <row r="357" spans="1:15" x14ac:dyDescent="0.3">
      <c r="A357" s="14" t="s">
        <v>167</v>
      </c>
      <c r="B357" s="10"/>
      <c r="C357" s="18">
        <v>43755.7</v>
      </c>
      <c r="D357" s="18">
        <v>32687.7</v>
      </c>
      <c r="E357" s="18">
        <v>3880.7</v>
      </c>
      <c r="F357" s="18">
        <v>5549.7</v>
      </c>
      <c r="G357" s="18">
        <v>4683.7</v>
      </c>
      <c r="H357" s="18">
        <v>1935.7</v>
      </c>
      <c r="I357" s="18">
        <v>1841.7</v>
      </c>
      <c r="J357" s="18">
        <v>1664.7</v>
      </c>
      <c r="K357" s="18">
        <v>2421.6999999999998</v>
      </c>
      <c r="L357" s="18">
        <v>279.7</v>
      </c>
      <c r="M357" s="8"/>
    </row>
    <row r="358" spans="1:15" x14ac:dyDescent="0.3">
      <c r="A358" s="14" t="s">
        <v>168</v>
      </c>
      <c r="B358" s="10"/>
      <c r="C358" s="18">
        <v>45599.7</v>
      </c>
      <c r="D358" s="18">
        <v>32999.699999999997</v>
      </c>
      <c r="E358" s="18">
        <v>2447.6999999999998</v>
      </c>
      <c r="F358" s="18">
        <v>5905.7</v>
      </c>
      <c r="G358" s="18">
        <v>2081.6999999999998</v>
      </c>
      <c r="H358" s="18">
        <v>1549.7</v>
      </c>
      <c r="I358" s="18">
        <v>2044.7</v>
      </c>
      <c r="J358" s="18">
        <v>39.700000000000003</v>
      </c>
      <c r="K358" s="18">
        <v>-347.3</v>
      </c>
      <c r="L358" s="18">
        <v>-870.3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38358.800000000003</v>
      </c>
      <c r="D366" s="18">
        <v>31488.799999999999</v>
      </c>
      <c r="E366" s="18">
        <v>2863.8</v>
      </c>
      <c r="F366" s="18">
        <v>4675.8</v>
      </c>
      <c r="G366" s="18">
        <v>3622.8</v>
      </c>
      <c r="H366" s="18">
        <v>2886.8</v>
      </c>
      <c r="I366" s="18">
        <v>1573.8</v>
      </c>
      <c r="J366" s="18">
        <v>319.8</v>
      </c>
      <c r="K366" s="18">
        <v>-422.2</v>
      </c>
      <c r="L366" s="18">
        <v>603.79999999999995</v>
      </c>
      <c r="M366" s="8"/>
    </row>
    <row r="367" spans="1:15" x14ac:dyDescent="0.3">
      <c r="A367" s="14" t="s">
        <v>165</v>
      </c>
      <c r="B367" s="10"/>
      <c r="C367" s="18">
        <v>44832.800000000003</v>
      </c>
      <c r="D367" s="18">
        <v>31343.8</v>
      </c>
      <c r="E367" s="18">
        <v>3432.8</v>
      </c>
      <c r="F367" s="18">
        <v>5142.8</v>
      </c>
      <c r="G367" s="18">
        <v>4801.8</v>
      </c>
      <c r="H367" s="18">
        <v>3537.8</v>
      </c>
      <c r="I367" s="18">
        <v>1585.8</v>
      </c>
      <c r="J367" s="18">
        <v>-362.2</v>
      </c>
      <c r="K367" s="18">
        <v>-418.2</v>
      </c>
      <c r="L367" s="18">
        <v>1521.8</v>
      </c>
      <c r="M367" s="8"/>
    </row>
    <row r="368" spans="1:15" x14ac:dyDescent="0.3">
      <c r="A368" s="14" t="s">
        <v>166</v>
      </c>
      <c r="B368" s="10"/>
      <c r="C368" s="18">
        <v>43745.8</v>
      </c>
      <c r="D368" s="18">
        <v>30868.799999999999</v>
      </c>
      <c r="E368" s="18">
        <v>1296.8</v>
      </c>
      <c r="F368" s="18">
        <v>4350.8</v>
      </c>
      <c r="G368" s="18">
        <v>3926.8</v>
      </c>
      <c r="H368" s="18">
        <v>4056.8</v>
      </c>
      <c r="I368" s="18">
        <v>1944.8</v>
      </c>
      <c r="J368" s="18">
        <v>-302.2</v>
      </c>
      <c r="K368" s="18">
        <v>1245.8</v>
      </c>
      <c r="L368" s="18">
        <v>602.79999999999995</v>
      </c>
      <c r="M368" s="8"/>
    </row>
    <row r="369" spans="1:15" x14ac:dyDescent="0.3">
      <c r="A369" s="14" t="s">
        <v>167</v>
      </c>
      <c r="B369" s="10"/>
      <c r="C369" s="18">
        <v>45607.8</v>
      </c>
      <c r="D369" s="18">
        <v>33251.800000000003</v>
      </c>
      <c r="E369" s="18">
        <v>4238.8</v>
      </c>
      <c r="F369" s="18">
        <v>6740.8</v>
      </c>
      <c r="G369" s="18">
        <v>5053.8</v>
      </c>
      <c r="H369" s="18">
        <v>3123.8</v>
      </c>
      <c r="I369" s="18">
        <v>2220.8000000000002</v>
      </c>
      <c r="J369" s="18">
        <v>845.8</v>
      </c>
      <c r="K369" s="18">
        <v>2506.8000000000002</v>
      </c>
      <c r="L369" s="18">
        <v>231.8</v>
      </c>
      <c r="M369" s="8"/>
    </row>
    <row r="370" spans="1:15" x14ac:dyDescent="0.3">
      <c r="A370" s="14" t="s">
        <v>168</v>
      </c>
      <c r="B370" s="10"/>
      <c r="C370" s="18">
        <v>47602.8</v>
      </c>
      <c r="D370" s="18">
        <v>33157.800000000003</v>
      </c>
      <c r="E370" s="18">
        <v>2288.8000000000002</v>
      </c>
      <c r="F370" s="18">
        <v>5432.8</v>
      </c>
      <c r="G370" s="18">
        <v>4317.8</v>
      </c>
      <c r="H370" s="18">
        <v>2886.8</v>
      </c>
      <c r="I370" s="18">
        <v>1684.8</v>
      </c>
      <c r="J370" s="18">
        <v>1083.8</v>
      </c>
      <c r="K370" s="18">
        <v>-1135.2</v>
      </c>
      <c r="L370" s="18">
        <v>827.8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39670.400000000001</v>
      </c>
      <c r="D378" s="18">
        <v>31140.400000000001</v>
      </c>
      <c r="E378" s="18">
        <v>3815.4</v>
      </c>
      <c r="F378" s="18">
        <v>5996.4</v>
      </c>
      <c r="G378" s="18">
        <v>3892.4</v>
      </c>
      <c r="H378" s="18">
        <v>3759.4</v>
      </c>
      <c r="I378" s="18">
        <v>3800.4</v>
      </c>
      <c r="J378" s="18">
        <v>142.4</v>
      </c>
      <c r="K378" s="18">
        <v>950.4</v>
      </c>
      <c r="L378" s="18">
        <v>1961.4</v>
      </c>
      <c r="M378" s="8"/>
    </row>
    <row r="379" spans="1:15" x14ac:dyDescent="0.3">
      <c r="A379" s="14" t="s">
        <v>165</v>
      </c>
      <c r="B379" s="10"/>
      <c r="C379" s="18">
        <v>46761.4</v>
      </c>
      <c r="D379" s="18">
        <v>32820.400000000001</v>
      </c>
      <c r="E379" s="18">
        <v>2963.4</v>
      </c>
      <c r="F379" s="18">
        <v>6400.4</v>
      </c>
      <c r="G379" s="18">
        <v>3182.4</v>
      </c>
      <c r="H379" s="18">
        <v>3673.4</v>
      </c>
      <c r="I379" s="18">
        <v>1611.4</v>
      </c>
      <c r="J379" s="18">
        <v>-42.6</v>
      </c>
      <c r="K379" s="18">
        <v>2515.4</v>
      </c>
      <c r="L379" s="18">
        <v>1729.4</v>
      </c>
      <c r="M379" s="8"/>
    </row>
    <row r="380" spans="1:15" x14ac:dyDescent="0.3">
      <c r="A380" s="14" t="s">
        <v>166</v>
      </c>
      <c r="B380" s="10"/>
      <c r="C380" s="18">
        <v>46210.400000000001</v>
      </c>
      <c r="D380" s="18">
        <v>33124.400000000001</v>
      </c>
      <c r="E380" s="18">
        <v>3585.4</v>
      </c>
      <c r="F380" s="18">
        <v>5571.4</v>
      </c>
      <c r="G380" s="18">
        <v>4101.3999999999996</v>
      </c>
      <c r="H380" s="18">
        <v>4499.3999999999996</v>
      </c>
      <c r="I380" s="18">
        <v>2400.4</v>
      </c>
      <c r="J380" s="18">
        <v>-149.6</v>
      </c>
      <c r="K380" s="18">
        <v>270.39999999999998</v>
      </c>
      <c r="L380" s="18">
        <v>549.4</v>
      </c>
      <c r="M380" s="8"/>
    </row>
    <row r="381" spans="1:15" x14ac:dyDescent="0.3">
      <c r="A381" s="14" t="s">
        <v>167</v>
      </c>
      <c r="B381" s="10"/>
      <c r="C381" s="18">
        <v>47752.4</v>
      </c>
      <c r="D381" s="18">
        <v>33049.4</v>
      </c>
      <c r="E381" s="18">
        <v>3996.4</v>
      </c>
      <c r="F381" s="18">
        <v>7858.4</v>
      </c>
      <c r="G381" s="18">
        <v>4288.3999999999996</v>
      </c>
      <c r="H381" s="18">
        <v>3889.4</v>
      </c>
      <c r="I381" s="18">
        <v>2521.4</v>
      </c>
      <c r="J381" s="18">
        <v>716.4</v>
      </c>
      <c r="K381" s="18">
        <v>3113.4</v>
      </c>
      <c r="L381" s="18">
        <v>284.39999999999998</v>
      </c>
      <c r="M381" s="8"/>
    </row>
    <row r="382" spans="1:15" x14ac:dyDescent="0.3">
      <c r="A382" s="14" t="s">
        <v>168</v>
      </c>
      <c r="B382" s="10"/>
      <c r="C382" s="18">
        <v>45897.4</v>
      </c>
      <c r="D382" s="18">
        <v>31564.400000000001</v>
      </c>
      <c r="E382" s="18">
        <v>2544.4</v>
      </c>
      <c r="F382" s="18">
        <v>7390.4</v>
      </c>
      <c r="G382" s="18">
        <v>3887.4</v>
      </c>
      <c r="H382" s="18">
        <v>2649.4</v>
      </c>
      <c r="I382" s="18">
        <v>1588.4</v>
      </c>
      <c r="J382" s="18">
        <v>1527.4</v>
      </c>
      <c r="K382" s="18">
        <v>-140.6</v>
      </c>
      <c r="L382" s="18">
        <v>960.4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39438.800000000003</v>
      </c>
      <c r="D390" s="18">
        <v>32194.799999999999</v>
      </c>
      <c r="E390" s="18">
        <v>3263.8</v>
      </c>
      <c r="F390" s="18">
        <v>4413.8</v>
      </c>
      <c r="G390" s="18">
        <v>2192.8000000000002</v>
      </c>
      <c r="H390" s="18">
        <v>2018.8</v>
      </c>
      <c r="I390" s="18">
        <v>3110.8</v>
      </c>
      <c r="J390" s="18">
        <v>-580.20000000000005</v>
      </c>
      <c r="K390" s="18">
        <v>1142.8</v>
      </c>
      <c r="L390" s="18">
        <v>1712.8</v>
      </c>
      <c r="M390" s="8"/>
    </row>
    <row r="391" spans="1:15" x14ac:dyDescent="0.3">
      <c r="A391" s="14" t="s">
        <v>165</v>
      </c>
      <c r="B391" s="10"/>
      <c r="C391" s="18">
        <v>45147.8</v>
      </c>
      <c r="D391" s="18">
        <v>33044.800000000003</v>
      </c>
      <c r="E391" s="18">
        <v>2345.8000000000002</v>
      </c>
      <c r="F391" s="18">
        <v>3935.8</v>
      </c>
      <c r="G391" s="18">
        <v>2615.8000000000002</v>
      </c>
      <c r="H391" s="18">
        <v>4181.8</v>
      </c>
      <c r="I391" s="18">
        <v>3096.8</v>
      </c>
      <c r="J391" s="18">
        <v>-56.2</v>
      </c>
      <c r="K391" s="18">
        <v>-1077.2</v>
      </c>
      <c r="L391" s="18">
        <v>730.8</v>
      </c>
      <c r="M391" s="8"/>
    </row>
    <row r="392" spans="1:15" x14ac:dyDescent="0.3">
      <c r="A392" s="14" t="s">
        <v>166</v>
      </c>
      <c r="B392" s="10"/>
      <c r="C392" s="18">
        <v>45597.8</v>
      </c>
      <c r="D392" s="18">
        <v>33469.800000000003</v>
      </c>
      <c r="E392" s="18">
        <v>2465.8000000000002</v>
      </c>
      <c r="F392" s="18">
        <v>5499.8</v>
      </c>
      <c r="G392" s="18">
        <v>3984.8</v>
      </c>
      <c r="H392" s="18">
        <v>2417.8000000000002</v>
      </c>
      <c r="I392" s="18">
        <v>1589.8</v>
      </c>
      <c r="J392" s="18">
        <v>-701.2</v>
      </c>
      <c r="K392" s="18">
        <v>-192.2</v>
      </c>
      <c r="L392" s="18">
        <v>-62.2</v>
      </c>
      <c r="M392" s="8"/>
    </row>
    <row r="393" spans="1:15" x14ac:dyDescent="0.3">
      <c r="A393" s="14" t="s">
        <v>167</v>
      </c>
      <c r="B393" s="10"/>
      <c r="C393" s="18">
        <v>44802.8</v>
      </c>
      <c r="D393" s="18">
        <v>34534.800000000003</v>
      </c>
      <c r="E393" s="18">
        <v>4322.8</v>
      </c>
      <c r="F393" s="18">
        <v>4994.8</v>
      </c>
      <c r="G393" s="18">
        <v>3542.8</v>
      </c>
      <c r="H393" s="18">
        <v>3329.8</v>
      </c>
      <c r="I393" s="18">
        <v>2437.8000000000002</v>
      </c>
      <c r="J393" s="18">
        <v>1477.8</v>
      </c>
      <c r="K393" s="18">
        <v>1974.8</v>
      </c>
      <c r="L393" s="18">
        <v>609.79999999999995</v>
      </c>
      <c r="M393" s="8"/>
    </row>
    <row r="394" spans="1:15" x14ac:dyDescent="0.3">
      <c r="A394" s="14" t="s">
        <v>168</v>
      </c>
      <c r="B394" s="10"/>
      <c r="C394" s="18">
        <v>43659.8</v>
      </c>
      <c r="D394" s="18">
        <v>33130.800000000003</v>
      </c>
      <c r="E394" s="18">
        <v>2412.8000000000002</v>
      </c>
      <c r="F394" s="18">
        <v>6552.8</v>
      </c>
      <c r="G394" s="18">
        <v>3159.8</v>
      </c>
      <c r="H394" s="18">
        <v>2774.8</v>
      </c>
      <c r="I394" s="18">
        <v>1695.8</v>
      </c>
      <c r="J394" s="18">
        <v>-155.19999999999999</v>
      </c>
      <c r="K394" s="18">
        <v>314.8</v>
      </c>
      <c r="L394" s="18">
        <v>487.8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38468.1</v>
      </c>
      <c r="D402" s="18">
        <v>33324.1</v>
      </c>
      <c r="E402" s="18">
        <v>2671.1</v>
      </c>
      <c r="F402" s="18">
        <v>4515.1000000000004</v>
      </c>
      <c r="G402" s="18">
        <v>3991.1</v>
      </c>
      <c r="H402" s="18">
        <v>2246.1</v>
      </c>
      <c r="I402" s="18">
        <v>2041.1</v>
      </c>
      <c r="J402" s="18">
        <v>569.1</v>
      </c>
      <c r="K402" s="18">
        <v>-116.9</v>
      </c>
      <c r="L402" s="18">
        <v>533.1</v>
      </c>
      <c r="M402" s="8"/>
    </row>
    <row r="403" spans="1:15" x14ac:dyDescent="0.3">
      <c r="A403" s="14" t="s">
        <v>165</v>
      </c>
      <c r="B403" s="10"/>
      <c r="C403" s="18">
        <v>43769.1</v>
      </c>
      <c r="D403" s="18">
        <v>33578.1</v>
      </c>
      <c r="E403" s="18">
        <v>2791.1</v>
      </c>
      <c r="F403" s="18">
        <v>6482.1</v>
      </c>
      <c r="G403" s="18">
        <v>3911.1</v>
      </c>
      <c r="H403" s="18">
        <v>3116.1</v>
      </c>
      <c r="I403" s="18">
        <v>2802.1</v>
      </c>
      <c r="J403" s="18">
        <v>-651.9</v>
      </c>
      <c r="K403" s="18">
        <v>206.1</v>
      </c>
      <c r="L403" s="18">
        <v>2489.1</v>
      </c>
      <c r="M403" s="8"/>
    </row>
    <row r="404" spans="1:15" x14ac:dyDescent="0.3">
      <c r="A404" s="14" t="s">
        <v>166</v>
      </c>
      <c r="B404" s="10"/>
      <c r="C404" s="18">
        <v>41174.1</v>
      </c>
      <c r="D404" s="18">
        <v>34364.1</v>
      </c>
      <c r="E404" s="18">
        <v>3096.1</v>
      </c>
      <c r="F404" s="18">
        <v>6822.1</v>
      </c>
      <c r="G404" s="18">
        <v>3292.1</v>
      </c>
      <c r="H404" s="18">
        <v>3770.1</v>
      </c>
      <c r="I404" s="18">
        <v>2109.1</v>
      </c>
      <c r="J404" s="18">
        <v>1177.0999999999999</v>
      </c>
      <c r="K404" s="18">
        <v>1412.1</v>
      </c>
      <c r="L404" s="18">
        <v>1919.1</v>
      </c>
      <c r="M404" s="8"/>
    </row>
    <row r="405" spans="1:15" x14ac:dyDescent="0.3">
      <c r="A405" s="14" t="s">
        <v>167</v>
      </c>
      <c r="B405" s="10"/>
      <c r="C405" s="18">
        <v>45834.1</v>
      </c>
      <c r="D405" s="18">
        <v>32922.1</v>
      </c>
      <c r="E405" s="18">
        <v>5044.1000000000004</v>
      </c>
      <c r="F405" s="18">
        <v>5639.1</v>
      </c>
      <c r="G405" s="18">
        <v>4013.1</v>
      </c>
      <c r="H405" s="18">
        <v>4547.1000000000004</v>
      </c>
      <c r="I405" s="18">
        <v>2747.1</v>
      </c>
      <c r="J405" s="18">
        <v>-111.9</v>
      </c>
      <c r="K405" s="18">
        <v>2808.1</v>
      </c>
      <c r="L405" s="18">
        <v>1618.1</v>
      </c>
      <c r="M405" s="8"/>
    </row>
    <row r="406" spans="1:15" x14ac:dyDescent="0.3">
      <c r="A406" s="14" t="s">
        <v>168</v>
      </c>
      <c r="B406" s="10"/>
      <c r="C406" s="18">
        <v>44495.1</v>
      </c>
      <c r="D406" s="18">
        <v>33266.1</v>
      </c>
      <c r="E406" s="18">
        <v>4079.1</v>
      </c>
      <c r="F406" s="18">
        <v>3634.1</v>
      </c>
      <c r="G406" s="18">
        <v>4546.1000000000004</v>
      </c>
      <c r="H406" s="18">
        <v>2693.1</v>
      </c>
      <c r="I406" s="18">
        <v>1538.1</v>
      </c>
      <c r="J406" s="18">
        <v>-322.89999999999998</v>
      </c>
      <c r="K406" s="18">
        <v>-1799.9</v>
      </c>
      <c r="L406" s="18">
        <v>1325.1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39530.300000000003</v>
      </c>
      <c r="D414" s="18">
        <v>31388.3</v>
      </c>
      <c r="E414" s="18">
        <v>2868.3</v>
      </c>
      <c r="F414" s="18">
        <v>5845.3</v>
      </c>
      <c r="G414" s="18">
        <v>2808.3</v>
      </c>
      <c r="H414" s="18">
        <v>1897.3</v>
      </c>
      <c r="I414" s="18">
        <v>2143.3000000000002</v>
      </c>
      <c r="J414" s="18">
        <v>882.3</v>
      </c>
      <c r="K414" s="18">
        <v>1623.3</v>
      </c>
      <c r="L414" s="18">
        <v>653.29999999999995</v>
      </c>
      <c r="M414" s="8"/>
    </row>
    <row r="415" spans="1:15" x14ac:dyDescent="0.3">
      <c r="A415" s="14" t="s">
        <v>165</v>
      </c>
      <c r="B415" s="10"/>
      <c r="C415" s="18">
        <v>43521.3</v>
      </c>
      <c r="D415" s="18">
        <v>31664.3</v>
      </c>
      <c r="E415" s="18">
        <v>2373.3000000000002</v>
      </c>
      <c r="F415" s="18">
        <v>6056.3</v>
      </c>
      <c r="G415" s="18">
        <v>2980.3</v>
      </c>
      <c r="H415" s="18">
        <v>3537.3</v>
      </c>
      <c r="I415" s="18">
        <v>2183.3000000000002</v>
      </c>
      <c r="J415" s="18">
        <v>-589.70000000000005</v>
      </c>
      <c r="K415" s="18">
        <v>-861.7</v>
      </c>
      <c r="L415" s="18">
        <v>1313.3</v>
      </c>
      <c r="M415" s="8"/>
    </row>
    <row r="416" spans="1:15" x14ac:dyDescent="0.3">
      <c r="A416" s="14" t="s">
        <v>166</v>
      </c>
      <c r="B416" s="10"/>
      <c r="C416" s="18">
        <v>44195.3</v>
      </c>
      <c r="D416" s="18">
        <v>33515.300000000003</v>
      </c>
      <c r="E416" s="18">
        <v>3987.3</v>
      </c>
      <c r="F416" s="18">
        <v>7324.3</v>
      </c>
      <c r="G416" s="18">
        <v>3259.3</v>
      </c>
      <c r="H416" s="18">
        <v>3332.3</v>
      </c>
      <c r="I416" s="18">
        <v>1340.3</v>
      </c>
      <c r="J416" s="18">
        <v>1481.3</v>
      </c>
      <c r="K416" s="18">
        <v>19.3</v>
      </c>
      <c r="L416" s="18">
        <v>-87.7</v>
      </c>
      <c r="M416" s="8"/>
    </row>
    <row r="417" spans="1:15" x14ac:dyDescent="0.3">
      <c r="A417" s="14" t="s">
        <v>167</v>
      </c>
      <c r="B417" s="10"/>
      <c r="C417" s="18">
        <v>42718.3</v>
      </c>
      <c r="D417" s="18">
        <v>34343.300000000003</v>
      </c>
      <c r="E417" s="18">
        <v>4399.3</v>
      </c>
      <c r="F417" s="18">
        <v>6945.3</v>
      </c>
      <c r="G417" s="18">
        <v>5191.3</v>
      </c>
      <c r="H417" s="18">
        <v>4042.3</v>
      </c>
      <c r="I417" s="18">
        <v>3267.3</v>
      </c>
      <c r="J417" s="18">
        <v>891.3</v>
      </c>
      <c r="K417" s="18">
        <v>3971.3</v>
      </c>
      <c r="L417" s="18">
        <v>1262.3</v>
      </c>
      <c r="M417" s="8"/>
    </row>
    <row r="418" spans="1:15" x14ac:dyDescent="0.3">
      <c r="A418" s="14" t="s">
        <v>168</v>
      </c>
      <c r="B418" s="10"/>
      <c r="C418" s="18">
        <v>43920.3</v>
      </c>
      <c r="D418" s="18">
        <v>31123.3</v>
      </c>
      <c r="E418" s="18">
        <v>3635.3</v>
      </c>
      <c r="F418" s="18">
        <v>6297.3</v>
      </c>
      <c r="G418" s="18">
        <v>3550.3</v>
      </c>
      <c r="H418" s="18">
        <v>2706.3</v>
      </c>
      <c r="I418" s="18">
        <v>2702.3</v>
      </c>
      <c r="J418" s="18">
        <v>629.29999999999995</v>
      </c>
      <c r="K418" s="18">
        <v>768.3</v>
      </c>
      <c r="L418" s="18">
        <v>1454.3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39338.1</v>
      </c>
      <c r="D426" s="18">
        <v>34141.1</v>
      </c>
      <c r="E426" s="18">
        <v>1440.1</v>
      </c>
      <c r="F426" s="18">
        <v>5219.1000000000004</v>
      </c>
      <c r="G426" s="18">
        <v>2756.1</v>
      </c>
      <c r="H426" s="18">
        <v>3095.1</v>
      </c>
      <c r="I426" s="18">
        <v>1823.1</v>
      </c>
      <c r="J426" s="18">
        <v>-614.9</v>
      </c>
      <c r="K426" s="18">
        <v>-263.89999999999998</v>
      </c>
      <c r="L426" s="18">
        <v>611.1</v>
      </c>
      <c r="M426" s="8"/>
    </row>
    <row r="427" spans="1:15" x14ac:dyDescent="0.3">
      <c r="A427" s="14" t="s">
        <v>165</v>
      </c>
      <c r="B427" s="10"/>
      <c r="C427" s="18">
        <v>46118.1</v>
      </c>
      <c r="D427" s="18">
        <v>30731.1</v>
      </c>
      <c r="E427" s="18">
        <v>2764.1</v>
      </c>
      <c r="F427" s="18">
        <v>7936.1</v>
      </c>
      <c r="G427" s="18">
        <v>4232.1000000000004</v>
      </c>
      <c r="H427" s="18">
        <v>2862.1</v>
      </c>
      <c r="I427" s="18">
        <v>2417.1</v>
      </c>
      <c r="J427" s="18">
        <v>-719.9</v>
      </c>
      <c r="K427" s="18">
        <v>-1321.9</v>
      </c>
      <c r="L427" s="18">
        <v>1114.0999999999999</v>
      </c>
      <c r="M427" s="8"/>
    </row>
    <row r="428" spans="1:15" x14ac:dyDescent="0.3">
      <c r="A428" s="14" t="s">
        <v>166</v>
      </c>
      <c r="B428" s="10"/>
      <c r="C428" s="18">
        <v>41669.1</v>
      </c>
      <c r="D428" s="18">
        <v>35809.1</v>
      </c>
      <c r="E428" s="18">
        <v>2761.1</v>
      </c>
      <c r="F428" s="18">
        <v>6676.1</v>
      </c>
      <c r="G428" s="18">
        <v>2955.1</v>
      </c>
      <c r="H428" s="18">
        <v>2917.1</v>
      </c>
      <c r="I428" s="18">
        <v>1571.1</v>
      </c>
      <c r="J428" s="18">
        <v>-265.89999999999998</v>
      </c>
      <c r="K428" s="18">
        <v>834.1</v>
      </c>
      <c r="L428" s="18">
        <v>51.1</v>
      </c>
      <c r="M428" s="8"/>
    </row>
    <row r="429" spans="1:15" x14ac:dyDescent="0.3">
      <c r="A429" s="14" t="s">
        <v>167</v>
      </c>
      <c r="B429" s="10"/>
      <c r="C429" s="18">
        <v>46596.1</v>
      </c>
      <c r="D429" s="18">
        <v>35230.1</v>
      </c>
      <c r="E429" s="18">
        <v>4784.1000000000004</v>
      </c>
      <c r="F429" s="18">
        <v>7509.1</v>
      </c>
      <c r="G429" s="18">
        <v>4040.1</v>
      </c>
      <c r="H429" s="18">
        <v>3152.1</v>
      </c>
      <c r="I429" s="18">
        <v>2624.1</v>
      </c>
      <c r="J429" s="18">
        <v>1911.1</v>
      </c>
      <c r="K429" s="18">
        <v>2910.1</v>
      </c>
      <c r="L429" s="18">
        <v>432.1</v>
      </c>
      <c r="M429" s="8"/>
    </row>
    <row r="430" spans="1:15" x14ac:dyDescent="0.3">
      <c r="A430" s="14" t="s">
        <v>168</v>
      </c>
      <c r="B430" s="10"/>
      <c r="C430" s="18">
        <v>43016.1</v>
      </c>
      <c r="D430" s="18">
        <v>31136.1</v>
      </c>
      <c r="E430" s="18">
        <v>3233.1</v>
      </c>
      <c r="F430" s="18">
        <v>5450.1</v>
      </c>
      <c r="G430" s="18">
        <v>4524.1000000000004</v>
      </c>
      <c r="H430" s="18">
        <v>2139.1</v>
      </c>
      <c r="I430" s="18">
        <v>2389.1</v>
      </c>
      <c r="J430" s="18">
        <v>-316.89999999999998</v>
      </c>
      <c r="K430" s="18">
        <v>280.10000000000002</v>
      </c>
      <c r="L430" s="18">
        <v>-557.9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41908.400000000001</v>
      </c>
      <c r="D438" s="18">
        <v>32047.4</v>
      </c>
      <c r="E438" s="18">
        <v>2044.4</v>
      </c>
      <c r="F438" s="18">
        <v>5895.4</v>
      </c>
      <c r="G438" s="18">
        <v>2812.4</v>
      </c>
      <c r="H438" s="18">
        <v>3158.4</v>
      </c>
      <c r="I438" s="18">
        <v>2725.4</v>
      </c>
      <c r="J438" s="18">
        <v>722.4</v>
      </c>
      <c r="K438" s="18">
        <v>197.4</v>
      </c>
      <c r="L438" s="18">
        <v>1415.4</v>
      </c>
      <c r="M438" s="8"/>
    </row>
    <row r="439" spans="1:15" x14ac:dyDescent="0.3">
      <c r="A439" s="14" t="s">
        <v>165</v>
      </c>
      <c r="B439" s="10"/>
      <c r="C439" s="18">
        <v>44558.400000000001</v>
      </c>
      <c r="D439" s="18">
        <v>31959.4</v>
      </c>
      <c r="E439" s="18">
        <v>3238.4</v>
      </c>
      <c r="F439" s="18">
        <v>6045.4</v>
      </c>
      <c r="G439" s="18">
        <v>4640.3999999999996</v>
      </c>
      <c r="H439" s="18">
        <v>4300.3999999999996</v>
      </c>
      <c r="I439" s="18">
        <v>1765.4</v>
      </c>
      <c r="J439" s="18">
        <v>513.4</v>
      </c>
      <c r="K439" s="18">
        <v>609.4</v>
      </c>
      <c r="L439" s="18">
        <v>467.4</v>
      </c>
      <c r="M439" s="8"/>
    </row>
    <row r="440" spans="1:15" x14ac:dyDescent="0.3">
      <c r="A440" s="14" t="s">
        <v>166</v>
      </c>
      <c r="B440" s="10"/>
      <c r="C440" s="18">
        <v>42976.4</v>
      </c>
      <c r="D440" s="18">
        <v>35235.4</v>
      </c>
      <c r="E440" s="18">
        <v>3198.4</v>
      </c>
      <c r="F440" s="18">
        <v>5328.4</v>
      </c>
      <c r="G440" s="18">
        <v>3958.4</v>
      </c>
      <c r="H440" s="18">
        <v>2261.4</v>
      </c>
      <c r="I440" s="18">
        <v>1640.4</v>
      </c>
      <c r="J440" s="18">
        <v>1520.4</v>
      </c>
      <c r="K440" s="18">
        <v>515.4</v>
      </c>
      <c r="L440" s="18">
        <v>785.4</v>
      </c>
      <c r="M440" s="8"/>
    </row>
    <row r="441" spans="1:15" x14ac:dyDescent="0.3">
      <c r="A441" s="14" t="s">
        <v>167</v>
      </c>
      <c r="B441" s="10"/>
      <c r="C441" s="18">
        <v>43106.400000000001</v>
      </c>
      <c r="D441" s="18">
        <v>31817.4</v>
      </c>
      <c r="E441" s="18">
        <v>4667.3999999999996</v>
      </c>
      <c r="F441" s="18">
        <v>6931.4</v>
      </c>
      <c r="G441" s="18">
        <v>4597.3999999999996</v>
      </c>
      <c r="H441" s="18">
        <v>3567.4</v>
      </c>
      <c r="I441" s="18">
        <v>3766.4</v>
      </c>
      <c r="J441" s="18">
        <v>585.4</v>
      </c>
      <c r="K441" s="18">
        <v>1630.4</v>
      </c>
      <c r="L441" s="18">
        <v>545.4</v>
      </c>
      <c r="M441" s="8"/>
    </row>
    <row r="442" spans="1:15" x14ac:dyDescent="0.3">
      <c r="A442" s="14" t="s">
        <v>168</v>
      </c>
      <c r="B442" s="10"/>
      <c r="C442" s="18">
        <v>42191.4</v>
      </c>
      <c r="D442" s="18">
        <v>30127.4</v>
      </c>
      <c r="E442" s="18">
        <v>3351.4</v>
      </c>
      <c r="F442" s="18">
        <v>7074.4</v>
      </c>
      <c r="G442" s="18">
        <v>3014.4</v>
      </c>
      <c r="H442" s="18">
        <v>4402.3999999999996</v>
      </c>
      <c r="I442" s="18">
        <v>2422.4</v>
      </c>
      <c r="J442" s="18">
        <v>-657.6</v>
      </c>
      <c r="K442" s="18">
        <v>18.399999999999999</v>
      </c>
      <c r="L442" s="18">
        <v>-351.6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39440</v>
      </c>
      <c r="D450" s="18">
        <v>32763</v>
      </c>
      <c r="E450" s="18">
        <v>3516</v>
      </c>
      <c r="F450" s="18">
        <v>8649</v>
      </c>
      <c r="G450" s="18">
        <v>4326</v>
      </c>
      <c r="H450" s="18">
        <v>4498</v>
      </c>
      <c r="I450" s="18">
        <v>2161</v>
      </c>
      <c r="J450" s="18">
        <v>1195</v>
      </c>
      <c r="K450" s="18">
        <v>691</v>
      </c>
      <c r="L450" s="18">
        <v>1384</v>
      </c>
      <c r="M450" s="8"/>
    </row>
    <row r="451" spans="1:15" x14ac:dyDescent="0.3">
      <c r="A451" s="14" t="s">
        <v>165</v>
      </c>
      <c r="B451" s="10"/>
      <c r="C451" s="18">
        <v>43717</v>
      </c>
      <c r="D451" s="18">
        <v>35155</v>
      </c>
      <c r="E451" s="18">
        <v>2600</v>
      </c>
      <c r="F451" s="18">
        <v>7130</v>
      </c>
      <c r="G451" s="18">
        <v>2645</v>
      </c>
      <c r="H451" s="18">
        <v>4683</v>
      </c>
      <c r="I451" s="18">
        <v>1784</v>
      </c>
      <c r="J451" s="18">
        <v>36</v>
      </c>
      <c r="K451" s="18">
        <v>1204</v>
      </c>
      <c r="L451" s="18">
        <v>2055</v>
      </c>
      <c r="M451" s="8"/>
    </row>
    <row r="452" spans="1:15" x14ac:dyDescent="0.3">
      <c r="A452" s="14" t="s">
        <v>166</v>
      </c>
      <c r="B452" s="10"/>
      <c r="C452" s="18">
        <v>44659</v>
      </c>
      <c r="D452" s="18">
        <v>34336</v>
      </c>
      <c r="E452" s="18">
        <v>3584</v>
      </c>
      <c r="F452" s="18">
        <v>6638</v>
      </c>
      <c r="G452" s="18">
        <v>3477</v>
      </c>
      <c r="H452" s="18">
        <v>3300</v>
      </c>
      <c r="I452" s="18">
        <v>1720</v>
      </c>
      <c r="J452" s="18">
        <v>-899</v>
      </c>
      <c r="K452" s="18">
        <v>-739</v>
      </c>
      <c r="L452" s="18">
        <v>1217</v>
      </c>
      <c r="M452" s="8"/>
    </row>
    <row r="453" spans="1:15" x14ac:dyDescent="0.3">
      <c r="A453" s="14" t="s">
        <v>167</v>
      </c>
      <c r="B453" s="10"/>
      <c r="C453" s="18">
        <v>46572</v>
      </c>
      <c r="D453" s="18">
        <v>37298</v>
      </c>
      <c r="E453" s="18">
        <v>3828</v>
      </c>
      <c r="F453" s="18">
        <v>4573</v>
      </c>
      <c r="G453" s="18">
        <v>2738</v>
      </c>
      <c r="H453" s="18">
        <v>2931</v>
      </c>
      <c r="I453" s="18">
        <v>3647</v>
      </c>
      <c r="J453" s="18">
        <v>1304</v>
      </c>
      <c r="K453" s="18">
        <v>2186</v>
      </c>
      <c r="L453" s="18">
        <v>1371</v>
      </c>
      <c r="M453" s="8"/>
    </row>
    <row r="454" spans="1:15" x14ac:dyDescent="0.3">
      <c r="A454" s="14" t="s">
        <v>168</v>
      </c>
      <c r="B454" s="10"/>
      <c r="C454" s="18">
        <v>42962</v>
      </c>
      <c r="D454" s="18">
        <v>33077</v>
      </c>
      <c r="E454" s="18">
        <v>4678</v>
      </c>
      <c r="F454" s="18">
        <v>7040</v>
      </c>
      <c r="G454" s="18">
        <v>3983</v>
      </c>
      <c r="H454" s="18">
        <v>3079</v>
      </c>
      <c r="I454" s="18">
        <v>2560</v>
      </c>
      <c r="J454" s="18">
        <v>1375</v>
      </c>
      <c r="K454" s="18">
        <v>607</v>
      </c>
      <c r="L454" s="18">
        <v>-485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41045.5</v>
      </c>
      <c r="D462" s="18">
        <v>33728.5</v>
      </c>
      <c r="E462" s="18">
        <v>2450.5</v>
      </c>
      <c r="F462" s="18">
        <v>6858.5</v>
      </c>
      <c r="G462" s="18">
        <v>5283.5</v>
      </c>
      <c r="H462" s="18">
        <v>3203.5</v>
      </c>
      <c r="I462" s="18">
        <v>1453.5</v>
      </c>
      <c r="J462" s="18">
        <v>910.5</v>
      </c>
      <c r="K462" s="18">
        <v>606.5</v>
      </c>
      <c r="L462" s="18">
        <v>881.5</v>
      </c>
      <c r="M462" s="8"/>
    </row>
    <row r="463" spans="1:15" x14ac:dyDescent="0.3">
      <c r="A463" s="14" t="s">
        <v>165</v>
      </c>
      <c r="B463" s="10"/>
      <c r="C463" s="18">
        <v>44263.5</v>
      </c>
      <c r="D463" s="18">
        <v>34698.5</v>
      </c>
      <c r="E463" s="18">
        <v>3190.5</v>
      </c>
      <c r="F463" s="18">
        <v>7780.5</v>
      </c>
      <c r="G463" s="18">
        <v>3692.5</v>
      </c>
      <c r="H463" s="18">
        <v>4036.5</v>
      </c>
      <c r="I463" s="18">
        <v>2672.5</v>
      </c>
      <c r="J463" s="18">
        <v>1738.5</v>
      </c>
      <c r="K463" s="18">
        <v>2066.5</v>
      </c>
      <c r="L463" s="18">
        <v>1136.5</v>
      </c>
      <c r="M463" s="8"/>
    </row>
    <row r="464" spans="1:15" x14ac:dyDescent="0.3">
      <c r="A464" s="14" t="s">
        <v>166</v>
      </c>
      <c r="B464" s="10"/>
      <c r="C464" s="18">
        <v>43212.5</v>
      </c>
      <c r="D464" s="18">
        <v>34926.5</v>
      </c>
      <c r="E464" s="18">
        <v>3395.5</v>
      </c>
      <c r="F464" s="18">
        <v>6317.5</v>
      </c>
      <c r="G464" s="18">
        <v>4505.5</v>
      </c>
      <c r="H464" s="18">
        <v>3164.5</v>
      </c>
      <c r="I464" s="18">
        <v>1772.5</v>
      </c>
      <c r="J464" s="18">
        <v>-176.5</v>
      </c>
      <c r="K464" s="18">
        <v>-67.5</v>
      </c>
      <c r="L464" s="18">
        <v>1545.5</v>
      </c>
      <c r="M464" s="8"/>
    </row>
    <row r="465" spans="1:15" x14ac:dyDescent="0.3">
      <c r="A465" s="14" t="s">
        <v>167</v>
      </c>
      <c r="B465" s="10"/>
      <c r="C465" s="18">
        <v>43924.5</v>
      </c>
      <c r="D465" s="18">
        <v>35095.5</v>
      </c>
      <c r="E465" s="18">
        <v>4052.5</v>
      </c>
      <c r="F465" s="18">
        <v>7923.5</v>
      </c>
      <c r="G465" s="18">
        <v>3267.5</v>
      </c>
      <c r="H465" s="18">
        <v>4293.5</v>
      </c>
      <c r="I465" s="18">
        <v>2485.5</v>
      </c>
      <c r="J465" s="18">
        <v>1556.5</v>
      </c>
      <c r="K465" s="18">
        <v>2098.5</v>
      </c>
      <c r="L465" s="18">
        <v>2201.5</v>
      </c>
      <c r="M465" s="8"/>
    </row>
    <row r="466" spans="1:15" x14ac:dyDescent="0.3">
      <c r="A466" s="14" t="s">
        <v>168</v>
      </c>
      <c r="B466" s="10"/>
      <c r="C466" s="18">
        <v>42983.5</v>
      </c>
      <c r="D466" s="18">
        <v>33271.5</v>
      </c>
      <c r="E466" s="18">
        <v>2628.5</v>
      </c>
      <c r="F466" s="18">
        <v>8691.5</v>
      </c>
      <c r="G466" s="18">
        <v>3195.5</v>
      </c>
      <c r="H466" s="18">
        <v>3908.5</v>
      </c>
      <c r="I466" s="18">
        <v>2290.5</v>
      </c>
      <c r="J466" s="18">
        <v>964.5</v>
      </c>
      <c r="K466" s="18">
        <v>1241.5</v>
      </c>
      <c r="L466" s="18">
        <v>2010.5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37884.5</v>
      </c>
      <c r="D474" s="18">
        <v>32921.5</v>
      </c>
      <c r="E474" s="18">
        <v>3032.5</v>
      </c>
      <c r="F474" s="18">
        <v>6971.5</v>
      </c>
      <c r="G474" s="18">
        <v>2907.5</v>
      </c>
      <c r="H474" s="18">
        <v>3064.5</v>
      </c>
      <c r="I474" s="18">
        <v>1257.5</v>
      </c>
      <c r="J474" s="18">
        <v>-818.5</v>
      </c>
      <c r="K474" s="18">
        <v>-43.5</v>
      </c>
      <c r="L474" s="18">
        <v>-588.5</v>
      </c>
      <c r="M474" s="8"/>
    </row>
    <row r="475" spans="1:15" x14ac:dyDescent="0.3">
      <c r="A475" s="14" t="s">
        <v>165</v>
      </c>
      <c r="B475" s="10"/>
      <c r="C475" s="18">
        <v>40616.5</v>
      </c>
      <c r="D475" s="18">
        <v>34677.5</v>
      </c>
      <c r="E475" s="18">
        <v>3202.5</v>
      </c>
      <c r="F475" s="18">
        <v>6016.5</v>
      </c>
      <c r="G475" s="18">
        <v>3369.5</v>
      </c>
      <c r="H475" s="18">
        <v>2979.5</v>
      </c>
      <c r="I475" s="18">
        <v>1976.5</v>
      </c>
      <c r="J475" s="18">
        <v>-634.5</v>
      </c>
      <c r="K475" s="18">
        <v>181.5</v>
      </c>
      <c r="L475" s="18">
        <v>1716.5</v>
      </c>
      <c r="M475" s="8"/>
    </row>
    <row r="476" spans="1:15" x14ac:dyDescent="0.3">
      <c r="A476" s="14" t="s">
        <v>166</v>
      </c>
      <c r="B476" s="10"/>
      <c r="C476" s="18">
        <v>44590.5</v>
      </c>
      <c r="D476" s="18">
        <v>34669.5</v>
      </c>
      <c r="E476" s="18">
        <v>2681.5</v>
      </c>
      <c r="F476" s="18">
        <v>7286.5</v>
      </c>
      <c r="G476" s="18">
        <v>3868.5</v>
      </c>
      <c r="H476" s="18">
        <v>1875.5</v>
      </c>
      <c r="I476" s="18">
        <v>1831.5</v>
      </c>
      <c r="J476" s="18">
        <v>-1432.5</v>
      </c>
      <c r="K476" s="18">
        <v>1119.5</v>
      </c>
      <c r="L476" s="18">
        <v>811.5</v>
      </c>
      <c r="M476" s="8"/>
    </row>
    <row r="477" spans="1:15" x14ac:dyDescent="0.3">
      <c r="A477" s="14" t="s">
        <v>167</v>
      </c>
      <c r="B477" s="10"/>
      <c r="C477" s="18">
        <v>48431.5</v>
      </c>
      <c r="D477" s="18">
        <v>33133.5</v>
      </c>
      <c r="E477" s="18">
        <v>4499.5</v>
      </c>
      <c r="F477" s="18">
        <v>5660.5</v>
      </c>
      <c r="G477" s="18">
        <v>4482.5</v>
      </c>
      <c r="H477" s="18">
        <v>3464.5</v>
      </c>
      <c r="I477" s="18">
        <v>2511.5</v>
      </c>
      <c r="J477" s="18">
        <v>1379.5</v>
      </c>
      <c r="K477" s="18">
        <v>2168.5</v>
      </c>
      <c r="L477" s="18">
        <v>654.5</v>
      </c>
      <c r="M477" s="8"/>
    </row>
    <row r="478" spans="1:15" x14ac:dyDescent="0.3">
      <c r="A478" s="14" t="s">
        <v>168</v>
      </c>
      <c r="B478" s="10"/>
      <c r="C478" s="18">
        <v>43761.5</v>
      </c>
      <c r="D478" s="18">
        <v>32522.5</v>
      </c>
      <c r="E478" s="18">
        <v>3938.5</v>
      </c>
      <c r="F478" s="18">
        <v>6699.5</v>
      </c>
      <c r="G478" s="18">
        <v>4908.5</v>
      </c>
      <c r="H478" s="18">
        <v>1572.5</v>
      </c>
      <c r="I478" s="18">
        <v>688.5</v>
      </c>
      <c r="J478" s="18">
        <v>290.5</v>
      </c>
      <c r="K478" s="18">
        <v>878.5</v>
      </c>
      <c r="L478" s="18">
        <v>623.5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39590.199999999997</v>
      </c>
      <c r="D486" s="18">
        <v>33350.199999999997</v>
      </c>
      <c r="E486" s="18">
        <v>4015.2</v>
      </c>
      <c r="F486" s="18">
        <v>6099.2</v>
      </c>
      <c r="G486" s="18">
        <v>5029.2</v>
      </c>
      <c r="H486" s="18">
        <v>4794.2</v>
      </c>
      <c r="I486" s="18">
        <v>1118.2</v>
      </c>
      <c r="J486" s="18">
        <v>899.2</v>
      </c>
      <c r="K486" s="18">
        <v>1105.2</v>
      </c>
      <c r="L486" s="18">
        <v>1209.2</v>
      </c>
      <c r="M486" s="8"/>
    </row>
    <row r="487" spans="1:15" x14ac:dyDescent="0.3">
      <c r="A487" s="14" t="s">
        <v>165</v>
      </c>
      <c r="B487" s="10"/>
      <c r="C487" s="18">
        <v>43559.199999999997</v>
      </c>
      <c r="D487" s="18">
        <v>34945.199999999997</v>
      </c>
      <c r="E487" s="18">
        <v>3302.2</v>
      </c>
      <c r="F487" s="18">
        <v>8382.2000000000007</v>
      </c>
      <c r="G487" s="18">
        <v>4666.2</v>
      </c>
      <c r="H487" s="18">
        <v>5268.2</v>
      </c>
      <c r="I487" s="18">
        <v>2884.2</v>
      </c>
      <c r="J487" s="18">
        <v>1255.2</v>
      </c>
      <c r="K487" s="18">
        <v>1157.2</v>
      </c>
      <c r="L487" s="18">
        <v>389.2</v>
      </c>
      <c r="M487" s="8"/>
    </row>
    <row r="488" spans="1:15" x14ac:dyDescent="0.3">
      <c r="A488" s="14" t="s">
        <v>166</v>
      </c>
      <c r="B488" s="10"/>
      <c r="C488" s="18">
        <v>41904.199999999997</v>
      </c>
      <c r="D488" s="18">
        <v>35749.199999999997</v>
      </c>
      <c r="E488" s="18">
        <v>3285.2</v>
      </c>
      <c r="F488" s="18">
        <v>6856.2</v>
      </c>
      <c r="G488" s="18">
        <v>2979.2</v>
      </c>
      <c r="H488" s="18">
        <v>3768.2</v>
      </c>
      <c r="I488" s="18">
        <v>2656.2</v>
      </c>
      <c r="J488" s="18">
        <v>675.2</v>
      </c>
      <c r="K488" s="18">
        <v>843.2</v>
      </c>
      <c r="L488" s="18">
        <v>2516.1999999999998</v>
      </c>
      <c r="M488" s="8"/>
    </row>
    <row r="489" spans="1:15" x14ac:dyDescent="0.3">
      <c r="A489" s="14" t="s">
        <v>167</v>
      </c>
      <c r="B489" s="10"/>
      <c r="C489" s="18">
        <v>45668.2</v>
      </c>
      <c r="D489" s="18">
        <v>32955.199999999997</v>
      </c>
      <c r="E489" s="18">
        <v>4754.2</v>
      </c>
      <c r="F489" s="18">
        <v>8806.2000000000007</v>
      </c>
      <c r="G489" s="18">
        <v>3750.2</v>
      </c>
      <c r="H489" s="18">
        <v>4072.2</v>
      </c>
      <c r="I489" s="18">
        <v>4683.2</v>
      </c>
      <c r="J489" s="18">
        <v>2497.1999999999998</v>
      </c>
      <c r="K489" s="18">
        <v>1181.2</v>
      </c>
      <c r="L489" s="18">
        <v>-84.8</v>
      </c>
      <c r="M489" s="8"/>
    </row>
    <row r="490" spans="1:15" x14ac:dyDescent="0.3">
      <c r="A490" s="14" t="s">
        <v>168</v>
      </c>
      <c r="B490" s="10"/>
      <c r="C490" s="18">
        <v>44847.199999999997</v>
      </c>
      <c r="D490" s="18">
        <v>33671.199999999997</v>
      </c>
      <c r="E490" s="18">
        <v>4375.2</v>
      </c>
      <c r="F490" s="18">
        <v>6302.2</v>
      </c>
      <c r="G490" s="18">
        <v>5935.2</v>
      </c>
      <c r="H490" s="18">
        <v>4252.2</v>
      </c>
      <c r="I490" s="18">
        <v>3368.2</v>
      </c>
      <c r="J490" s="18">
        <v>764.2</v>
      </c>
      <c r="K490" s="18">
        <v>188.2</v>
      </c>
      <c r="L490" s="18">
        <v>216.2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40375.599999999999</v>
      </c>
      <c r="D498" s="18">
        <v>33474.6</v>
      </c>
      <c r="E498" s="18">
        <v>3794.6</v>
      </c>
      <c r="F498" s="18">
        <v>7377.6</v>
      </c>
      <c r="G498" s="18">
        <v>3716.6</v>
      </c>
      <c r="H498" s="18">
        <v>4260.6000000000004</v>
      </c>
      <c r="I498" s="18">
        <v>2920.6</v>
      </c>
      <c r="J498" s="18">
        <v>912.6</v>
      </c>
      <c r="K498" s="18">
        <v>1109.5999999999999</v>
      </c>
      <c r="L498" s="18">
        <v>321.60000000000002</v>
      </c>
      <c r="M498" s="8"/>
    </row>
    <row r="499" spans="1:15" x14ac:dyDescent="0.3">
      <c r="A499" s="14" t="s">
        <v>165</v>
      </c>
      <c r="B499" s="10"/>
      <c r="C499" s="18">
        <v>43012.6</v>
      </c>
      <c r="D499" s="18">
        <v>34585.599999999999</v>
      </c>
      <c r="E499" s="18">
        <v>3301.6</v>
      </c>
      <c r="F499" s="18">
        <v>6959.6</v>
      </c>
      <c r="G499" s="18">
        <v>2447.6</v>
      </c>
      <c r="H499" s="18">
        <v>3353.6</v>
      </c>
      <c r="I499" s="18">
        <v>1450.6</v>
      </c>
      <c r="J499" s="18">
        <v>-502.4</v>
      </c>
      <c r="K499" s="18">
        <v>988.6</v>
      </c>
      <c r="L499" s="18">
        <v>1288.5999999999999</v>
      </c>
      <c r="M499" s="8"/>
    </row>
    <row r="500" spans="1:15" x14ac:dyDescent="0.3">
      <c r="A500" s="14" t="s">
        <v>166</v>
      </c>
      <c r="B500" s="10"/>
      <c r="C500" s="18">
        <v>44387.6</v>
      </c>
      <c r="D500" s="18">
        <v>35523.599999999999</v>
      </c>
      <c r="E500" s="18">
        <v>4688.6000000000004</v>
      </c>
      <c r="F500" s="18">
        <v>6415.6</v>
      </c>
      <c r="G500" s="18">
        <v>4341.6000000000004</v>
      </c>
      <c r="H500" s="18">
        <v>2252.6</v>
      </c>
      <c r="I500" s="18">
        <v>1892.6</v>
      </c>
      <c r="J500" s="18">
        <v>385.6</v>
      </c>
      <c r="K500" s="18">
        <v>929.6</v>
      </c>
      <c r="L500" s="18">
        <v>1323.6</v>
      </c>
      <c r="M500" s="8"/>
    </row>
    <row r="501" spans="1:15" x14ac:dyDescent="0.3">
      <c r="A501" s="14" t="s">
        <v>167</v>
      </c>
      <c r="B501" s="10"/>
      <c r="C501" s="18">
        <v>46816.6</v>
      </c>
      <c r="D501" s="18">
        <v>35648.6</v>
      </c>
      <c r="E501" s="18">
        <v>4166.6000000000004</v>
      </c>
      <c r="F501" s="18">
        <v>7064.6</v>
      </c>
      <c r="G501" s="18">
        <v>2664.6</v>
      </c>
      <c r="H501" s="18">
        <v>2759.6</v>
      </c>
      <c r="I501" s="18">
        <v>3858.6</v>
      </c>
      <c r="J501" s="18">
        <v>499.6</v>
      </c>
      <c r="K501" s="18">
        <v>2743.6</v>
      </c>
      <c r="L501" s="18">
        <v>1154.5999999999999</v>
      </c>
      <c r="M501" s="8"/>
    </row>
    <row r="502" spans="1:15" x14ac:dyDescent="0.3">
      <c r="A502" s="14" t="s">
        <v>168</v>
      </c>
      <c r="B502" s="10"/>
      <c r="C502" s="18">
        <v>42021.599999999999</v>
      </c>
      <c r="D502" s="18">
        <v>32857.599999999999</v>
      </c>
      <c r="E502" s="18">
        <v>3712.6</v>
      </c>
      <c r="F502" s="18">
        <v>6523.6</v>
      </c>
      <c r="G502" s="18">
        <v>4863.6000000000004</v>
      </c>
      <c r="H502" s="18">
        <v>4007.6</v>
      </c>
      <c r="I502" s="18">
        <v>2429.6</v>
      </c>
      <c r="J502" s="18">
        <v>467.6</v>
      </c>
      <c r="K502" s="18">
        <v>-416.4</v>
      </c>
      <c r="L502" s="18">
        <v>683.6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40248.1</v>
      </c>
      <c r="D510" s="18">
        <v>35462.1</v>
      </c>
      <c r="E510" s="18">
        <v>3660.1</v>
      </c>
      <c r="F510" s="18">
        <v>5661.1</v>
      </c>
      <c r="G510" s="18">
        <v>3769.1</v>
      </c>
      <c r="H510" s="18">
        <v>2963.1</v>
      </c>
      <c r="I510" s="18">
        <v>2826.1</v>
      </c>
      <c r="J510" s="18">
        <v>234.1</v>
      </c>
      <c r="K510" s="18">
        <v>-775.9</v>
      </c>
      <c r="L510" s="18">
        <v>-51.9</v>
      </c>
      <c r="M510" s="8"/>
    </row>
    <row r="511" spans="1:15" x14ac:dyDescent="0.3">
      <c r="A511" s="14" t="s">
        <v>165</v>
      </c>
      <c r="B511" s="10"/>
      <c r="C511" s="18">
        <v>42252.1</v>
      </c>
      <c r="D511" s="18">
        <v>33043.1</v>
      </c>
      <c r="E511" s="18">
        <v>2837.1</v>
      </c>
      <c r="F511" s="18">
        <v>6925.1</v>
      </c>
      <c r="G511" s="18">
        <v>4781.1000000000004</v>
      </c>
      <c r="H511" s="18">
        <v>4707.1000000000004</v>
      </c>
      <c r="I511" s="18">
        <v>1835.1</v>
      </c>
      <c r="J511" s="18">
        <v>-127.9</v>
      </c>
      <c r="K511" s="18">
        <v>1696.1</v>
      </c>
      <c r="L511" s="18">
        <v>2880.1</v>
      </c>
      <c r="M511" s="8"/>
    </row>
    <row r="512" spans="1:15" x14ac:dyDescent="0.3">
      <c r="A512" s="14" t="s">
        <v>166</v>
      </c>
      <c r="B512" s="10"/>
      <c r="C512" s="18">
        <v>44784.1</v>
      </c>
      <c r="D512" s="18">
        <v>37092.1</v>
      </c>
      <c r="E512" s="18">
        <v>2405.1</v>
      </c>
      <c r="F512" s="18">
        <v>8151.1</v>
      </c>
      <c r="G512" s="18">
        <v>3979.1</v>
      </c>
      <c r="H512" s="18">
        <v>3700.1</v>
      </c>
      <c r="I512" s="18">
        <v>3482.1</v>
      </c>
      <c r="J512" s="18">
        <v>1021.1</v>
      </c>
      <c r="K512" s="18">
        <v>1052.0999999999999</v>
      </c>
      <c r="L512" s="18">
        <v>592.1</v>
      </c>
      <c r="M512" s="8"/>
    </row>
    <row r="513" spans="1:15" x14ac:dyDescent="0.3">
      <c r="A513" s="14" t="s">
        <v>167</v>
      </c>
      <c r="B513" s="10"/>
      <c r="C513" s="18">
        <v>45590.1</v>
      </c>
      <c r="D513" s="18">
        <v>34350.1</v>
      </c>
      <c r="E513" s="18">
        <v>4727.1000000000004</v>
      </c>
      <c r="F513" s="18">
        <v>7176.1</v>
      </c>
      <c r="G513" s="18">
        <v>4060.1</v>
      </c>
      <c r="H513" s="18">
        <v>3155.1</v>
      </c>
      <c r="I513" s="18">
        <v>1986.1</v>
      </c>
      <c r="J513" s="18">
        <v>3147.1</v>
      </c>
      <c r="K513" s="18">
        <v>2748.1</v>
      </c>
      <c r="L513" s="18">
        <v>170.1</v>
      </c>
      <c r="M513" s="8"/>
    </row>
    <row r="514" spans="1:15" x14ac:dyDescent="0.3">
      <c r="A514" s="14" t="s">
        <v>168</v>
      </c>
      <c r="B514" s="10"/>
      <c r="C514" s="18">
        <v>44741.1</v>
      </c>
      <c r="D514" s="18">
        <v>33319.1</v>
      </c>
      <c r="E514" s="18">
        <v>3238.1</v>
      </c>
      <c r="F514" s="18">
        <v>5662.1</v>
      </c>
      <c r="G514" s="18">
        <v>3642.1</v>
      </c>
      <c r="H514" s="18">
        <v>3814.1</v>
      </c>
      <c r="I514" s="18">
        <v>3177.1</v>
      </c>
      <c r="J514" s="18">
        <v>32.1</v>
      </c>
      <c r="K514" s="18">
        <v>355.1</v>
      </c>
      <c r="L514" s="18">
        <v>-1680.9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40115.300000000003</v>
      </c>
      <c r="D522" s="18">
        <v>33390.300000000003</v>
      </c>
      <c r="E522" s="18">
        <v>1299.3</v>
      </c>
      <c r="F522" s="18">
        <v>9661.2999999999993</v>
      </c>
      <c r="G522" s="18">
        <v>3789.3</v>
      </c>
      <c r="H522" s="18">
        <v>4571.3</v>
      </c>
      <c r="I522" s="18">
        <v>2254.3000000000002</v>
      </c>
      <c r="J522" s="18">
        <v>323.3</v>
      </c>
      <c r="K522" s="18">
        <v>1077.3</v>
      </c>
      <c r="L522" s="18">
        <v>547.29999999999995</v>
      </c>
      <c r="M522" s="8"/>
    </row>
    <row r="523" spans="1:15" x14ac:dyDescent="0.3">
      <c r="A523" s="14" t="s">
        <v>165</v>
      </c>
      <c r="B523" s="10"/>
      <c r="C523" s="18">
        <v>45207.3</v>
      </c>
      <c r="D523" s="18">
        <v>35721.300000000003</v>
      </c>
      <c r="E523" s="18">
        <v>4441.3</v>
      </c>
      <c r="F523" s="18">
        <v>7347.3</v>
      </c>
      <c r="G523" s="18">
        <v>3805.3</v>
      </c>
      <c r="H523" s="18">
        <v>4799.3</v>
      </c>
      <c r="I523" s="18">
        <v>2048.3000000000002</v>
      </c>
      <c r="J523" s="18">
        <v>642.29999999999995</v>
      </c>
      <c r="K523" s="18">
        <v>560.29999999999995</v>
      </c>
      <c r="L523" s="18">
        <v>2565.3000000000002</v>
      </c>
      <c r="M523" s="8"/>
    </row>
    <row r="524" spans="1:15" x14ac:dyDescent="0.3">
      <c r="A524" s="14" t="s">
        <v>166</v>
      </c>
      <c r="B524" s="10"/>
      <c r="C524" s="18">
        <v>45811.3</v>
      </c>
      <c r="D524" s="18">
        <v>33898.300000000003</v>
      </c>
      <c r="E524" s="18">
        <v>3666.3</v>
      </c>
      <c r="F524" s="18">
        <v>8061.3</v>
      </c>
      <c r="G524" s="18">
        <v>3482.3</v>
      </c>
      <c r="H524" s="18">
        <v>3453.3</v>
      </c>
      <c r="I524" s="18">
        <v>814.3</v>
      </c>
      <c r="J524" s="18">
        <v>533.29999999999995</v>
      </c>
      <c r="K524" s="18">
        <v>-203.7</v>
      </c>
      <c r="L524" s="18">
        <v>1398.3</v>
      </c>
      <c r="M524" s="8"/>
    </row>
    <row r="525" spans="1:15" x14ac:dyDescent="0.3">
      <c r="A525" s="14" t="s">
        <v>167</v>
      </c>
      <c r="B525" s="10"/>
      <c r="C525" s="18">
        <v>48122.3</v>
      </c>
      <c r="D525" s="18">
        <v>34624.300000000003</v>
      </c>
      <c r="E525" s="18">
        <v>4982.3</v>
      </c>
      <c r="F525" s="18">
        <v>8973.2999999999993</v>
      </c>
      <c r="G525" s="18">
        <v>3361.3</v>
      </c>
      <c r="H525" s="18">
        <v>4810.3</v>
      </c>
      <c r="I525" s="18">
        <v>2923.3</v>
      </c>
      <c r="J525" s="18">
        <v>3241.3</v>
      </c>
      <c r="K525" s="18">
        <v>3225.3</v>
      </c>
      <c r="L525" s="18">
        <v>348.3</v>
      </c>
      <c r="M525" s="8"/>
    </row>
    <row r="526" spans="1:15" x14ac:dyDescent="0.3">
      <c r="A526" s="14" t="s">
        <v>168</v>
      </c>
      <c r="B526" s="10"/>
      <c r="C526" s="18">
        <v>44802.3</v>
      </c>
      <c r="D526" s="18">
        <v>31469.3</v>
      </c>
      <c r="E526" s="18">
        <v>2714.3</v>
      </c>
      <c r="F526" s="18">
        <v>6598.3</v>
      </c>
      <c r="G526" s="18">
        <v>4973.3</v>
      </c>
      <c r="H526" s="18">
        <v>3943.3</v>
      </c>
      <c r="I526" s="18">
        <v>1554.3</v>
      </c>
      <c r="J526" s="18">
        <v>299.3</v>
      </c>
      <c r="K526" s="18">
        <v>-471.7</v>
      </c>
      <c r="L526" s="18">
        <v>-1081.7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40406.800000000003</v>
      </c>
      <c r="D534" s="18">
        <v>34330.800000000003</v>
      </c>
      <c r="E534" s="18">
        <v>2860.8</v>
      </c>
      <c r="F534" s="18">
        <v>6853.8</v>
      </c>
      <c r="G534" s="18">
        <v>4114.8</v>
      </c>
      <c r="H534" s="18">
        <v>5329.8</v>
      </c>
      <c r="I534" s="18">
        <v>2599.8000000000002</v>
      </c>
      <c r="J534" s="18">
        <v>74.8</v>
      </c>
      <c r="K534" s="18">
        <v>498.8</v>
      </c>
      <c r="L534" s="18">
        <v>582.79999999999995</v>
      </c>
      <c r="M534" s="8"/>
    </row>
    <row r="535" spans="1:15" x14ac:dyDescent="0.3">
      <c r="A535" s="14" t="s">
        <v>165</v>
      </c>
      <c r="B535" s="10"/>
      <c r="C535" s="18">
        <v>45215.8</v>
      </c>
      <c r="D535" s="18">
        <v>33416.800000000003</v>
      </c>
      <c r="E535" s="18">
        <v>4386.8</v>
      </c>
      <c r="F535" s="18">
        <v>6834.8</v>
      </c>
      <c r="G535" s="18">
        <v>5092.8</v>
      </c>
      <c r="H535" s="18">
        <v>3879.8</v>
      </c>
      <c r="I535" s="18">
        <v>3367.8</v>
      </c>
      <c r="J535" s="18">
        <v>426.8</v>
      </c>
      <c r="K535" s="18">
        <v>1288.8</v>
      </c>
      <c r="L535" s="18">
        <v>2066.8000000000002</v>
      </c>
      <c r="M535" s="8"/>
    </row>
    <row r="536" spans="1:15" x14ac:dyDescent="0.3">
      <c r="A536" s="14" t="s">
        <v>166</v>
      </c>
      <c r="B536" s="10"/>
      <c r="C536" s="18">
        <v>42025.8</v>
      </c>
      <c r="D536" s="18">
        <v>36927.800000000003</v>
      </c>
      <c r="E536" s="18">
        <v>3531.8</v>
      </c>
      <c r="F536" s="18">
        <v>8981.7999999999993</v>
      </c>
      <c r="G536" s="18">
        <v>3572.8</v>
      </c>
      <c r="H536" s="18">
        <v>3356.8</v>
      </c>
      <c r="I536" s="18">
        <v>959.8</v>
      </c>
      <c r="J536" s="18">
        <v>-45.2</v>
      </c>
      <c r="K536" s="18">
        <v>966.8</v>
      </c>
      <c r="L536" s="18">
        <v>2203.8000000000002</v>
      </c>
      <c r="M536" s="8"/>
    </row>
    <row r="537" spans="1:15" x14ac:dyDescent="0.3">
      <c r="A537" s="14" t="s">
        <v>167</v>
      </c>
      <c r="B537" s="10"/>
      <c r="C537" s="18">
        <v>44287.8</v>
      </c>
      <c r="D537" s="18">
        <v>34150.800000000003</v>
      </c>
      <c r="E537" s="18">
        <v>4473.8</v>
      </c>
      <c r="F537" s="18">
        <v>7218.8</v>
      </c>
      <c r="G537" s="18">
        <v>3935.8</v>
      </c>
      <c r="H537" s="18">
        <v>4971.8</v>
      </c>
      <c r="I537" s="18">
        <v>3228.8</v>
      </c>
      <c r="J537" s="18">
        <v>1811.8</v>
      </c>
      <c r="K537" s="18">
        <v>2796.8</v>
      </c>
      <c r="L537" s="18">
        <v>647.79999999999995</v>
      </c>
      <c r="M537" s="8"/>
    </row>
    <row r="538" spans="1:15" x14ac:dyDescent="0.3">
      <c r="A538" s="14" t="s">
        <v>168</v>
      </c>
      <c r="B538" s="10"/>
      <c r="C538" s="18">
        <v>42350.8</v>
      </c>
      <c r="D538" s="18">
        <v>32677.8</v>
      </c>
      <c r="E538" s="18">
        <v>3593.8</v>
      </c>
      <c r="F538" s="18">
        <v>8565.7999999999993</v>
      </c>
      <c r="G538" s="18">
        <v>5257.8</v>
      </c>
      <c r="H538" s="18">
        <v>3843.8</v>
      </c>
      <c r="I538" s="18">
        <v>2539.8000000000002</v>
      </c>
      <c r="J538" s="18">
        <v>200.8</v>
      </c>
      <c r="K538" s="18">
        <v>1094.8</v>
      </c>
      <c r="L538" s="18">
        <v>1104.8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39067.1</v>
      </c>
      <c r="D546" s="18">
        <v>34169.1</v>
      </c>
      <c r="E546" s="18">
        <v>4232.1000000000004</v>
      </c>
      <c r="F546" s="18">
        <v>7215.1</v>
      </c>
      <c r="G546" s="18">
        <v>5413.1</v>
      </c>
      <c r="H546" s="18">
        <v>3486.1</v>
      </c>
      <c r="I546" s="18">
        <v>1927.1</v>
      </c>
      <c r="J546" s="18">
        <v>1600.1</v>
      </c>
      <c r="K546" s="18">
        <v>648.1</v>
      </c>
      <c r="L546" s="18">
        <v>2511.1</v>
      </c>
      <c r="M546" s="8"/>
    </row>
    <row r="547" spans="1:15" x14ac:dyDescent="0.3">
      <c r="A547" s="14" t="s">
        <v>165</v>
      </c>
      <c r="B547" s="10"/>
      <c r="C547" s="18">
        <v>42961.1</v>
      </c>
      <c r="D547" s="18">
        <v>34462.1</v>
      </c>
      <c r="E547" s="18">
        <v>4262.1000000000004</v>
      </c>
      <c r="F547" s="18">
        <v>6831.1</v>
      </c>
      <c r="G547" s="18">
        <v>3461.1</v>
      </c>
      <c r="H547" s="18">
        <v>3617.1</v>
      </c>
      <c r="I547" s="18">
        <v>2864.1</v>
      </c>
      <c r="J547" s="18">
        <v>146.1</v>
      </c>
      <c r="K547" s="18">
        <v>473.1</v>
      </c>
      <c r="L547" s="18">
        <v>1579.1</v>
      </c>
      <c r="M547" s="8"/>
    </row>
    <row r="548" spans="1:15" x14ac:dyDescent="0.3">
      <c r="A548" s="14" t="s">
        <v>166</v>
      </c>
      <c r="B548" s="10"/>
      <c r="C548" s="18">
        <v>42221.1</v>
      </c>
      <c r="D548" s="18">
        <v>35064.1</v>
      </c>
      <c r="E548" s="18">
        <v>3838.1</v>
      </c>
      <c r="F548" s="18">
        <v>8622.1</v>
      </c>
      <c r="G548" s="18">
        <v>3966.1</v>
      </c>
      <c r="H548" s="18">
        <v>2959.1</v>
      </c>
      <c r="I548" s="18">
        <v>3257.1</v>
      </c>
      <c r="J548" s="18">
        <v>702.1</v>
      </c>
      <c r="K548" s="18">
        <v>886.1</v>
      </c>
      <c r="L548" s="18">
        <v>380.1</v>
      </c>
      <c r="M548" s="8"/>
    </row>
    <row r="549" spans="1:15" x14ac:dyDescent="0.3">
      <c r="A549" s="14" t="s">
        <v>167</v>
      </c>
      <c r="B549" s="10"/>
      <c r="C549" s="18">
        <v>45155.1</v>
      </c>
      <c r="D549" s="18">
        <v>36586.1</v>
      </c>
      <c r="E549" s="18">
        <v>6018.1</v>
      </c>
      <c r="F549" s="18">
        <v>8050.1</v>
      </c>
      <c r="G549" s="18">
        <v>4176.1000000000004</v>
      </c>
      <c r="H549" s="18">
        <v>4993.1000000000004</v>
      </c>
      <c r="I549" s="18">
        <v>3099.1</v>
      </c>
      <c r="J549" s="18">
        <v>1641.1</v>
      </c>
      <c r="K549" s="18">
        <v>4045.1</v>
      </c>
      <c r="L549" s="18">
        <v>492.1</v>
      </c>
      <c r="M549" s="8"/>
    </row>
    <row r="550" spans="1:15" x14ac:dyDescent="0.3">
      <c r="A550" s="14" t="s">
        <v>168</v>
      </c>
      <c r="B550" s="10"/>
      <c r="C550" s="18">
        <v>43827.1</v>
      </c>
      <c r="D550" s="18">
        <v>31172.1</v>
      </c>
      <c r="E550" s="18">
        <v>2255.1</v>
      </c>
      <c r="F550" s="18">
        <v>7637.1</v>
      </c>
      <c r="G550" s="18">
        <v>4965.1000000000004</v>
      </c>
      <c r="H550" s="18">
        <v>3567.1</v>
      </c>
      <c r="I550" s="18">
        <v>1861.1</v>
      </c>
      <c r="J550" s="18">
        <v>647.1</v>
      </c>
      <c r="K550" s="18">
        <v>856.1</v>
      </c>
      <c r="L550" s="18">
        <v>1256.0999999999999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38937.4</v>
      </c>
      <c r="D558" s="18">
        <v>31727.4</v>
      </c>
      <c r="E558" s="18">
        <v>3395.4</v>
      </c>
      <c r="F558" s="18">
        <v>6938.4</v>
      </c>
      <c r="G558" s="18">
        <v>4261.3999999999996</v>
      </c>
      <c r="H558" s="18">
        <v>3633.4</v>
      </c>
      <c r="I558" s="18">
        <v>2679.4</v>
      </c>
      <c r="J558" s="18">
        <v>1474.4</v>
      </c>
      <c r="K558" s="18">
        <v>-231.6</v>
      </c>
      <c r="L558" s="18">
        <v>1108.4000000000001</v>
      </c>
      <c r="M558" s="8"/>
    </row>
    <row r="559" spans="1:15" x14ac:dyDescent="0.3">
      <c r="A559" s="14" t="s">
        <v>165</v>
      </c>
      <c r="B559" s="10"/>
      <c r="C559" s="18">
        <v>41641.4</v>
      </c>
      <c r="D559" s="18">
        <v>32220.400000000001</v>
      </c>
      <c r="E559" s="18">
        <v>3965.4</v>
      </c>
      <c r="F559" s="18">
        <v>8270.4</v>
      </c>
      <c r="G559" s="18">
        <v>4295.3999999999996</v>
      </c>
      <c r="H559" s="18">
        <v>4129.3999999999996</v>
      </c>
      <c r="I559" s="18">
        <v>2801.4</v>
      </c>
      <c r="J559" s="18">
        <v>-125.6</v>
      </c>
      <c r="K559" s="18">
        <v>2191.4</v>
      </c>
      <c r="L559" s="18">
        <v>707.4</v>
      </c>
      <c r="M559" s="8"/>
    </row>
    <row r="560" spans="1:15" x14ac:dyDescent="0.3">
      <c r="A560" s="14" t="s">
        <v>166</v>
      </c>
      <c r="B560" s="10"/>
      <c r="C560" s="18">
        <v>45089.4</v>
      </c>
      <c r="D560" s="18">
        <v>34900.400000000001</v>
      </c>
      <c r="E560" s="18">
        <v>4545.3999999999996</v>
      </c>
      <c r="F560" s="18">
        <v>7651.4</v>
      </c>
      <c r="G560" s="18">
        <v>4286.3999999999996</v>
      </c>
      <c r="H560" s="18">
        <v>3314.4</v>
      </c>
      <c r="I560" s="18">
        <v>3457.4</v>
      </c>
      <c r="J560" s="18">
        <v>1032.4000000000001</v>
      </c>
      <c r="K560" s="18">
        <v>1376.4</v>
      </c>
      <c r="L560" s="18">
        <v>777.4</v>
      </c>
      <c r="M560" s="8"/>
    </row>
    <row r="561" spans="1:15" x14ac:dyDescent="0.3">
      <c r="A561" s="14" t="s">
        <v>167</v>
      </c>
      <c r="B561" s="10"/>
      <c r="C561" s="18">
        <v>46587.4</v>
      </c>
      <c r="D561" s="18">
        <v>36390.400000000001</v>
      </c>
      <c r="E561" s="18">
        <v>5375.4</v>
      </c>
      <c r="F561" s="18">
        <v>9523.4</v>
      </c>
      <c r="G561" s="18">
        <v>4821.3999999999996</v>
      </c>
      <c r="H561" s="18">
        <v>3864.4</v>
      </c>
      <c r="I561" s="18">
        <v>2872.4</v>
      </c>
      <c r="J561" s="18">
        <v>153.4</v>
      </c>
      <c r="K561" s="18">
        <v>2262.4</v>
      </c>
      <c r="L561" s="18">
        <v>2152.4</v>
      </c>
      <c r="M561" s="8"/>
    </row>
    <row r="562" spans="1:15" x14ac:dyDescent="0.3">
      <c r="A562" s="14" t="s">
        <v>168</v>
      </c>
      <c r="B562" s="10"/>
      <c r="C562" s="18">
        <v>44684.4</v>
      </c>
      <c r="D562" s="18">
        <v>34503.4</v>
      </c>
      <c r="E562" s="18">
        <v>3994.4</v>
      </c>
      <c r="F562" s="18">
        <v>9184.4</v>
      </c>
      <c r="G562" s="18">
        <v>5756.4</v>
      </c>
      <c r="H562" s="18">
        <v>3983.4</v>
      </c>
      <c r="I562" s="18">
        <v>3556.4</v>
      </c>
      <c r="J562" s="18">
        <v>-1368.6</v>
      </c>
      <c r="K562" s="18">
        <v>551.4</v>
      </c>
      <c r="L562" s="18">
        <v>-159.6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37831.5</v>
      </c>
      <c r="D570" s="18">
        <v>33008.5</v>
      </c>
      <c r="E570" s="18">
        <v>4536.5</v>
      </c>
      <c r="F570" s="18">
        <v>9069.5</v>
      </c>
      <c r="G570" s="18">
        <v>4420.5</v>
      </c>
      <c r="H570" s="18">
        <v>5397.5</v>
      </c>
      <c r="I570" s="18">
        <v>1622.5</v>
      </c>
      <c r="J570" s="18">
        <v>104.5</v>
      </c>
      <c r="K570" s="18">
        <v>723.5</v>
      </c>
      <c r="L570" s="18">
        <v>-58.5</v>
      </c>
      <c r="M570" s="8"/>
    </row>
    <row r="571" spans="1:15" x14ac:dyDescent="0.3">
      <c r="A571" s="14" t="s">
        <v>165</v>
      </c>
      <c r="B571" s="10"/>
      <c r="C571" s="18">
        <v>41000.5</v>
      </c>
      <c r="D571" s="18">
        <v>35164.5</v>
      </c>
      <c r="E571" s="18">
        <v>3693.5</v>
      </c>
      <c r="F571" s="18">
        <v>7712.5</v>
      </c>
      <c r="G571" s="18">
        <v>3657.5</v>
      </c>
      <c r="H571" s="18">
        <v>3533.5</v>
      </c>
      <c r="I571" s="18">
        <v>2151.5</v>
      </c>
      <c r="J571" s="18">
        <v>-638.5</v>
      </c>
      <c r="K571" s="18">
        <v>-93.5</v>
      </c>
      <c r="L571" s="18">
        <v>1591.5</v>
      </c>
      <c r="M571" s="8"/>
    </row>
    <row r="572" spans="1:15" x14ac:dyDescent="0.3">
      <c r="A572" s="14" t="s">
        <v>166</v>
      </c>
      <c r="B572" s="10"/>
      <c r="C572" s="18">
        <v>42608.5</v>
      </c>
      <c r="D572" s="18">
        <v>37458.5</v>
      </c>
      <c r="E572" s="18">
        <v>3391.5</v>
      </c>
      <c r="F572" s="18">
        <v>7985.5</v>
      </c>
      <c r="G572" s="18">
        <v>3688.5</v>
      </c>
      <c r="H572" s="18">
        <v>3218.5</v>
      </c>
      <c r="I572" s="18">
        <v>1745.5</v>
      </c>
      <c r="J572" s="18">
        <v>343.5</v>
      </c>
      <c r="K572" s="18">
        <v>-1466.5</v>
      </c>
      <c r="L572" s="18">
        <v>-221.5</v>
      </c>
      <c r="M572" s="8"/>
    </row>
    <row r="573" spans="1:15" x14ac:dyDescent="0.3">
      <c r="A573" s="14" t="s">
        <v>167</v>
      </c>
      <c r="B573" s="10"/>
      <c r="C573" s="18">
        <v>43457.5</v>
      </c>
      <c r="D573" s="18">
        <v>34323.5</v>
      </c>
      <c r="E573" s="18">
        <v>4456.5</v>
      </c>
      <c r="F573" s="18">
        <v>7736.5</v>
      </c>
      <c r="G573" s="18">
        <v>3107.5</v>
      </c>
      <c r="H573" s="18">
        <v>5662.5</v>
      </c>
      <c r="I573" s="18">
        <v>1884.5</v>
      </c>
      <c r="J573" s="18">
        <v>232.5</v>
      </c>
      <c r="K573" s="18">
        <v>2977.5</v>
      </c>
      <c r="L573" s="18">
        <v>821.5</v>
      </c>
      <c r="M573" s="8"/>
    </row>
    <row r="574" spans="1:15" x14ac:dyDescent="0.3">
      <c r="A574" s="14" t="s">
        <v>168</v>
      </c>
      <c r="B574" s="10"/>
      <c r="C574" s="18">
        <v>44410.5</v>
      </c>
      <c r="D574" s="18">
        <v>33249.5</v>
      </c>
      <c r="E574" s="18">
        <v>4082.5</v>
      </c>
      <c r="F574" s="18">
        <v>7491.5</v>
      </c>
      <c r="G574" s="18">
        <v>4013.5</v>
      </c>
      <c r="H574" s="18">
        <v>4386.5</v>
      </c>
      <c r="I574" s="18">
        <v>2530.5</v>
      </c>
      <c r="J574" s="18">
        <v>345.5</v>
      </c>
      <c r="K574" s="18">
        <v>1021.5</v>
      </c>
      <c r="L574" s="18">
        <v>-425.5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37780.199999999997</v>
      </c>
      <c r="D582" s="18">
        <v>36142.199999999997</v>
      </c>
      <c r="E582" s="18">
        <v>3980.2</v>
      </c>
      <c r="F582" s="18">
        <v>7492.2</v>
      </c>
      <c r="G582" s="18">
        <v>4472.2</v>
      </c>
      <c r="H582" s="18">
        <v>4117.2</v>
      </c>
      <c r="I582" s="18">
        <v>4072.2</v>
      </c>
      <c r="J582" s="18">
        <v>-658.8</v>
      </c>
      <c r="K582" s="18">
        <v>804.2</v>
      </c>
      <c r="L582" s="18">
        <v>1492.2</v>
      </c>
      <c r="M582" s="8"/>
    </row>
    <row r="583" spans="1:15" x14ac:dyDescent="0.3">
      <c r="A583" s="14" t="s">
        <v>165</v>
      </c>
      <c r="B583" s="10"/>
      <c r="C583" s="18">
        <v>42842.2</v>
      </c>
      <c r="D583" s="18">
        <v>32367.200000000001</v>
      </c>
      <c r="E583" s="18">
        <v>4886.2</v>
      </c>
      <c r="F583" s="18">
        <v>8035.2</v>
      </c>
      <c r="G583" s="18">
        <v>4168.2</v>
      </c>
      <c r="H583" s="18">
        <v>5245.2</v>
      </c>
      <c r="I583" s="18">
        <v>2848.2</v>
      </c>
      <c r="J583" s="18">
        <v>592.20000000000005</v>
      </c>
      <c r="K583" s="18">
        <v>724.2</v>
      </c>
      <c r="L583" s="18">
        <v>2502.1999999999998</v>
      </c>
      <c r="M583" s="8"/>
    </row>
    <row r="584" spans="1:15" x14ac:dyDescent="0.3">
      <c r="A584" s="14" t="s">
        <v>166</v>
      </c>
      <c r="B584" s="10"/>
      <c r="C584" s="18">
        <v>45111.199999999997</v>
      </c>
      <c r="D584" s="18">
        <v>35893.199999999997</v>
      </c>
      <c r="E584" s="18">
        <v>3091.2</v>
      </c>
      <c r="F584" s="18">
        <v>9433.2000000000007</v>
      </c>
      <c r="G584" s="18">
        <v>4161.2</v>
      </c>
      <c r="H584" s="18">
        <v>3425.2</v>
      </c>
      <c r="I584" s="18">
        <v>2018.2</v>
      </c>
      <c r="J584" s="18">
        <v>522.20000000000005</v>
      </c>
      <c r="K584" s="18">
        <v>-175.8</v>
      </c>
      <c r="L584" s="18">
        <v>1898.2</v>
      </c>
      <c r="M584" s="8"/>
    </row>
    <row r="585" spans="1:15" x14ac:dyDescent="0.3">
      <c r="A585" s="14" t="s">
        <v>167</v>
      </c>
      <c r="B585" s="10"/>
      <c r="C585" s="18">
        <v>45368.2</v>
      </c>
      <c r="D585" s="18">
        <v>35118.199999999997</v>
      </c>
      <c r="E585" s="18">
        <v>4597.2</v>
      </c>
      <c r="F585" s="18">
        <v>10649.2</v>
      </c>
      <c r="G585" s="18">
        <v>5509.2</v>
      </c>
      <c r="H585" s="18">
        <v>4213.2</v>
      </c>
      <c r="I585" s="18">
        <v>3122.2</v>
      </c>
      <c r="J585" s="18">
        <v>3072.2</v>
      </c>
      <c r="K585" s="18">
        <v>2283.1999999999998</v>
      </c>
      <c r="L585" s="18">
        <v>901.2</v>
      </c>
      <c r="M585" s="8"/>
    </row>
    <row r="586" spans="1:15" x14ac:dyDescent="0.3">
      <c r="A586" s="14" t="s">
        <v>168</v>
      </c>
      <c r="B586" s="10"/>
      <c r="C586" s="18">
        <v>40418.199999999997</v>
      </c>
      <c r="D586" s="18">
        <v>32842.199999999997</v>
      </c>
      <c r="E586" s="18">
        <v>3927.2</v>
      </c>
      <c r="F586" s="18">
        <v>9836.2000000000007</v>
      </c>
      <c r="G586" s="18">
        <v>3361.2</v>
      </c>
      <c r="H586" s="18">
        <v>3084.2</v>
      </c>
      <c r="I586" s="18">
        <v>3005.2</v>
      </c>
      <c r="J586" s="18">
        <v>-106.8</v>
      </c>
      <c r="K586" s="18">
        <v>-771.8</v>
      </c>
      <c r="L586" s="18">
        <v>1534.2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36436.9</v>
      </c>
      <c r="D594" s="18">
        <v>33425.9</v>
      </c>
      <c r="E594" s="18">
        <v>4014.9</v>
      </c>
      <c r="F594" s="18">
        <v>7447.9</v>
      </c>
      <c r="G594" s="18">
        <v>4521.8999999999996</v>
      </c>
      <c r="H594" s="18">
        <v>4230.8999999999996</v>
      </c>
      <c r="I594" s="18">
        <v>2670.9</v>
      </c>
      <c r="J594" s="18">
        <v>1457.9</v>
      </c>
      <c r="K594" s="18">
        <v>178.9</v>
      </c>
      <c r="L594" s="18">
        <v>1054.9000000000001</v>
      </c>
      <c r="M594" s="8"/>
    </row>
    <row r="595" spans="1:15" x14ac:dyDescent="0.3">
      <c r="A595" s="14" t="s">
        <v>165</v>
      </c>
      <c r="B595" s="10"/>
      <c r="C595" s="18">
        <v>44375.9</v>
      </c>
      <c r="D595" s="18">
        <v>33185.9</v>
      </c>
      <c r="E595" s="18">
        <v>4021.9</v>
      </c>
      <c r="F595" s="18">
        <v>9177.9</v>
      </c>
      <c r="G595" s="18">
        <v>5652.9</v>
      </c>
      <c r="H595" s="18">
        <v>3788.9</v>
      </c>
      <c r="I595" s="18">
        <v>2560.9</v>
      </c>
      <c r="J595" s="18">
        <v>627.9</v>
      </c>
      <c r="K595" s="18">
        <v>633.9</v>
      </c>
      <c r="L595" s="18">
        <v>3340.9</v>
      </c>
      <c r="M595" s="8"/>
    </row>
    <row r="596" spans="1:15" x14ac:dyDescent="0.3">
      <c r="A596" s="14" t="s">
        <v>166</v>
      </c>
      <c r="B596" s="10"/>
      <c r="C596" s="18">
        <v>41834.9</v>
      </c>
      <c r="D596" s="18">
        <v>34945.9</v>
      </c>
      <c r="E596" s="18">
        <v>4035.9</v>
      </c>
      <c r="F596" s="18">
        <v>7538.9</v>
      </c>
      <c r="G596" s="18">
        <v>5699.9</v>
      </c>
      <c r="H596" s="18">
        <v>2717.9</v>
      </c>
      <c r="I596" s="18">
        <v>2212.9</v>
      </c>
      <c r="J596" s="18">
        <v>-177.1</v>
      </c>
      <c r="K596" s="18">
        <v>606.9</v>
      </c>
      <c r="L596" s="18">
        <v>1437.9</v>
      </c>
      <c r="M596" s="8"/>
    </row>
    <row r="597" spans="1:15" x14ac:dyDescent="0.3">
      <c r="A597" s="14" t="s">
        <v>167</v>
      </c>
      <c r="B597" s="10"/>
      <c r="C597" s="18">
        <v>45147.9</v>
      </c>
      <c r="D597" s="18">
        <v>35106.9</v>
      </c>
      <c r="E597" s="18">
        <v>5745.9</v>
      </c>
      <c r="F597" s="18">
        <v>8079.9</v>
      </c>
      <c r="G597" s="18">
        <v>7030.9</v>
      </c>
      <c r="H597" s="18">
        <v>2907.9</v>
      </c>
      <c r="I597" s="18">
        <v>2770.9</v>
      </c>
      <c r="J597" s="18">
        <v>-626.1</v>
      </c>
      <c r="K597" s="18">
        <v>1861.9</v>
      </c>
      <c r="L597" s="18">
        <v>1256.9000000000001</v>
      </c>
      <c r="M597" s="8"/>
    </row>
    <row r="598" spans="1:15" x14ac:dyDescent="0.3">
      <c r="A598" s="14" t="s">
        <v>168</v>
      </c>
      <c r="B598" s="10"/>
      <c r="C598" s="18">
        <v>43030.9</v>
      </c>
      <c r="D598" s="18">
        <v>33701.9</v>
      </c>
      <c r="E598" s="18">
        <v>3548.9</v>
      </c>
      <c r="F598" s="18">
        <v>8744.9</v>
      </c>
      <c r="G598" s="18">
        <v>5097.8999999999996</v>
      </c>
      <c r="H598" s="18">
        <v>4329.8999999999996</v>
      </c>
      <c r="I598" s="18">
        <v>2897.9</v>
      </c>
      <c r="J598" s="18">
        <v>500.9</v>
      </c>
      <c r="K598" s="18">
        <v>-672.1</v>
      </c>
      <c r="L598" s="18">
        <v>-325.10000000000002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39087.199999999997</v>
      </c>
      <c r="D606" s="18">
        <v>34341.199999999997</v>
      </c>
      <c r="E606" s="18">
        <v>4836.2</v>
      </c>
      <c r="F606" s="18">
        <v>9115.2000000000007</v>
      </c>
      <c r="G606" s="18">
        <v>4504.2</v>
      </c>
      <c r="H606" s="18">
        <v>4799.2</v>
      </c>
      <c r="I606" s="18">
        <v>2823.2</v>
      </c>
      <c r="J606" s="18">
        <v>810.2</v>
      </c>
      <c r="K606" s="18">
        <v>495.2</v>
      </c>
      <c r="L606" s="18">
        <v>916.2</v>
      </c>
      <c r="M606" s="8"/>
    </row>
    <row r="607" spans="1:15" x14ac:dyDescent="0.3">
      <c r="A607" s="14" t="s">
        <v>165</v>
      </c>
      <c r="B607" s="10"/>
      <c r="C607" s="18">
        <v>45663.199999999997</v>
      </c>
      <c r="D607" s="18">
        <v>37214.199999999997</v>
      </c>
      <c r="E607" s="18">
        <v>3663.2</v>
      </c>
      <c r="F607" s="18">
        <v>7815.2</v>
      </c>
      <c r="G607" s="18">
        <v>5026.2</v>
      </c>
      <c r="H607" s="18">
        <v>4256.2</v>
      </c>
      <c r="I607" s="18">
        <v>2162.1999999999998</v>
      </c>
      <c r="J607" s="18">
        <v>1363.2</v>
      </c>
      <c r="K607" s="18">
        <v>857.2</v>
      </c>
      <c r="L607" s="18">
        <v>1392.2</v>
      </c>
      <c r="M607" s="8"/>
    </row>
    <row r="608" spans="1:15" x14ac:dyDescent="0.3">
      <c r="A608" s="14" t="s">
        <v>166</v>
      </c>
      <c r="B608" s="10"/>
      <c r="C608" s="18">
        <v>42918.2</v>
      </c>
      <c r="D608" s="18">
        <v>37344.199999999997</v>
      </c>
      <c r="E608" s="18">
        <v>4710.2</v>
      </c>
      <c r="F608" s="18">
        <v>6784.2</v>
      </c>
      <c r="G608" s="18">
        <v>5881.2</v>
      </c>
      <c r="H608" s="18">
        <v>4329.2</v>
      </c>
      <c r="I608" s="18">
        <v>3713.2</v>
      </c>
      <c r="J608" s="18">
        <v>366.2</v>
      </c>
      <c r="K608" s="18">
        <v>1001.2</v>
      </c>
      <c r="L608" s="18">
        <v>802.2</v>
      </c>
      <c r="M608" s="8"/>
    </row>
    <row r="609" spans="1:15" x14ac:dyDescent="0.3">
      <c r="A609" s="14" t="s">
        <v>167</v>
      </c>
      <c r="B609" s="10"/>
      <c r="C609" s="18">
        <v>43833.2</v>
      </c>
      <c r="D609" s="18">
        <v>33069.199999999997</v>
      </c>
      <c r="E609" s="18">
        <v>6305.2</v>
      </c>
      <c r="F609" s="18">
        <v>8338.2000000000007</v>
      </c>
      <c r="G609" s="18">
        <v>6718.2</v>
      </c>
      <c r="H609" s="18">
        <v>5264.2</v>
      </c>
      <c r="I609" s="18">
        <v>3986.2</v>
      </c>
      <c r="J609" s="18">
        <v>2345.1999999999998</v>
      </c>
      <c r="K609" s="18">
        <v>2568.1999999999998</v>
      </c>
      <c r="L609" s="18">
        <v>1876.2</v>
      </c>
      <c r="M609" s="8"/>
    </row>
    <row r="610" spans="1:15" x14ac:dyDescent="0.3">
      <c r="A610" s="14" t="s">
        <v>168</v>
      </c>
      <c r="B610" s="10"/>
      <c r="C610" s="18">
        <v>43157.2</v>
      </c>
      <c r="D610" s="18">
        <v>32183.200000000001</v>
      </c>
      <c r="E610" s="18">
        <v>2363.1999999999998</v>
      </c>
      <c r="F610" s="18">
        <v>9267.2000000000007</v>
      </c>
      <c r="G610" s="18">
        <v>5524.2</v>
      </c>
      <c r="H610" s="18">
        <v>5624.2</v>
      </c>
      <c r="I610" s="18">
        <v>3673.2</v>
      </c>
      <c r="J610" s="18">
        <v>181.2</v>
      </c>
      <c r="K610" s="18">
        <v>-84.8</v>
      </c>
      <c r="L610" s="18">
        <v>1235.2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40367.599999999999</v>
      </c>
      <c r="D618" s="18">
        <v>34930.6</v>
      </c>
      <c r="E618" s="18">
        <v>3788.6</v>
      </c>
      <c r="F618" s="18">
        <v>8574.6</v>
      </c>
      <c r="G618" s="18">
        <v>4861.6000000000004</v>
      </c>
      <c r="H618" s="18">
        <v>4143.6000000000004</v>
      </c>
      <c r="I618" s="18">
        <v>2831.6</v>
      </c>
      <c r="J618" s="18">
        <v>940.6</v>
      </c>
      <c r="K618" s="18">
        <v>829.6</v>
      </c>
      <c r="L618" s="18">
        <v>1497.6</v>
      </c>
      <c r="M618" s="8"/>
    </row>
    <row r="619" spans="1:15" x14ac:dyDescent="0.3">
      <c r="A619" s="14" t="s">
        <v>165</v>
      </c>
      <c r="B619" s="10"/>
      <c r="C619" s="18">
        <v>42884.6</v>
      </c>
      <c r="D619" s="18">
        <v>34631.599999999999</v>
      </c>
      <c r="E619" s="18">
        <v>4584.6000000000004</v>
      </c>
      <c r="F619" s="18">
        <v>7727.6</v>
      </c>
      <c r="G619" s="18">
        <v>5931.6</v>
      </c>
      <c r="H619" s="18">
        <v>3445.6</v>
      </c>
      <c r="I619" s="18">
        <v>1352.6</v>
      </c>
      <c r="J619" s="18">
        <v>870.6</v>
      </c>
      <c r="K619" s="18">
        <v>831.6</v>
      </c>
      <c r="L619" s="18">
        <v>1770.6</v>
      </c>
      <c r="M619" s="8"/>
    </row>
    <row r="620" spans="1:15" x14ac:dyDescent="0.3">
      <c r="A620" s="14" t="s">
        <v>166</v>
      </c>
      <c r="B620" s="10"/>
      <c r="C620" s="18">
        <v>44124.6</v>
      </c>
      <c r="D620" s="18">
        <v>34365.599999999999</v>
      </c>
      <c r="E620" s="18">
        <v>4040.6</v>
      </c>
      <c r="F620" s="18">
        <v>8191.6</v>
      </c>
      <c r="G620" s="18">
        <v>3592.6</v>
      </c>
      <c r="H620" s="18">
        <v>2864.6</v>
      </c>
      <c r="I620" s="18">
        <v>3079.6</v>
      </c>
      <c r="J620" s="18">
        <v>-598.4</v>
      </c>
      <c r="K620" s="18">
        <v>-138.4</v>
      </c>
      <c r="L620" s="18">
        <v>1093.5999999999999</v>
      </c>
      <c r="M620" s="8"/>
    </row>
    <row r="621" spans="1:15" x14ac:dyDescent="0.3">
      <c r="A621" s="14" t="s">
        <v>167</v>
      </c>
      <c r="B621" s="10"/>
      <c r="C621" s="18">
        <v>45681.599999999999</v>
      </c>
      <c r="D621" s="18">
        <v>34700.6</v>
      </c>
      <c r="E621" s="18">
        <v>7095.6</v>
      </c>
      <c r="F621" s="18">
        <v>7210.6</v>
      </c>
      <c r="G621" s="18">
        <v>3371.6</v>
      </c>
      <c r="H621" s="18">
        <v>4339.6000000000004</v>
      </c>
      <c r="I621" s="18">
        <v>5652.6</v>
      </c>
      <c r="J621" s="18">
        <v>975.6</v>
      </c>
      <c r="K621" s="18">
        <v>3224.6</v>
      </c>
      <c r="L621" s="18">
        <v>17.600000000000001</v>
      </c>
      <c r="M621" s="8"/>
    </row>
    <row r="622" spans="1:15" x14ac:dyDescent="0.3">
      <c r="A622" s="14" t="s">
        <v>168</v>
      </c>
      <c r="B622" s="10"/>
      <c r="C622" s="18">
        <v>42936.6</v>
      </c>
      <c r="D622" s="18">
        <v>33048.6</v>
      </c>
      <c r="E622" s="18">
        <v>4578.6000000000004</v>
      </c>
      <c r="F622" s="18">
        <v>7514.6</v>
      </c>
      <c r="G622" s="18">
        <v>4193.6000000000004</v>
      </c>
      <c r="H622" s="18">
        <v>4625.6000000000004</v>
      </c>
      <c r="I622" s="18">
        <v>4694.6000000000004</v>
      </c>
      <c r="J622" s="18">
        <v>687.6</v>
      </c>
      <c r="K622" s="18">
        <v>-40.4</v>
      </c>
      <c r="L622" s="18">
        <v>1460.6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38080.199999999997</v>
      </c>
      <c r="D630" s="18">
        <v>30945.200000000001</v>
      </c>
      <c r="E630" s="18">
        <v>3355.2</v>
      </c>
      <c r="F630" s="18">
        <v>8768.2000000000007</v>
      </c>
      <c r="G630" s="18">
        <v>5217.2</v>
      </c>
      <c r="H630" s="18">
        <v>4938.2</v>
      </c>
      <c r="I630" s="18">
        <v>2986.2</v>
      </c>
      <c r="J630" s="18">
        <v>170.2</v>
      </c>
      <c r="K630" s="18">
        <v>625.20000000000005</v>
      </c>
      <c r="L630" s="18">
        <v>1674.2</v>
      </c>
      <c r="M630" s="8"/>
    </row>
    <row r="631" spans="1:15" x14ac:dyDescent="0.3">
      <c r="A631" s="14" t="s">
        <v>165</v>
      </c>
      <c r="B631" s="10"/>
      <c r="C631" s="18">
        <v>41287.199999999997</v>
      </c>
      <c r="D631" s="18">
        <v>36948.199999999997</v>
      </c>
      <c r="E631" s="18">
        <v>3710.2</v>
      </c>
      <c r="F631" s="18">
        <v>8172.2</v>
      </c>
      <c r="G631" s="18">
        <v>5929.2</v>
      </c>
      <c r="H631" s="18">
        <v>2500.1999999999998</v>
      </c>
      <c r="I631" s="18">
        <v>944.2</v>
      </c>
      <c r="J631" s="18">
        <v>-840.8</v>
      </c>
      <c r="K631" s="18">
        <v>670.2</v>
      </c>
      <c r="L631" s="18">
        <v>1768.2</v>
      </c>
      <c r="M631" s="8"/>
    </row>
    <row r="632" spans="1:15" x14ac:dyDescent="0.3">
      <c r="A632" s="14" t="s">
        <v>166</v>
      </c>
      <c r="B632" s="10"/>
      <c r="C632" s="18">
        <v>44242.2</v>
      </c>
      <c r="D632" s="18">
        <v>36757.199999999997</v>
      </c>
      <c r="E632" s="18">
        <v>2927.2</v>
      </c>
      <c r="F632" s="18">
        <v>7560.2</v>
      </c>
      <c r="G632" s="18">
        <v>4900.2</v>
      </c>
      <c r="H632" s="18">
        <v>3157.2</v>
      </c>
      <c r="I632" s="18">
        <v>2052.1999999999998</v>
      </c>
      <c r="J632" s="18">
        <v>-382.8</v>
      </c>
      <c r="K632" s="18">
        <v>-279.8</v>
      </c>
      <c r="L632" s="18">
        <v>-549.79999999999995</v>
      </c>
      <c r="M632" s="8"/>
    </row>
    <row r="633" spans="1:15" x14ac:dyDescent="0.3">
      <c r="A633" s="14" t="s">
        <v>167</v>
      </c>
      <c r="B633" s="10"/>
      <c r="C633" s="18">
        <v>46837.2</v>
      </c>
      <c r="D633" s="18">
        <v>34159.199999999997</v>
      </c>
      <c r="E633" s="18">
        <v>7924.2</v>
      </c>
      <c r="F633" s="18">
        <v>8935.2000000000007</v>
      </c>
      <c r="G633" s="18">
        <v>4896.2</v>
      </c>
      <c r="H633" s="18">
        <v>4687.2</v>
      </c>
      <c r="I633" s="18">
        <v>3408.2</v>
      </c>
      <c r="J633" s="18">
        <v>1805.2</v>
      </c>
      <c r="K633" s="18">
        <v>2709.2</v>
      </c>
      <c r="L633" s="18">
        <v>846.2</v>
      </c>
      <c r="M633" s="8"/>
    </row>
    <row r="634" spans="1:15" x14ac:dyDescent="0.3">
      <c r="A634" s="14" t="s">
        <v>168</v>
      </c>
      <c r="B634" s="10"/>
      <c r="C634" s="18">
        <v>43432.2</v>
      </c>
      <c r="D634" s="18">
        <v>34565.199999999997</v>
      </c>
      <c r="E634" s="18">
        <v>4848.2</v>
      </c>
      <c r="F634" s="18">
        <v>8459.2000000000007</v>
      </c>
      <c r="G634" s="18">
        <v>4056.2</v>
      </c>
      <c r="H634" s="18">
        <v>4660.2</v>
      </c>
      <c r="I634" s="18">
        <v>3207.2</v>
      </c>
      <c r="J634" s="18">
        <v>207.2</v>
      </c>
      <c r="K634" s="18">
        <v>1079.2</v>
      </c>
      <c r="L634" s="18">
        <v>856.2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39884.6</v>
      </c>
      <c r="D642" s="18">
        <v>34343.599999999999</v>
      </c>
      <c r="E642" s="18">
        <v>2390.6</v>
      </c>
      <c r="F642" s="18">
        <v>7037.6</v>
      </c>
      <c r="G642" s="18">
        <v>5915.6</v>
      </c>
      <c r="H642" s="18">
        <v>4641.6000000000004</v>
      </c>
      <c r="I642" s="18">
        <v>3696.6</v>
      </c>
      <c r="J642" s="18">
        <v>-1042.4000000000001</v>
      </c>
      <c r="K642" s="18">
        <v>1677.6</v>
      </c>
      <c r="L642" s="18">
        <v>650.6</v>
      </c>
      <c r="M642" s="8"/>
    </row>
    <row r="643" spans="1:15" x14ac:dyDescent="0.3">
      <c r="A643" s="14" t="s">
        <v>165</v>
      </c>
      <c r="B643" s="10"/>
      <c r="C643" s="18">
        <v>44537.599999999999</v>
      </c>
      <c r="D643" s="18">
        <v>33194.6</v>
      </c>
      <c r="E643" s="18">
        <v>3716.6</v>
      </c>
      <c r="F643" s="18">
        <v>8564.6</v>
      </c>
      <c r="G643" s="18">
        <v>4928.6000000000004</v>
      </c>
      <c r="H643" s="18">
        <v>4404.6000000000004</v>
      </c>
      <c r="I643" s="18">
        <v>2548.6</v>
      </c>
      <c r="J643" s="18">
        <v>1065.5999999999999</v>
      </c>
      <c r="K643" s="18">
        <v>-6.4</v>
      </c>
      <c r="L643" s="18">
        <v>1923.6</v>
      </c>
      <c r="M643" s="8"/>
    </row>
    <row r="644" spans="1:15" x14ac:dyDescent="0.3">
      <c r="A644" s="14" t="s">
        <v>166</v>
      </c>
      <c r="B644" s="10"/>
      <c r="C644" s="18">
        <v>43266.6</v>
      </c>
      <c r="D644" s="18">
        <v>39246.6</v>
      </c>
      <c r="E644" s="18">
        <v>1845.6</v>
      </c>
      <c r="F644" s="18">
        <v>7731.6</v>
      </c>
      <c r="G644" s="18">
        <v>4156.6000000000004</v>
      </c>
      <c r="H644" s="18">
        <v>4703.6000000000004</v>
      </c>
      <c r="I644" s="18">
        <v>2429.6</v>
      </c>
      <c r="J644" s="18">
        <v>-745.4</v>
      </c>
      <c r="K644" s="18">
        <v>1100.5999999999999</v>
      </c>
      <c r="L644" s="18">
        <v>522.6</v>
      </c>
      <c r="M644" s="8"/>
    </row>
    <row r="645" spans="1:15" x14ac:dyDescent="0.3">
      <c r="A645" s="14" t="s">
        <v>167</v>
      </c>
      <c r="B645" s="10"/>
      <c r="C645" s="18">
        <v>42032.6</v>
      </c>
      <c r="D645" s="18">
        <v>35271.599999999999</v>
      </c>
      <c r="E645" s="18">
        <v>5164.6000000000004</v>
      </c>
      <c r="F645" s="18">
        <v>8770.6</v>
      </c>
      <c r="G645" s="18">
        <v>1816.6</v>
      </c>
      <c r="H645" s="18">
        <v>5811.6</v>
      </c>
      <c r="I645" s="18">
        <v>3161.6</v>
      </c>
      <c r="J645" s="18">
        <v>1678.6</v>
      </c>
      <c r="K645" s="18">
        <v>2243.6</v>
      </c>
      <c r="L645" s="18">
        <v>-382.4</v>
      </c>
      <c r="M645" s="8"/>
    </row>
    <row r="646" spans="1:15" x14ac:dyDescent="0.3">
      <c r="A646" s="14" t="s">
        <v>168</v>
      </c>
      <c r="B646" s="10"/>
      <c r="C646" s="18">
        <v>42445.599999999999</v>
      </c>
      <c r="D646" s="18">
        <v>33847.599999999999</v>
      </c>
      <c r="E646" s="18">
        <v>3287.6</v>
      </c>
      <c r="F646" s="18">
        <v>9820.6</v>
      </c>
      <c r="G646" s="18">
        <v>3707.6</v>
      </c>
      <c r="H646" s="18">
        <v>4169.6000000000004</v>
      </c>
      <c r="I646" s="18">
        <v>2072.6</v>
      </c>
      <c r="J646" s="18">
        <v>336.6</v>
      </c>
      <c r="K646" s="18">
        <v>-353.4</v>
      </c>
      <c r="L646" s="18">
        <v>-155.4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39144.300000000003</v>
      </c>
      <c r="D654" s="18">
        <v>35402.300000000003</v>
      </c>
      <c r="E654" s="18">
        <v>3015.3</v>
      </c>
      <c r="F654" s="18">
        <v>9382.2999999999993</v>
      </c>
      <c r="G654" s="18">
        <v>4485.3</v>
      </c>
      <c r="H654" s="18">
        <v>5263.3</v>
      </c>
      <c r="I654" s="18">
        <v>2771.3</v>
      </c>
      <c r="J654" s="18">
        <v>957.3</v>
      </c>
      <c r="K654" s="18">
        <v>-1087.7</v>
      </c>
      <c r="L654" s="18">
        <v>1057.3</v>
      </c>
      <c r="M654" s="8"/>
    </row>
    <row r="655" spans="1:15" x14ac:dyDescent="0.3">
      <c r="A655" s="14" t="s">
        <v>165</v>
      </c>
      <c r="B655" s="10"/>
      <c r="C655" s="18">
        <v>43991.3</v>
      </c>
      <c r="D655" s="18">
        <v>34249.300000000003</v>
      </c>
      <c r="E655" s="18">
        <v>3940.3</v>
      </c>
      <c r="F655" s="18">
        <v>7794.3</v>
      </c>
      <c r="G655" s="18">
        <v>3899.3</v>
      </c>
      <c r="H655" s="18">
        <v>6700.3</v>
      </c>
      <c r="I655" s="18">
        <v>2160.3000000000002</v>
      </c>
      <c r="J655" s="18">
        <v>-15.7</v>
      </c>
      <c r="K655" s="18">
        <v>-30.7</v>
      </c>
      <c r="L655" s="18">
        <v>2688.3</v>
      </c>
      <c r="M655" s="8"/>
    </row>
    <row r="656" spans="1:15" x14ac:dyDescent="0.3">
      <c r="A656" s="14" t="s">
        <v>166</v>
      </c>
      <c r="B656" s="10"/>
      <c r="C656" s="18">
        <v>42959.3</v>
      </c>
      <c r="D656" s="18">
        <v>38357.300000000003</v>
      </c>
      <c r="E656" s="18">
        <v>4980.3</v>
      </c>
      <c r="F656" s="18">
        <v>10563.3</v>
      </c>
      <c r="G656" s="18">
        <v>5243.3</v>
      </c>
      <c r="H656" s="18">
        <v>4803.3</v>
      </c>
      <c r="I656" s="18">
        <v>1955.3</v>
      </c>
      <c r="J656" s="18">
        <v>653.29999999999995</v>
      </c>
      <c r="K656" s="18">
        <v>946.3</v>
      </c>
      <c r="L656" s="18">
        <v>1783.3</v>
      </c>
      <c r="M656" s="8"/>
    </row>
    <row r="657" spans="1:15" x14ac:dyDescent="0.3">
      <c r="A657" s="14" t="s">
        <v>167</v>
      </c>
      <c r="B657" s="10"/>
      <c r="C657" s="18">
        <v>44193.3</v>
      </c>
      <c r="D657" s="18">
        <v>35098.300000000003</v>
      </c>
      <c r="E657" s="18">
        <v>6659.3</v>
      </c>
      <c r="F657" s="18">
        <v>8737.2999999999993</v>
      </c>
      <c r="G657" s="18">
        <v>5176.3</v>
      </c>
      <c r="H657" s="18">
        <v>4141.3</v>
      </c>
      <c r="I657" s="18">
        <v>3620.3</v>
      </c>
      <c r="J657" s="18">
        <v>1624.3</v>
      </c>
      <c r="K657" s="18">
        <v>3842.3</v>
      </c>
      <c r="L657" s="18">
        <v>1132.3</v>
      </c>
      <c r="M657" s="8"/>
    </row>
    <row r="658" spans="1:15" x14ac:dyDescent="0.3">
      <c r="A658" s="14" t="s">
        <v>168</v>
      </c>
      <c r="B658" s="10"/>
      <c r="C658" s="18">
        <v>44404.3</v>
      </c>
      <c r="D658" s="18">
        <v>34454.300000000003</v>
      </c>
      <c r="E658" s="18">
        <v>2732.3</v>
      </c>
      <c r="F658" s="18">
        <v>9238.2999999999993</v>
      </c>
      <c r="G658" s="18">
        <v>5950.3</v>
      </c>
      <c r="H658" s="18">
        <v>3820.3</v>
      </c>
      <c r="I658" s="18">
        <v>2845.3</v>
      </c>
      <c r="J658" s="18">
        <v>70.3</v>
      </c>
      <c r="K658" s="18">
        <v>1780.3</v>
      </c>
      <c r="L658" s="18">
        <v>232.3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39464.199999999997</v>
      </c>
      <c r="D666" s="18">
        <v>33994.199999999997</v>
      </c>
      <c r="E666" s="18">
        <v>4216.2</v>
      </c>
      <c r="F666" s="18">
        <v>8074.2</v>
      </c>
      <c r="G666" s="18">
        <v>5698.2</v>
      </c>
      <c r="H666" s="18">
        <v>5943.2</v>
      </c>
      <c r="I666" s="18">
        <v>3701.2</v>
      </c>
      <c r="J666" s="18">
        <v>1165.2</v>
      </c>
      <c r="K666" s="18">
        <v>315.2</v>
      </c>
      <c r="L666" s="18">
        <v>204.2</v>
      </c>
      <c r="M666" s="8"/>
    </row>
    <row r="667" spans="1:15" x14ac:dyDescent="0.3">
      <c r="A667" s="14" t="s">
        <v>165</v>
      </c>
      <c r="B667" s="10"/>
      <c r="C667" s="18">
        <v>41870.199999999997</v>
      </c>
      <c r="D667" s="18">
        <v>34871.199999999997</v>
      </c>
      <c r="E667" s="18">
        <v>4183.2</v>
      </c>
      <c r="F667" s="18">
        <v>9509.2000000000007</v>
      </c>
      <c r="G667" s="18">
        <v>5613.2</v>
      </c>
      <c r="H667" s="18">
        <v>6177.2</v>
      </c>
      <c r="I667" s="18">
        <v>2124.1999999999998</v>
      </c>
      <c r="J667" s="18">
        <v>411.2</v>
      </c>
      <c r="K667" s="18">
        <v>-318.8</v>
      </c>
      <c r="L667" s="18">
        <v>2590.1999999999998</v>
      </c>
      <c r="M667" s="8"/>
    </row>
    <row r="668" spans="1:15" x14ac:dyDescent="0.3">
      <c r="A668" s="14" t="s">
        <v>166</v>
      </c>
      <c r="B668" s="10"/>
      <c r="C668" s="18">
        <v>42107.199999999997</v>
      </c>
      <c r="D668" s="18">
        <v>36880.199999999997</v>
      </c>
      <c r="E668" s="18">
        <v>5264.2</v>
      </c>
      <c r="F668" s="18">
        <v>9055.2000000000007</v>
      </c>
      <c r="G668" s="18">
        <v>4819.2</v>
      </c>
      <c r="H668" s="18">
        <v>4012.2</v>
      </c>
      <c r="I668" s="18">
        <v>3690.2</v>
      </c>
      <c r="J668" s="18">
        <v>279.2</v>
      </c>
      <c r="K668" s="18">
        <v>681.2</v>
      </c>
      <c r="L668" s="18">
        <v>1947.2</v>
      </c>
      <c r="M668" s="8"/>
    </row>
    <row r="669" spans="1:15" x14ac:dyDescent="0.3">
      <c r="A669" s="14" t="s">
        <v>167</v>
      </c>
      <c r="B669" s="10"/>
      <c r="C669" s="18">
        <v>44724.2</v>
      </c>
      <c r="D669" s="18">
        <v>35070.199999999997</v>
      </c>
      <c r="E669" s="18">
        <v>6242.2</v>
      </c>
      <c r="F669" s="18">
        <v>9580.2000000000007</v>
      </c>
      <c r="G669" s="18">
        <v>5883.2</v>
      </c>
      <c r="H669" s="18">
        <v>4610.2</v>
      </c>
      <c r="I669" s="18">
        <v>4390.2</v>
      </c>
      <c r="J669" s="18">
        <v>1009.2</v>
      </c>
      <c r="K669" s="18">
        <v>3623.2</v>
      </c>
      <c r="L669" s="18">
        <v>679.2</v>
      </c>
      <c r="M669" s="8"/>
    </row>
    <row r="670" spans="1:15" x14ac:dyDescent="0.3">
      <c r="A670" s="14" t="s">
        <v>168</v>
      </c>
      <c r="B670" s="10"/>
      <c r="C670" s="18">
        <v>45257.2</v>
      </c>
      <c r="D670" s="18">
        <v>37276.199999999997</v>
      </c>
      <c r="E670" s="18">
        <v>2874.2</v>
      </c>
      <c r="F670" s="18">
        <v>9640.2000000000007</v>
      </c>
      <c r="G670" s="18">
        <v>5280.2</v>
      </c>
      <c r="H670" s="18">
        <v>4570.2</v>
      </c>
      <c r="I670" s="18">
        <v>4398.2</v>
      </c>
      <c r="J670" s="18">
        <v>445.2</v>
      </c>
      <c r="K670" s="18">
        <v>820.2</v>
      </c>
      <c r="L670" s="18">
        <v>75.2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39616.6</v>
      </c>
      <c r="D678" s="18">
        <v>36399.599999999999</v>
      </c>
      <c r="E678" s="18">
        <v>3376.6</v>
      </c>
      <c r="F678" s="18">
        <v>9997.6</v>
      </c>
      <c r="G678" s="18">
        <v>5195.6000000000004</v>
      </c>
      <c r="H678" s="18">
        <v>4810.6000000000004</v>
      </c>
      <c r="I678" s="18">
        <v>2886.6</v>
      </c>
      <c r="J678" s="18">
        <v>1446.6</v>
      </c>
      <c r="K678" s="18">
        <v>-764.4</v>
      </c>
      <c r="L678" s="18">
        <v>1497.6</v>
      </c>
      <c r="M678" s="8"/>
    </row>
    <row r="679" spans="1:15" x14ac:dyDescent="0.3">
      <c r="A679" s="14" t="s">
        <v>165</v>
      </c>
      <c r="B679" s="10"/>
      <c r="C679" s="18">
        <v>44950.6</v>
      </c>
      <c r="D679" s="18">
        <v>34674.6</v>
      </c>
      <c r="E679" s="18">
        <v>5392.6</v>
      </c>
      <c r="F679" s="18">
        <v>10215.6</v>
      </c>
      <c r="G679" s="18">
        <v>5162.6000000000004</v>
      </c>
      <c r="H679" s="18">
        <v>4079.6</v>
      </c>
      <c r="I679" s="18">
        <v>3006.6</v>
      </c>
      <c r="J679" s="18">
        <v>-76.400000000000006</v>
      </c>
      <c r="K679" s="18">
        <v>1258.5999999999999</v>
      </c>
      <c r="L679" s="18">
        <v>2174.6</v>
      </c>
      <c r="M679" s="8"/>
    </row>
    <row r="680" spans="1:15" x14ac:dyDescent="0.3">
      <c r="A680" s="14" t="s">
        <v>166</v>
      </c>
      <c r="B680" s="10"/>
      <c r="C680" s="18">
        <v>47008.6</v>
      </c>
      <c r="D680" s="18">
        <v>36958.6</v>
      </c>
      <c r="E680" s="18">
        <v>4825.6000000000004</v>
      </c>
      <c r="F680" s="18">
        <v>8461.6</v>
      </c>
      <c r="G680" s="18">
        <v>4322.6000000000004</v>
      </c>
      <c r="H680" s="18">
        <v>5075.6000000000004</v>
      </c>
      <c r="I680" s="18">
        <v>2813.6</v>
      </c>
      <c r="J680" s="18">
        <v>412.6</v>
      </c>
      <c r="K680" s="18">
        <v>500.6</v>
      </c>
      <c r="L680" s="18">
        <v>1097.5999999999999</v>
      </c>
      <c r="M680" s="8"/>
    </row>
    <row r="681" spans="1:15" x14ac:dyDescent="0.3">
      <c r="A681" s="14" t="s">
        <v>167</v>
      </c>
      <c r="B681" s="10"/>
      <c r="C681" s="18">
        <v>43643.6</v>
      </c>
      <c r="D681" s="18">
        <v>37088.6</v>
      </c>
      <c r="E681" s="18">
        <v>5788.6</v>
      </c>
      <c r="F681" s="18">
        <v>10204.6</v>
      </c>
      <c r="G681" s="18">
        <v>5311.6</v>
      </c>
      <c r="H681" s="18">
        <v>5428.6</v>
      </c>
      <c r="I681" s="18">
        <v>3686.6</v>
      </c>
      <c r="J681" s="18">
        <v>1986.6</v>
      </c>
      <c r="K681" s="18">
        <v>2829.6</v>
      </c>
      <c r="L681" s="18">
        <v>388.6</v>
      </c>
      <c r="M681" s="8"/>
    </row>
    <row r="682" spans="1:15" x14ac:dyDescent="0.3">
      <c r="A682" s="14" t="s">
        <v>168</v>
      </c>
      <c r="B682" s="10"/>
      <c r="C682" s="18">
        <v>45055.6</v>
      </c>
      <c r="D682" s="18">
        <v>33260.6</v>
      </c>
      <c r="E682" s="18">
        <v>4412.6000000000004</v>
      </c>
      <c r="F682" s="18">
        <v>9283.6</v>
      </c>
      <c r="G682" s="18">
        <v>6139.6</v>
      </c>
      <c r="H682" s="18">
        <v>3842.6</v>
      </c>
      <c r="I682" s="18">
        <v>414.6</v>
      </c>
      <c r="J682" s="18">
        <v>1307.5999999999999</v>
      </c>
      <c r="K682" s="18">
        <v>-105.4</v>
      </c>
      <c r="L682" s="18">
        <v>1137.5999999999999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39860.699999999997</v>
      </c>
      <c r="D690" s="18">
        <v>37060.699999999997</v>
      </c>
      <c r="E690" s="18">
        <v>3027.7</v>
      </c>
      <c r="F690" s="18">
        <v>9751.7000000000007</v>
      </c>
      <c r="G690" s="18">
        <v>3720.7</v>
      </c>
      <c r="H690" s="18">
        <v>2582.6999999999998</v>
      </c>
      <c r="I690" s="18">
        <v>2286.6999999999998</v>
      </c>
      <c r="J690" s="18">
        <v>436.7</v>
      </c>
      <c r="K690" s="18">
        <v>-257.3</v>
      </c>
      <c r="L690" s="18">
        <v>1458.7</v>
      </c>
      <c r="M690" s="8"/>
    </row>
    <row r="691" spans="1:15" x14ac:dyDescent="0.3">
      <c r="A691" s="14" t="s">
        <v>165</v>
      </c>
      <c r="B691" s="10"/>
      <c r="C691" s="18">
        <v>43350.7</v>
      </c>
      <c r="D691" s="18">
        <v>36304.699999999997</v>
      </c>
      <c r="E691" s="18">
        <v>3063.7</v>
      </c>
      <c r="F691" s="18">
        <v>9669.7000000000007</v>
      </c>
      <c r="G691" s="18">
        <v>4814.7</v>
      </c>
      <c r="H691" s="18">
        <v>5271.7</v>
      </c>
      <c r="I691" s="18">
        <v>1929.7</v>
      </c>
      <c r="J691" s="18">
        <v>-611.29999999999995</v>
      </c>
      <c r="K691" s="18">
        <v>843.7</v>
      </c>
      <c r="L691" s="18">
        <v>3378.7</v>
      </c>
      <c r="M691" s="8"/>
    </row>
    <row r="692" spans="1:15" x14ac:dyDescent="0.3">
      <c r="A692" s="14" t="s">
        <v>166</v>
      </c>
      <c r="B692" s="10"/>
      <c r="C692" s="18">
        <v>40933.699999999997</v>
      </c>
      <c r="D692" s="18">
        <v>34365.699999999997</v>
      </c>
      <c r="E692" s="18">
        <v>3683.7</v>
      </c>
      <c r="F692" s="18">
        <v>8625.7000000000007</v>
      </c>
      <c r="G692" s="18">
        <v>5479.7</v>
      </c>
      <c r="H692" s="18">
        <v>3919.7</v>
      </c>
      <c r="I692" s="18">
        <v>2090.6999999999998</v>
      </c>
      <c r="J692" s="18">
        <v>-462.3</v>
      </c>
      <c r="K692" s="18">
        <v>2.7</v>
      </c>
      <c r="L692" s="18">
        <v>692.7</v>
      </c>
      <c r="M692" s="8"/>
    </row>
    <row r="693" spans="1:15" x14ac:dyDescent="0.3">
      <c r="A693" s="14" t="s">
        <v>167</v>
      </c>
      <c r="B693" s="10"/>
      <c r="C693" s="18">
        <v>44664.7</v>
      </c>
      <c r="D693" s="18">
        <v>35020.699999999997</v>
      </c>
      <c r="E693" s="18">
        <v>6710.7</v>
      </c>
      <c r="F693" s="18">
        <v>8963.7000000000007</v>
      </c>
      <c r="G693" s="18">
        <v>6230.7</v>
      </c>
      <c r="H693" s="18">
        <v>2933.7</v>
      </c>
      <c r="I693" s="18">
        <v>3332.7</v>
      </c>
      <c r="J693" s="18">
        <v>1682.7</v>
      </c>
      <c r="K693" s="18">
        <v>3053.7</v>
      </c>
      <c r="L693" s="18">
        <v>1625.7</v>
      </c>
      <c r="M693" s="8"/>
    </row>
    <row r="694" spans="1:15" x14ac:dyDescent="0.3">
      <c r="A694" s="14" t="s">
        <v>168</v>
      </c>
      <c r="B694" s="10"/>
      <c r="C694" s="18">
        <v>42639.7</v>
      </c>
      <c r="D694" s="18">
        <v>33480.699999999997</v>
      </c>
      <c r="E694" s="18">
        <v>3939.7</v>
      </c>
      <c r="F694" s="18">
        <v>7839.7</v>
      </c>
      <c r="G694" s="18">
        <v>4305.7</v>
      </c>
      <c r="H694" s="18">
        <v>4809.7</v>
      </c>
      <c r="I694" s="18">
        <v>2819.7</v>
      </c>
      <c r="J694" s="18">
        <v>52.7</v>
      </c>
      <c r="K694" s="18">
        <v>-191.3</v>
      </c>
      <c r="L694" s="18">
        <v>1841.7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40569.300000000003</v>
      </c>
      <c r="D702" s="18">
        <v>34830.300000000003</v>
      </c>
      <c r="E702" s="18">
        <v>4413.3</v>
      </c>
      <c r="F702" s="18">
        <v>8992.2999999999993</v>
      </c>
      <c r="G702" s="18">
        <v>5262.3</v>
      </c>
      <c r="H702" s="18">
        <v>5619.3</v>
      </c>
      <c r="I702" s="18">
        <v>1861.3</v>
      </c>
      <c r="J702" s="18">
        <v>2037.3</v>
      </c>
      <c r="K702" s="18">
        <v>322.3</v>
      </c>
      <c r="L702" s="18">
        <v>1320.3</v>
      </c>
      <c r="M702" s="8"/>
    </row>
    <row r="703" spans="1:15" x14ac:dyDescent="0.3">
      <c r="A703" s="14" t="s">
        <v>165</v>
      </c>
      <c r="B703" s="10"/>
      <c r="C703" s="18">
        <v>42736.3</v>
      </c>
      <c r="D703" s="18">
        <v>35041.300000000003</v>
      </c>
      <c r="E703" s="18">
        <v>6156.3</v>
      </c>
      <c r="F703" s="18">
        <v>7732.3</v>
      </c>
      <c r="G703" s="18">
        <v>5922.3</v>
      </c>
      <c r="H703" s="18">
        <v>3439.3</v>
      </c>
      <c r="I703" s="18">
        <v>3389.3</v>
      </c>
      <c r="J703" s="18">
        <v>875.3</v>
      </c>
      <c r="K703" s="18">
        <v>-137.69999999999999</v>
      </c>
      <c r="L703" s="18">
        <v>1678.3</v>
      </c>
      <c r="M703" s="8"/>
    </row>
    <row r="704" spans="1:15" x14ac:dyDescent="0.3">
      <c r="A704" s="14" t="s">
        <v>166</v>
      </c>
      <c r="B704" s="10"/>
      <c r="C704" s="18">
        <v>41140.300000000003</v>
      </c>
      <c r="D704" s="18">
        <v>37486.300000000003</v>
      </c>
      <c r="E704" s="18">
        <v>6375.3</v>
      </c>
      <c r="F704" s="18">
        <v>7942.3</v>
      </c>
      <c r="G704" s="18">
        <v>5566.3</v>
      </c>
      <c r="H704" s="18">
        <v>5589.3</v>
      </c>
      <c r="I704" s="18">
        <v>2338.3000000000002</v>
      </c>
      <c r="J704" s="18">
        <v>859.3</v>
      </c>
      <c r="K704" s="18">
        <v>714.3</v>
      </c>
      <c r="L704" s="18">
        <v>2126.3000000000002</v>
      </c>
      <c r="M704" s="8"/>
    </row>
    <row r="705" spans="1:15" x14ac:dyDescent="0.3">
      <c r="A705" s="14" t="s">
        <v>167</v>
      </c>
      <c r="B705" s="10"/>
      <c r="C705" s="18">
        <v>44386.3</v>
      </c>
      <c r="D705" s="18">
        <v>37498.300000000003</v>
      </c>
      <c r="E705" s="18">
        <v>6850.3</v>
      </c>
      <c r="F705" s="18">
        <v>9593.2999999999993</v>
      </c>
      <c r="G705" s="18">
        <v>5415.3</v>
      </c>
      <c r="H705" s="18">
        <v>5323.3</v>
      </c>
      <c r="I705" s="18">
        <v>3010.3</v>
      </c>
      <c r="J705" s="18">
        <v>2839.3</v>
      </c>
      <c r="K705" s="18">
        <v>2620.3000000000002</v>
      </c>
      <c r="L705" s="18">
        <v>1174.3</v>
      </c>
      <c r="M705" s="8"/>
    </row>
    <row r="706" spans="1:15" x14ac:dyDescent="0.3">
      <c r="A706" s="14" t="s">
        <v>168</v>
      </c>
      <c r="B706" s="10"/>
      <c r="C706" s="18">
        <v>43788.3</v>
      </c>
      <c r="D706" s="18">
        <v>34726.300000000003</v>
      </c>
      <c r="E706" s="18">
        <v>3798.3</v>
      </c>
      <c r="F706" s="18">
        <v>10172.299999999999</v>
      </c>
      <c r="G706" s="18">
        <v>5767.3</v>
      </c>
      <c r="H706" s="18">
        <v>4898.3</v>
      </c>
      <c r="I706" s="18">
        <v>5221.3</v>
      </c>
      <c r="J706" s="18">
        <v>1314.3</v>
      </c>
      <c r="K706" s="18">
        <v>-252.7</v>
      </c>
      <c r="L706" s="18">
        <v>1298.3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39670</v>
      </c>
      <c r="D714" s="18">
        <v>35143</v>
      </c>
      <c r="E714" s="18">
        <v>5605</v>
      </c>
      <c r="F714" s="18">
        <v>9865</v>
      </c>
      <c r="G714" s="18">
        <v>3858</v>
      </c>
      <c r="H714" s="18">
        <v>6111</v>
      </c>
      <c r="I714" s="18">
        <v>1946</v>
      </c>
      <c r="J714" s="18">
        <v>654</v>
      </c>
      <c r="K714" s="18">
        <v>646</v>
      </c>
      <c r="L714" s="18">
        <v>1655</v>
      </c>
      <c r="M714" s="8"/>
    </row>
    <row r="715" spans="1:15" x14ac:dyDescent="0.3">
      <c r="A715" s="14" t="s">
        <v>165</v>
      </c>
      <c r="B715" s="10"/>
      <c r="C715" s="18">
        <v>44783</v>
      </c>
      <c r="D715" s="18">
        <v>34812</v>
      </c>
      <c r="E715" s="18">
        <v>2917</v>
      </c>
      <c r="F715" s="18">
        <v>8734</v>
      </c>
      <c r="G715" s="18">
        <v>6240</v>
      </c>
      <c r="H715" s="18">
        <v>5356</v>
      </c>
      <c r="I715" s="18">
        <v>3459</v>
      </c>
      <c r="J715" s="18">
        <v>420</v>
      </c>
      <c r="K715" s="18">
        <v>1394</v>
      </c>
      <c r="L715" s="18">
        <v>1813</v>
      </c>
      <c r="M715" s="8"/>
    </row>
    <row r="716" spans="1:15" x14ac:dyDescent="0.3">
      <c r="A716" s="14" t="s">
        <v>166</v>
      </c>
      <c r="B716" s="10"/>
      <c r="C716" s="18">
        <v>43624</v>
      </c>
      <c r="D716" s="18">
        <v>35817</v>
      </c>
      <c r="E716" s="18">
        <v>5891</v>
      </c>
      <c r="F716" s="18">
        <v>8890</v>
      </c>
      <c r="G716" s="18">
        <v>6173</v>
      </c>
      <c r="H716" s="18">
        <v>4623</v>
      </c>
      <c r="I716" s="18">
        <v>3492</v>
      </c>
      <c r="J716" s="18">
        <v>901</v>
      </c>
      <c r="K716" s="18">
        <v>1872</v>
      </c>
      <c r="L716" s="18">
        <v>3660</v>
      </c>
      <c r="M716" s="8"/>
    </row>
    <row r="717" spans="1:15" x14ac:dyDescent="0.3">
      <c r="A717" s="14" t="s">
        <v>167</v>
      </c>
      <c r="B717" s="10"/>
      <c r="C717" s="18">
        <v>42763</v>
      </c>
      <c r="D717" s="18">
        <v>36177</v>
      </c>
      <c r="E717" s="18">
        <v>5505</v>
      </c>
      <c r="F717" s="18">
        <v>10438</v>
      </c>
      <c r="G717" s="18">
        <v>5062</v>
      </c>
      <c r="H717" s="18">
        <v>5404</v>
      </c>
      <c r="I717" s="18">
        <v>4179</v>
      </c>
      <c r="J717" s="18">
        <v>1918</v>
      </c>
      <c r="K717" s="18">
        <v>3013</v>
      </c>
      <c r="L717" s="18">
        <v>1521</v>
      </c>
      <c r="M717" s="8"/>
    </row>
    <row r="718" spans="1:15" x14ac:dyDescent="0.3">
      <c r="A718" s="14" t="s">
        <v>168</v>
      </c>
      <c r="B718" s="10"/>
      <c r="C718" s="18">
        <v>42001</v>
      </c>
      <c r="D718" s="18">
        <v>36290</v>
      </c>
      <c r="E718" s="18">
        <v>3987</v>
      </c>
      <c r="F718" s="18">
        <v>8778</v>
      </c>
      <c r="G718" s="18">
        <v>5411</v>
      </c>
      <c r="H718" s="18">
        <v>4408</v>
      </c>
      <c r="I718" s="18">
        <v>3674</v>
      </c>
      <c r="J718" s="18">
        <v>1551</v>
      </c>
      <c r="K718" s="18">
        <v>2091</v>
      </c>
      <c r="L718" s="18">
        <v>1671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40306.699999999997</v>
      </c>
      <c r="D726" s="18">
        <v>35578.699999999997</v>
      </c>
      <c r="E726" s="18">
        <v>4192.7</v>
      </c>
      <c r="F726" s="18">
        <v>8317.7000000000007</v>
      </c>
      <c r="G726" s="18">
        <v>5099.7</v>
      </c>
      <c r="H726" s="18">
        <v>4655.7</v>
      </c>
      <c r="I726" s="18">
        <v>1880.7</v>
      </c>
      <c r="J726" s="18">
        <v>524.70000000000005</v>
      </c>
      <c r="K726" s="18">
        <v>269.7</v>
      </c>
      <c r="L726" s="18">
        <v>2679.7</v>
      </c>
      <c r="M726" s="8"/>
    </row>
    <row r="727" spans="1:15" x14ac:dyDescent="0.3">
      <c r="A727" s="14" t="s">
        <v>165</v>
      </c>
      <c r="B727" s="10"/>
      <c r="C727" s="18">
        <v>42829.7</v>
      </c>
      <c r="D727" s="18">
        <v>36485.699999999997</v>
      </c>
      <c r="E727" s="18">
        <v>4657.7</v>
      </c>
      <c r="F727" s="18">
        <v>9222.7000000000007</v>
      </c>
      <c r="G727" s="18">
        <v>6727.7</v>
      </c>
      <c r="H727" s="18">
        <v>5240.7</v>
      </c>
      <c r="I727" s="18">
        <v>2494.6999999999998</v>
      </c>
      <c r="J727" s="18">
        <v>750.7</v>
      </c>
      <c r="K727" s="18">
        <v>1987.7</v>
      </c>
      <c r="L727" s="18">
        <v>1901.7</v>
      </c>
      <c r="M727" s="8"/>
    </row>
    <row r="728" spans="1:15" x14ac:dyDescent="0.3">
      <c r="A728" s="14" t="s">
        <v>166</v>
      </c>
      <c r="B728" s="10"/>
      <c r="C728" s="18">
        <v>42172.7</v>
      </c>
      <c r="D728" s="18">
        <v>36701.699999999997</v>
      </c>
      <c r="E728" s="18">
        <v>4375.7</v>
      </c>
      <c r="F728" s="18">
        <v>9190.7000000000007</v>
      </c>
      <c r="G728" s="18">
        <v>4429.7</v>
      </c>
      <c r="H728" s="18">
        <v>5322.7</v>
      </c>
      <c r="I728" s="18">
        <v>1566.7</v>
      </c>
      <c r="J728" s="18">
        <v>1051.7</v>
      </c>
      <c r="K728" s="18">
        <v>821.7</v>
      </c>
      <c r="L728" s="18">
        <v>1567.7</v>
      </c>
      <c r="M728" s="8"/>
    </row>
    <row r="729" spans="1:15" x14ac:dyDescent="0.3">
      <c r="A729" s="14" t="s">
        <v>167</v>
      </c>
      <c r="B729" s="10"/>
      <c r="C729" s="18">
        <v>44904.7</v>
      </c>
      <c r="D729" s="18">
        <v>36350.699999999997</v>
      </c>
      <c r="E729" s="18">
        <v>5118.7</v>
      </c>
      <c r="F729" s="18">
        <v>9378.7000000000007</v>
      </c>
      <c r="G729" s="18">
        <v>5913.7</v>
      </c>
      <c r="H729" s="18">
        <v>4568.7</v>
      </c>
      <c r="I729" s="18">
        <v>4053.7</v>
      </c>
      <c r="J729" s="18">
        <v>1332.7</v>
      </c>
      <c r="K729" s="18">
        <v>1518.7</v>
      </c>
      <c r="L729" s="18">
        <v>1955.7</v>
      </c>
      <c r="M729" s="8"/>
    </row>
    <row r="730" spans="1:15" x14ac:dyDescent="0.3">
      <c r="A730" s="14" t="s">
        <v>168</v>
      </c>
      <c r="B730" s="10"/>
      <c r="C730" s="18">
        <v>43698.7</v>
      </c>
      <c r="D730" s="18">
        <v>34178.699999999997</v>
      </c>
      <c r="E730" s="18">
        <v>4944.7</v>
      </c>
      <c r="F730" s="18">
        <v>9348.7000000000007</v>
      </c>
      <c r="G730" s="18">
        <v>4331.7</v>
      </c>
      <c r="H730" s="18">
        <v>4517.7</v>
      </c>
      <c r="I730" s="18">
        <v>2940.7</v>
      </c>
      <c r="J730" s="18">
        <v>387.7</v>
      </c>
      <c r="K730" s="18">
        <v>538.70000000000005</v>
      </c>
      <c r="L730" s="18">
        <v>2037.7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39672.699999999997</v>
      </c>
      <c r="D738" s="18">
        <v>37373.699999999997</v>
      </c>
      <c r="E738" s="18">
        <v>2666.7</v>
      </c>
      <c r="F738" s="18">
        <v>9261.7000000000007</v>
      </c>
      <c r="G738" s="18">
        <v>5125.7</v>
      </c>
      <c r="H738" s="18">
        <v>4594.7</v>
      </c>
      <c r="I738" s="18">
        <v>2436.6999999999998</v>
      </c>
      <c r="J738" s="18">
        <v>1034.7</v>
      </c>
      <c r="K738" s="18">
        <v>1039.7</v>
      </c>
      <c r="L738" s="18">
        <v>2401.6999999999998</v>
      </c>
      <c r="M738" s="8"/>
    </row>
    <row r="739" spans="1:15" x14ac:dyDescent="0.3">
      <c r="A739" s="14" t="s">
        <v>165</v>
      </c>
      <c r="B739" s="10"/>
      <c r="C739" s="18">
        <v>42190.7</v>
      </c>
      <c r="D739" s="18">
        <v>34826.699999999997</v>
      </c>
      <c r="E739" s="18">
        <v>5594.7</v>
      </c>
      <c r="F739" s="18">
        <v>9190.7000000000007</v>
      </c>
      <c r="G739" s="18">
        <v>5192.7</v>
      </c>
      <c r="H739" s="18">
        <v>3883.7</v>
      </c>
      <c r="I739" s="18">
        <v>4468.7</v>
      </c>
      <c r="J739" s="18">
        <v>446.7</v>
      </c>
      <c r="K739" s="18">
        <v>617.70000000000005</v>
      </c>
      <c r="L739" s="18">
        <v>2505.6999999999998</v>
      </c>
      <c r="M739" s="8"/>
    </row>
    <row r="740" spans="1:15" x14ac:dyDescent="0.3">
      <c r="A740" s="14" t="s">
        <v>166</v>
      </c>
      <c r="B740" s="10"/>
      <c r="C740" s="18">
        <v>43009.7</v>
      </c>
      <c r="D740" s="18">
        <v>37250.699999999997</v>
      </c>
      <c r="E740" s="18">
        <v>3033.7</v>
      </c>
      <c r="F740" s="18">
        <v>10442.700000000001</v>
      </c>
      <c r="G740" s="18">
        <v>11485.7</v>
      </c>
      <c r="H740" s="18">
        <v>5616.7</v>
      </c>
      <c r="I740" s="18">
        <v>1347.7</v>
      </c>
      <c r="J740" s="18">
        <v>301.7</v>
      </c>
      <c r="K740" s="18">
        <v>927.7</v>
      </c>
      <c r="L740" s="18">
        <v>799.7</v>
      </c>
      <c r="M740" s="8"/>
    </row>
    <row r="741" spans="1:15" x14ac:dyDescent="0.3">
      <c r="A741" s="14" t="s">
        <v>167</v>
      </c>
      <c r="B741" s="10"/>
      <c r="C741" s="18">
        <v>43291.7</v>
      </c>
      <c r="D741" s="18">
        <v>36118.699999999997</v>
      </c>
      <c r="E741" s="18">
        <v>7145.7</v>
      </c>
      <c r="F741" s="18">
        <v>10101.700000000001</v>
      </c>
      <c r="G741" s="18">
        <v>5631.7</v>
      </c>
      <c r="H741" s="18">
        <v>5397.7</v>
      </c>
      <c r="I741" s="18">
        <v>3137.7</v>
      </c>
      <c r="J741" s="18">
        <v>1222.7</v>
      </c>
      <c r="K741" s="18">
        <v>444.7</v>
      </c>
      <c r="L741" s="18">
        <v>2376.6999999999998</v>
      </c>
      <c r="M741" s="8"/>
    </row>
    <row r="742" spans="1:15" x14ac:dyDescent="0.3">
      <c r="A742" s="14" t="s">
        <v>168</v>
      </c>
      <c r="B742" s="10"/>
      <c r="C742" s="18">
        <v>43408.7</v>
      </c>
      <c r="D742" s="18">
        <v>34376.699999999997</v>
      </c>
      <c r="E742" s="18">
        <v>4222.7</v>
      </c>
      <c r="F742" s="18">
        <v>8733.7000000000007</v>
      </c>
      <c r="G742" s="18">
        <v>6669.7</v>
      </c>
      <c r="H742" s="18">
        <v>4686.7</v>
      </c>
      <c r="I742" s="18">
        <v>2935.7</v>
      </c>
      <c r="J742" s="18">
        <v>325.7</v>
      </c>
      <c r="K742" s="18">
        <v>544.70000000000005</v>
      </c>
      <c r="L742" s="18">
        <v>-541.29999999999995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39527.199999999997</v>
      </c>
      <c r="D750" s="18">
        <v>32742.2</v>
      </c>
      <c r="E750" s="18">
        <v>2948.2</v>
      </c>
      <c r="F750" s="18">
        <v>9059.2000000000007</v>
      </c>
      <c r="G750" s="18">
        <v>4364.2</v>
      </c>
      <c r="H750" s="18">
        <v>5410.2</v>
      </c>
      <c r="I750" s="18">
        <v>3587.2</v>
      </c>
      <c r="J750" s="18">
        <v>-6.8</v>
      </c>
      <c r="K750" s="18">
        <v>-340.8</v>
      </c>
      <c r="L750" s="18">
        <v>1718.2</v>
      </c>
      <c r="M750" s="8"/>
    </row>
    <row r="751" spans="1:15" x14ac:dyDescent="0.3">
      <c r="A751" s="14" t="s">
        <v>165</v>
      </c>
      <c r="B751" s="10"/>
      <c r="C751" s="18">
        <v>43028.2</v>
      </c>
      <c r="D751" s="18">
        <v>35377.199999999997</v>
      </c>
      <c r="E751" s="18">
        <v>4118.2</v>
      </c>
      <c r="F751" s="18">
        <v>9785.2000000000007</v>
      </c>
      <c r="G751" s="18">
        <v>5531.2</v>
      </c>
      <c r="H751" s="18">
        <v>4642.2</v>
      </c>
      <c r="I751" s="18">
        <v>1859.2</v>
      </c>
      <c r="J751" s="18">
        <v>1124.2</v>
      </c>
      <c r="K751" s="18">
        <v>1832.2</v>
      </c>
      <c r="L751" s="18">
        <v>2768.2</v>
      </c>
      <c r="M751" s="8"/>
    </row>
    <row r="752" spans="1:15" x14ac:dyDescent="0.3">
      <c r="A752" s="14" t="s">
        <v>166</v>
      </c>
      <c r="B752" s="10"/>
      <c r="C752" s="18">
        <v>42104.2</v>
      </c>
      <c r="D752" s="18">
        <v>38665.199999999997</v>
      </c>
      <c r="E752" s="18">
        <v>4358.2</v>
      </c>
      <c r="F752" s="18">
        <v>8959.2000000000007</v>
      </c>
      <c r="G752" s="18">
        <v>5809.2</v>
      </c>
      <c r="H752" s="18">
        <v>3526.2</v>
      </c>
      <c r="I752" s="18">
        <v>2185.1999999999998</v>
      </c>
      <c r="J752" s="18">
        <v>1503.2</v>
      </c>
      <c r="K752" s="18">
        <v>904.2</v>
      </c>
      <c r="L752" s="18">
        <v>1264.2</v>
      </c>
      <c r="M752" s="8"/>
    </row>
    <row r="753" spans="1:15" x14ac:dyDescent="0.3">
      <c r="A753" s="14" t="s">
        <v>167</v>
      </c>
      <c r="B753" s="10"/>
      <c r="C753" s="18">
        <v>43066.2</v>
      </c>
      <c r="D753" s="18">
        <v>34404.199999999997</v>
      </c>
      <c r="E753" s="18">
        <v>5883.2</v>
      </c>
      <c r="F753" s="18">
        <v>10553.2</v>
      </c>
      <c r="G753" s="18">
        <v>7065.2</v>
      </c>
      <c r="H753" s="18">
        <v>4458.2</v>
      </c>
      <c r="I753" s="18">
        <v>3728.2</v>
      </c>
      <c r="J753" s="18">
        <v>1809.2</v>
      </c>
      <c r="K753" s="18">
        <v>3175.2</v>
      </c>
      <c r="L753" s="18">
        <v>875.2</v>
      </c>
      <c r="M753" s="8"/>
    </row>
    <row r="754" spans="1:15" x14ac:dyDescent="0.3">
      <c r="A754" s="14" t="s">
        <v>168</v>
      </c>
      <c r="B754" s="10"/>
      <c r="C754" s="18">
        <v>42734.2</v>
      </c>
      <c r="D754" s="18">
        <v>33891.199999999997</v>
      </c>
      <c r="E754" s="18">
        <v>4276.2</v>
      </c>
      <c r="F754" s="18">
        <v>9132.2000000000007</v>
      </c>
      <c r="G754" s="18">
        <v>5019.2</v>
      </c>
      <c r="H754" s="18">
        <v>3782.2</v>
      </c>
      <c r="I754" s="18">
        <v>2504.1999999999998</v>
      </c>
      <c r="J754" s="18">
        <v>-130.80000000000001</v>
      </c>
      <c r="K754" s="18">
        <v>-1457.8</v>
      </c>
      <c r="L754" s="18">
        <v>991.2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41607.1</v>
      </c>
      <c r="D762" s="18">
        <v>36812.1</v>
      </c>
      <c r="E762" s="18">
        <v>4889.1000000000004</v>
      </c>
      <c r="F762" s="18">
        <v>9567.1</v>
      </c>
      <c r="G762" s="18">
        <v>5774.1</v>
      </c>
      <c r="H762" s="18">
        <v>5024.1000000000004</v>
      </c>
      <c r="I762" s="18">
        <v>4134.1000000000004</v>
      </c>
      <c r="J762" s="18">
        <v>1010.1</v>
      </c>
      <c r="K762" s="18">
        <v>940.1</v>
      </c>
      <c r="L762" s="18">
        <v>1601.1</v>
      </c>
      <c r="M762" s="8"/>
    </row>
    <row r="763" spans="1:15" x14ac:dyDescent="0.3">
      <c r="A763" s="14" t="s">
        <v>165</v>
      </c>
      <c r="B763" s="10"/>
      <c r="C763" s="18">
        <v>41736.1</v>
      </c>
      <c r="D763" s="18">
        <v>36945.1</v>
      </c>
      <c r="E763" s="18">
        <v>5258.1</v>
      </c>
      <c r="F763" s="18">
        <v>9543.1</v>
      </c>
      <c r="G763" s="18">
        <v>6348.1</v>
      </c>
      <c r="H763" s="18">
        <v>5327.1</v>
      </c>
      <c r="I763" s="18">
        <v>2125.1</v>
      </c>
      <c r="J763" s="18">
        <v>1344.1</v>
      </c>
      <c r="K763" s="18">
        <v>1892.1</v>
      </c>
      <c r="L763" s="18">
        <v>1688.1</v>
      </c>
      <c r="M763" s="8"/>
    </row>
    <row r="764" spans="1:15" x14ac:dyDescent="0.3">
      <c r="A764" s="14" t="s">
        <v>166</v>
      </c>
      <c r="B764" s="10"/>
      <c r="C764" s="18">
        <v>43647.1</v>
      </c>
      <c r="D764" s="18">
        <v>36916.1</v>
      </c>
      <c r="E764" s="18">
        <v>4411.1000000000004</v>
      </c>
      <c r="F764" s="18">
        <v>10515.1</v>
      </c>
      <c r="G764" s="18">
        <v>7354.1</v>
      </c>
      <c r="H764" s="18">
        <v>4017.1</v>
      </c>
      <c r="I764" s="18">
        <v>4096.1000000000004</v>
      </c>
      <c r="J764" s="18">
        <v>419.1</v>
      </c>
      <c r="K764" s="18">
        <v>508.1</v>
      </c>
      <c r="L764" s="18">
        <v>1809.1</v>
      </c>
      <c r="M764" s="8"/>
    </row>
    <row r="765" spans="1:15" x14ac:dyDescent="0.3">
      <c r="A765" s="14" t="s">
        <v>167</v>
      </c>
      <c r="B765" s="10"/>
      <c r="C765" s="18">
        <v>44239.1</v>
      </c>
      <c r="D765" s="18">
        <v>33600.1</v>
      </c>
      <c r="E765" s="18">
        <v>5857.1</v>
      </c>
      <c r="F765" s="18">
        <v>10149.1</v>
      </c>
      <c r="G765" s="18">
        <v>5725.1</v>
      </c>
      <c r="H765" s="18">
        <v>5231.1000000000004</v>
      </c>
      <c r="I765" s="18">
        <v>4959.1000000000004</v>
      </c>
      <c r="J765" s="18">
        <v>1022.1</v>
      </c>
      <c r="K765" s="18">
        <v>3703.1</v>
      </c>
      <c r="L765" s="18">
        <v>1748.1</v>
      </c>
      <c r="M765" s="8"/>
    </row>
    <row r="766" spans="1:15" x14ac:dyDescent="0.3">
      <c r="A766" s="14" t="s">
        <v>168</v>
      </c>
      <c r="B766" s="10"/>
      <c r="C766" s="18">
        <v>43143.1</v>
      </c>
      <c r="D766" s="18">
        <v>33055.1</v>
      </c>
      <c r="E766" s="18">
        <v>4009.1</v>
      </c>
      <c r="F766" s="18">
        <v>10470.1</v>
      </c>
      <c r="G766" s="18">
        <v>6870.1</v>
      </c>
      <c r="H766" s="18">
        <v>7103.1</v>
      </c>
      <c r="I766" s="18">
        <v>4054.1</v>
      </c>
      <c r="J766" s="18">
        <v>1041.0999999999999</v>
      </c>
      <c r="K766" s="18">
        <v>1378.1</v>
      </c>
      <c r="L766" s="18">
        <v>232.1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38615.599999999999</v>
      </c>
      <c r="D774" s="18">
        <v>33463.599999999999</v>
      </c>
      <c r="E774" s="18">
        <v>2820.6</v>
      </c>
      <c r="F774" s="18">
        <v>9956.6</v>
      </c>
      <c r="G774" s="18">
        <v>4841.6000000000004</v>
      </c>
      <c r="H774" s="18">
        <v>4112.6000000000004</v>
      </c>
      <c r="I774" s="18">
        <v>1208.5999999999999</v>
      </c>
      <c r="J774" s="18">
        <v>38.6</v>
      </c>
      <c r="K774" s="18">
        <v>-597.4</v>
      </c>
      <c r="L774" s="18">
        <v>1212.5999999999999</v>
      </c>
      <c r="M774" s="8"/>
    </row>
    <row r="775" spans="1:15" x14ac:dyDescent="0.3">
      <c r="A775" s="14" t="s">
        <v>165</v>
      </c>
      <c r="B775" s="10"/>
      <c r="C775" s="18">
        <v>42872.6</v>
      </c>
      <c r="D775" s="18">
        <v>36935.599999999999</v>
      </c>
      <c r="E775" s="18">
        <v>4210.6000000000004</v>
      </c>
      <c r="F775" s="18">
        <v>9842.6</v>
      </c>
      <c r="G775" s="18">
        <v>5720.6</v>
      </c>
      <c r="H775" s="18">
        <v>4485.6000000000004</v>
      </c>
      <c r="I775" s="18">
        <v>4165.6000000000004</v>
      </c>
      <c r="J775" s="18">
        <v>-628.4</v>
      </c>
      <c r="K775" s="18">
        <v>-57.4</v>
      </c>
      <c r="L775" s="18">
        <v>1986.6</v>
      </c>
      <c r="M775" s="8"/>
    </row>
    <row r="776" spans="1:15" x14ac:dyDescent="0.3">
      <c r="A776" s="14" t="s">
        <v>166</v>
      </c>
      <c r="B776" s="10"/>
      <c r="C776" s="18">
        <v>43819.6</v>
      </c>
      <c r="D776" s="18">
        <v>37410.6</v>
      </c>
      <c r="E776" s="18">
        <v>4358.6000000000004</v>
      </c>
      <c r="F776" s="18">
        <v>9960.6</v>
      </c>
      <c r="G776" s="18">
        <v>4272.6000000000004</v>
      </c>
      <c r="H776" s="18">
        <v>4435.6000000000004</v>
      </c>
      <c r="I776" s="18">
        <v>1573.6</v>
      </c>
      <c r="J776" s="18">
        <v>825.6</v>
      </c>
      <c r="K776" s="18">
        <v>-160.4</v>
      </c>
      <c r="L776" s="18">
        <v>382.6</v>
      </c>
      <c r="M776" s="8"/>
    </row>
    <row r="777" spans="1:15" x14ac:dyDescent="0.3">
      <c r="A777" s="14" t="s">
        <v>167</v>
      </c>
      <c r="B777" s="10"/>
      <c r="C777" s="18">
        <v>43584.6</v>
      </c>
      <c r="D777" s="18">
        <v>37271.599999999999</v>
      </c>
      <c r="E777" s="18">
        <v>5984.6</v>
      </c>
      <c r="F777" s="18">
        <v>9670.6</v>
      </c>
      <c r="G777" s="18">
        <v>6871.6</v>
      </c>
      <c r="H777" s="18">
        <v>4094.6</v>
      </c>
      <c r="I777" s="18">
        <v>2972.6</v>
      </c>
      <c r="J777" s="18">
        <v>1376.6</v>
      </c>
      <c r="K777" s="18">
        <v>457.6</v>
      </c>
      <c r="L777" s="18">
        <v>1136.5999999999999</v>
      </c>
      <c r="M777" s="8"/>
    </row>
    <row r="778" spans="1:15" x14ac:dyDescent="0.3">
      <c r="A778" s="14" t="s">
        <v>168</v>
      </c>
      <c r="B778" s="10"/>
      <c r="C778" s="18">
        <v>40711.599999999999</v>
      </c>
      <c r="D778" s="18">
        <v>35524.6</v>
      </c>
      <c r="E778" s="18">
        <v>3650.6</v>
      </c>
      <c r="F778" s="18">
        <v>9389.6</v>
      </c>
      <c r="G778" s="18">
        <v>3967.6</v>
      </c>
      <c r="H778" s="18">
        <v>5024.6000000000004</v>
      </c>
      <c r="I778" s="18">
        <v>2070.6</v>
      </c>
      <c r="J778" s="18">
        <v>320.60000000000002</v>
      </c>
      <c r="K778" s="18">
        <v>831.6</v>
      </c>
      <c r="L778" s="18">
        <v>813.6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37506.6</v>
      </c>
      <c r="D786" s="18">
        <v>34838.6</v>
      </c>
      <c r="E786" s="18">
        <v>3799.6</v>
      </c>
      <c r="F786" s="18">
        <v>9528.6</v>
      </c>
      <c r="G786" s="18">
        <v>4817.6000000000004</v>
      </c>
      <c r="H786" s="18">
        <v>6621.6</v>
      </c>
      <c r="I786" s="18">
        <v>3137.6</v>
      </c>
      <c r="J786" s="18">
        <v>262.60000000000002</v>
      </c>
      <c r="K786" s="18">
        <v>917.6</v>
      </c>
      <c r="L786" s="18">
        <v>1608.6</v>
      </c>
      <c r="M786" s="8"/>
    </row>
    <row r="787" spans="1:15" x14ac:dyDescent="0.3">
      <c r="A787" s="14" t="s">
        <v>165</v>
      </c>
      <c r="B787" s="10"/>
      <c r="C787" s="18">
        <v>43475.6</v>
      </c>
      <c r="D787" s="18">
        <v>36445.599999999999</v>
      </c>
      <c r="E787" s="18">
        <v>4927.6000000000004</v>
      </c>
      <c r="F787" s="18">
        <v>8516.6</v>
      </c>
      <c r="G787" s="18">
        <v>6177.6</v>
      </c>
      <c r="H787" s="18">
        <v>5809.6</v>
      </c>
      <c r="I787" s="18">
        <v>4926.6000000000004</v>
      </c>
      <c r="J787" s="18">
        <v>1094.5999999999999</v>
      </c>
      <c r="K787" s="18">
        <v>544.6</v>
      </c>
      <c r="L787" s="18">
        <v>1503.6</v>
      </c>
      <c r="M787" s="8"/>
    </row>
    <row r="788" spans="1:15" x14ac:dyDescent="0.3">
      <c r="A788" s="14" t="s">
        <v>166</v>
      </c>
      <c r="B788" s="10"/>
      <c r="C788" s="18">
        <v>44305.599999999999</v>
      </c>
      <c r="D788" s="18">
        <v>35450.6</v>
      </c>
      <c r="E788" s="18">
        <v>5278.6</v>
      </c>
      <c r="F788" s="18">
        <v>11496.6</v>
      </c>
      <c r="G788" s="18">
        <v>8023.6</v>
      </c>
      <c r="H788" s="18">
        <v>5238.6000000000004</v>
      </c>
      <c r="I788" s="18">
        <v>2365.6</v>
      </c>
      <c r="J788" s="18">
        <v>824.6</v>
      </c>
      <c r="K788" s="18">
        <v>-616.4</v>
      </c>
      <c r="L788" s="18">
        <v>2843.6</v>
      </c>
      <c r="M788" s="8"/>
    </row>
    <row r="789" spans="1:15" x14ac:dyDescent="0.3">
      <c r="A789" s="14" t="s">
        <v>167</v>
      </c>
      <c r="B789" s="10"/>
      <c r="C789" s="18">
        <v>42569.599999999999</v>
      </c>
      <c r="D789" s="18">
        <v>35219.599999999999</v>
      </c>
      <c r="E789" s="18">
        <v>4750.6000000000004</v>
      </c>
      <c r="F789" s="18">
        <v>10331.6</v>
      </c>
      <c r="G789" s="18">
        <v>4825.6000000000004</v>
      </c>
      <c r="H789" s="18">
        <v>4319.6000000000004</v>
      </c>
      <c r="I789" s="18">
        <v>4344.6000000000004</v>
      </c>
      <c r="J789" s="18">
        <v>1772.6</v>
      </c>
      <c r="K789" s="18">
        <v>2231.6</v>
      </c>
      <c r="L789" s="18">
        <v>1862.6</v>
      </c>
      <c r="M789" s="8"/>
    </row>
    <row r="790" spans="1:15" x14ac:dyDescent="0.3">
      <c r="A790" s="14" t="s">
        <v>168</v>
      </c>
      <c r="B790" s="10"/>
      <c r="C790" s="18">
        <v>45701.599999999999</v>
      </c>
      <c r="D790" s="18">
        <v>35528.6</v>
      </c>
      <c r="E790" s="18">
        <v>4946.6000000000004</v>
      </c>
      <c r="F790" s="18">
        <v>10505.6</v>
      </c>
      <c r="G790" s="18">
        <v>5704.6</v>
      </c>
      <c r="H790" s="18">
        <v>5949.6</v>
      </c>
      <c r="I790" s="18">
        <v>3668.6</v>
      </c>
      <c r="J790" s="18">
        <v>993.6</v>
      </c>
      <c r="K790" s="18">
        <v>-659.4</v>
      </c>
      <c r="L790" s="18">
        <v>1624.6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38185.599999999999</v>
      </c>
      <c r="D798" s="18">
        <v>33738.6</v>
      </c>
      <c r="E798" s="18">
        <v>4571.6000000000004</v>
      </c>
      <c r="F798" s="18">
        <v>10567.6</v>
      </c>
      <c r="G798" s="18">
        <v>4456.6000000000004</v>
      </c>
      <c r="H798" s="18">
        <v>3674.6</v>
      </c>
      <c r="I798" s="18">
        <v>4290.6000000000004</v>
      </c>
      <c r="J798" s="18">
        <v>-100.4</v>
      </c>
      <c r="K798" s="18">
        <v>-59.4</v>
      </c>
      <c r="L798" s="18">
        <v>1596.6</v>
      </c>
      <c r="M798" s="8"/>
    </row>
    <row r="799" spans="1:15" x14ac:dyDescent="0.3">
      <c r="A799" s="14" t="s">
        <v>165</v>
      </c>
      <c r="B799" s="10"/>
      <c r="C799" s="18">
        <v>42413.599999999999</v>
      </c>
      <c r="D799" s="18">
        <v>37486.6</v>
      </c>
      <c r="E799" s="18">
        <v>4403.6000000000004</v>
      </c>
      <c r="F799" s="18">
        <v>10631.6</v>
      </c>
      <c r="G799" s="18">
        <v>6330.6</v>
      </c>
      <c r="H799" s="18">
        <v>3555.6</v>
      </c>
      <c r="I799" s="18">
        <v>1799.6</v>
      </c>
      <c r="J799" s="18">
        <v>206.6</v>
      </c>
      <c r="K799" s="18">
        <v>420.6</v>
      </c>
      <c r="L799" s="18">
        <v>400.6</v>
      </c>
      <c r="M799" s="8"/>
    </row>
    <row r="800" spans="1:15" x14ac:dyDescent="0.3">
      <c r="A800" s="14" t="s">
        <v>166</v>
      </c>
      <c r="B800" s="10"/>
      <c r="C800" s="18">
        <v>41676.6</v>
      </c>
      <c r="D800" s="18">
        <v>38080.6</v>
      </c>
      <c r="E800" s="18">
        <v>5407.6</v>
      </c>
      <c r="F800" s="18">
        <v>9164.6</v>
      </c>
      <c r="G800" s="18">
        <v>5251.6</v>
      </c>
      <c r="H800" s="18">
        <v>5248.6</v>
      </c>
      <c r="I800" s="18">
        <v>3163.6</v>
      </c>
      <c r="J800" s="18">
        <v>1127.5999999999999</v>
      </c>
      <c r="K800" s="18">
        <v>1017.6</v>
      </c>
      <c r="L800" s="18">
        <v>2192.6</v>
      </c>
      <c r="M800" s="8"/>
    </row>
    <row r="801" spans="1:15" x14ac:dyDescent="0.3">
      <c r="A801" s="14" t="s">
        <v>167</v>
      </c>
      <c r="B801" s="10"/>
      <c r="C801" s="18">
        <v>42207.6</v>
      </c>
      <c r="D801" s="18">
        <v>36278.6</v>
      </c>
      <c r="E801" s="18">
        <v>4711.6000000000004</v>
      </c>
      <c r="F801" s="18">
        <v>9870.6</v>
      </c>
      <c r="G801" s="18">
        <v>4728.6000000000004</v>
      </c>
      <c r="H801" s="18">
        <v>3838.6</v>
      </c>
      <c r="I801" s="18">
        <v>3587.6</v>
      </c>
      <c r="J801" s="18">
        <v>1774.6</v>
      </c>
      <c r="K801" s="18">
        <v>2118.6</v>
      </c>
      <c r="L801" s="18">
        <v>1097.5999999999999</v>
      </c>
      <c r="M801" s="8"/>
    </row>
    <row r="802" spans="1:15" x14ac:dyDescent="0.3">
      <c r="A802" s="14" t="s">
        <v>168</v>
      </c>
      <c r="B802" s="10"/>
      <c r="C802" s="18">
        <v>44505.599999999999</v>
      </c>
      <c r="D802" s="18">
        <v>31727.599999999999</v>
      </c>
      <c r="E802" s="18">
        <v>3147.6</v>
      </c>
      <c r="F802" s="18">
        <v>8662.6</v>
      </c>
      <c r="G802" s="18">
        <v>4194.6000000000004</v>
      </c>
      <c r="H802" s="18">
        <v>3759.6</v>
      </c>
      <c r="I802" s="18">
        <v>1880.6</v>
      </c>
      <c r="J802" s="18">
        <v>-903.4</v>
      </c>
      <c r="K802" s="18">
        <v>-569.4</v>
      </c>
      <c r="L802" s="18">
        <v>901.6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41051.9</v>
      </c>
      <c r="D810" s="18">
        <v>36282.9</v>
      </c>
      <c r="E810" s="18">
        <v>4936.8999999999996</v>
      </c>
      <c r="F810" s="18">
        <v>10967.9</v>
      </c>
      <c r="G810" s="18">
        <v>5752.9</v>
      </c>
      <c r="H810" s="18">
        <v>6229.9</v>
      </c>
      <c r="I810" s="18">
        <v>3258.9</v>
      </c>
      <c r="J810" s="18">
        <v>978.9</v>
      </c>
      <c r="K810" s="18">
        <v>1123.9000000000001</v>
      </c>
      <c r="L810" s="18">
        <v>2344.9</v>
      </c>
      <c r="M810" s="8"/>
    </row>
    <row r="811" spans="1:15" x14ac:dyDescent="0.3">
      <c r="A811" s="14" t="s">
        <v>165</v>
      </c>
      <c r="B811" s="10"/>
      <c r="C811" s="18">
        <v>41414.9</v>
      </c>
      <c r="D811" s="18">
        <v>36395.9</v>
      </c>
      <c r="E811" s="18">
        <v>4500.8999999999996</v>
      </c>
      <c r="F811" s="18">
        <v>10643.9</v>
      </c>
      <c r="G811" s="18">
        <v>6427.9</v>
      </c>
      <c r="H811" s="18">
        <v>8122.9</v>
      </c>
      <c r="I811" s="18">
        <v>2269.9</v>
      </c>
      <c r="J811" s="18">
        <v>895.9</v>
      </c>
      <c r="K811" s="18">
        <v>-96.1</v>
      </c>
      <c r="L811" s="18">
        <v>1690.9</v>
      </c>
      <c r="M811" s="8"/>
    </row>
    <row r="812" spans="1:15" x14ac:dyDescent="0.3">
      <c r="A812" s="14" t="s">
        <v>166</v>
      </c>
      <c r="B812" s="10"/>
      <c r="C812" s="18">
        <v>45142.9</v>
      </c>
      <c r="D812" s="18">
        <v>39699.9</v>
      </c>
      <c r="E812" s="18">
        <v>5507.9</v>
      </c>
      <c r="F812" s="18">
        <v>12808.9</v>
      </c>
      <c r="G812" s="18">
        <v>6732.9</v>
      </c>
      <c r="H812" s="18">
        <v>5449.9</v>
      </c>
      <c r="I812" s="18">
        <v>2253.9</v>
      </c>
      <c r="J812" s="18">
        <v>268.89999999999998</v>
      </c>
      <c r="K812" s="18">
        <v>942.9</v>
      </c>
      <c r="L812" s="18">
        <v>3265.9</v>
      </c>
      <c r="M812" s="8"/>
    </row>
    <row r="813" spans="1:15" x14ac:dyDescent="0.3">
      <c r="A813" s="14" t="s">
        <v>167</v>
      </c>
      <c r="B813" s="10"/>
      <c r="C813" s="18">
        <v>44012.9</v>
      </c>
      <c r="D813" s="18">
        <v>35784.9</v>
      </c>
      <c r="E813" s="18">
        <v>7734.9</v>
      </c>
      <c r="F813" s="18">
        <v>10452.9</v>
      </c>
      <c r="G813" s="18">
        <v>5899.9</v>
      </c>
      <c r="H813" s="18">
        <v>5975.9</v>
      </c>
      <c r="I813" s="18">
        <v>4474.8999999999996</v>
      </c>
      <c r="J813" s="18">
        <v>2259.9</v>
      </c>
      <c r="K813" s="18">
        <v>2774.9</v>
      </c>
      <c r="L813" s="18">
        <v>1466.9</v>
      </c>
      <c r="M813" s="8"/>
    </row>
    <row r="814" spans="1:15" x14ac:dyDescent="0.3">
      <c r="A814" s="14" t="s">
        <v>168</v>
      </c>
      <c r="B814" s="10"/>
      <c r="C814" s="18">
        <v>43868.9</v>
      </c>
      <c r="D814" s="18">
        <v>36169.9</v>
      </c>
      <c r="E814" s="18">
        <v>5119.8999999999996</v>
      </c>
      <c r="F814" s="18">
        <v>11281.9</v>
      </c>
      <c r="G814" s="18">
        <v>6640.9</v>
      </c>
      <c r="H814" s="18">
        <v>7522.9</v>
      </c>
      <c r="I814" s="18">
        <v>4190.8999999999996</v>
      </c>
      <c r="J814" s="18">
        <v>1092.9000000000001</v>
      </c>
      <c r="K814" s="18">
        <v>1047.9000000000001</v>
      </c>
      <c r="L814" s="18">
        <v>2659.9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38840.199999999997</v>
      </c>
      <c r="D822" s="18">
        <v>37410.199999999997</v>
      </c>
      <c r="E822" s="18">
        <v>3953.2</v>
      </c>
      <c r="F822" s="18">
        <v>9065.2000000000007</v>
      </c>
      <c r="G822" s="18">
        <v>7548.2</v>
      </c>
      <c r="H822" s="18">
        <v>6222.2</v>
      </c>
      <c r="I822" s="18">
        <v>2680.2</v>
      </c>
      <c r="J822" s="18">
        <v>826.2</v>
      </c>
      <c r="K822" s="18">
        <v>657.2</v>
      </c>
      <c r="L822" s="18">
        <v>1729.2</v>
      </c>
      <c r="M822" s="8"/>
    </row>
    <row r="823" spans="1:15" x14ac:dyDescent="0.3">
      <c r="A823" s="14" t="s">
        <v>165</v>
      </c>
      <c r="B823" s="10"/>
      <c r="C823" s="18">
        <v>42817.2</v>
      </c>
      <c r="D823" s="18">
        <v>33951.199999999997</v>
      </c>
      <c r="E823" s="18">
        <v>6069.2</v>
      </c>
      <c r="F823" s="18">
        <v>11450.2</v>
      </c>
      <c r="G823" s="18">
        <v>5419.2</v>
      </c>
      <c r="H823" s="18">
        <v>7525.2</v>
      </c>
      <c r="I823" s="18">
        <v>1561.2</v>
      </c>
      <c r="J823" s="18">
        <v>521.20000000000005</v>
      </c>
      <c r="K823" s="18">
        <v>1075.2</v>
      </c>
      <c r="L823" s="18">
        <v>3272.2</v>
      </c>
      <c r="M823" s="8"/>
    </row>
    <row r="824" spans="1:15" x14ac:dyDescent="0.3">
      <c r="A824" s="14" t="s">
        <v>166</v>
      </c>
      <c r="B824" s="10"/>
      <c r="C824" s="18">
        <v>43124.2</v>
      </c>
      <c r="D824" s="18">
        <v>35550.199999999997</v>
      </c>
      <c r="E824" s="18">
        <v>3204.2</v>
      </c>
      <c r="F824" s="18">
        <v>11228.2</v>
      </c>
      <c r="G824" s="18">
        <v>5233.2</v>
      </c>
      <c r="H824" s="18">
        <v>5685.2</v>
      </c>
      <c r="I824" s="18">
        <v>2826.2</v>
      </c>
      <c r="J824" s="18">
        <v>1252.2</v>
      </c>
      <c r="K824" s="18">
        <v>2017.2</v>
      </c>
      <c r="L824" s="18">
        <v>1182.2</v>
      </c>
      <c r="M824" s="8"/>
    </row>
    <row r="825" spans="1:15" x14ac:dyDescent="0.3">
      <c r="A825" s="14" t="s">
        <v>167</v>
      </c>
      <c r="B825" s="10"/>
      <c r="C825" s="18">
        <v>43082.2</v>
      </c>
      <c r="D825" s="18">
        <v>36046.199999999997</v>
      </c>
      <c r="E825" s="18">
        <v>6320.2</v>
      </c>
      <c r="F825" s="18">
        <v>11321.2</v>
      </c>
      <c r="G825" s="18">
        <v>5133.2</v>
      </c>
      <c r="H825" s="18">
        <v>5269.2</v>
      </c>
      <c r="I825" s="18">
        <v>3180.2</v>
      </c>
      <c r="J825" s="18">
        <v>708.2</v>
      </c>
      <c r="K825" s="18">
        <v>2455.1999999999998</v>
      </c>
      <c r="L825" s="18">
        <v>1602.2</v>
      </c>
      <c r="M825" s="8"/>
    </row>
    <row r="826" spans="1:15" x14ac:dyDescent="0.3">
      <c r="A826" s="14" t="s">
        <v>168</v>
      </c>
      <c r="B826" s="10"/>
      <c r="C826" s="18">
        <v>43500.2</v>
      </c>
      <c r="D826" s="18">
        <v>34081.199999999997</v>
      </c>
      <c r="E826" s="18">
        <v>4353.2</v>
      </c>
      <c r="F826" s="18">
        <v>10372.200000000001</v>
      </c>
      <c r="G826" s="18">
        <v>5942.2</v>
      </c>
      <c r="H826" s="18">
        <v>5356.2</v>
      </c>
      <c r="I826" s="18">
        <v>3118.2</v>
      </c>
      <c r="J826" s="18">
        <v>180.2</v>
      </c>
      <c r="K826" s="18">
        <v>691.2</v>
      </c>
      <c r="L826" s="18">
        <v>1733.2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40784.800000000003</v>
      </c>
      <c r="D834" s="18">
        <v>34794.800000000003</v>
      </c>
      <c r="E834" s="18">
        <v>4479.8</v>
      </c>
      <c r="F834" s="18">
        <v>8989.7999999999993</v>
      </c>
      <c r="G834" s="18">
        <v>4318.8</v>
      </c>
      <c r="H834" s="18">
        <v>4951.8</v>
      </c>
      <c r="I834" s="18">
        <v>2824.8</v>
      </c>
      <c r="J834" s="18">
        <v>-10.199999999999999</v>
      </c>
      <c r="K834" s="18">
        <v>295.8</v>
      </c>
      <c r="L834" s="18">
        <v>1584.8</v>
      </c>
      <c r="M834" s="8"/>
    </row>
    <row r="835" spans="1:15" x14ac:dyDescent="0.3">
      <c r="A835" s="14" t="s">
        <v>165</v>
      </c>
      <c r="B835" s="10"/>
      <c r="C835" s="18">
        <v>43853.8</v>
      </c>
      <c r="D835" s="18">
        <v>35164.800000000003</v>
      </c>
      <c r="E835" s="18">
        <v>5058.8</v>
      </c>
      <c r="F835" s="18">
        <v>10722.8</v>
      </c>
      <c r="G835" s="18">
        <v>5625.8</v>
      </c>
      <c r="H835" s="18">
        <v>5084.8</v>
      </c>
      <c r="I835" s="18">
        <v>3011.8</v>
      </c>
      <c r="J835" s="18">
        <v>1266.8</v>
      </c>
      <c r="K835" s="18">
        <v>1573.8</v>
      </c>
      <c r="L835" s="18">
        <v>4179.8</v>
      </c>
      <c r="M835" s="8"/>
    </row>
    <row r="836" spans="1:15" x14ac:dyDescent="0.3">
      <c r="A836" s="14" t="s">
        <v>166</v>
      </c>
      <c r="B836" s="10"/>
      <c r="C836" s="18">
        <v>42858.8</v>
      </c>
      <c r="D836" s="18">
        <v>36387.800000000003</v>
      </c>
      <c r="E836" s="18">
        <v>4801.8</v>
      </c>
      <c r="F836" s="18">
        <v>10931.8</v>
      </c>
      <c r="G836" s="18">
        <v>4170.8</v>
      </c>
      <c r="H836" s="18">
        <v>5825.8</v>
      </c>
      <c r="I836" s="18">
        <v>2916.8</v>
      </c>
      <c r="J836" s="18">
        <v>74.8</v>
      </c>
      <c r="K836" s="18">
        <v>1018.8</v>
      </c>
      <c r="L836" s="18">
        <v>1685.8</v>
      </c>
      <c r="M836" s="8"/>
    </row>
    <row r="837" spans="1:15" x14ac:dyDescent="0.3">
      <c r="A837" s="14" t="s">
        <v>167</v>
      </c>
      <c r="B837" s="10"/>
      <c r="C837" s="18">
        <v>42957.8</v>
      </c>
      <c r="D837" s="18">
        <v>38806.800000000003</v>
      </c>
      <c r="E837" s="18">
        <v>6928.8</v>
      </c>
      <c r="F837" s="18">
        <v>9831.7999999999993</v>
      </c>
      <c r="G837" s="18">
        <v>8285.7999999999993</v>
      </c>
      <c r="H837" s="18">
        <v>3948.8</v>
      </c>
      <c r="I837" s="18">
        <v>3452.8</v>
      </c>
      <c r="J837" s="18">
        <v>1923.8</v>
      </c>
      <c r="K837" s="18">
        <v>1379.8</v>
      </c>
      <c r="L837" s="18">
        <v>956.8</v>
      </c>
      <c r="M837" s="8"/>
    </row>
    <row r="838" spans="1:15" x14ac:dyDescent="0.3">
      <c r="A838" s="14" t="s">
        <v>168</v>
      </c>
      <c r="B838" s="10"/>
      <c r="C838" s="18">
        <v>43516.800000000003</v>
      </c>
      <c r="D838" s="18">
        <v>35532.800000000003</v>
      </c>
      <c r="E838" s="18">
        <v>4053.8</v>
      </c>
      <c r="F838" s="18">
        <v>10736.8</v>
      </c>
      <c r="G838" s="18">
        <v>6354.8</v>
      </c>
      <c r="H838" s="18">
        <v>4802.8</v>
      </c>
      <c r="I838" s="18">
        <v>4080.8</v>
      </c>
      <c r="J838" s="18">
        <v>1222.8</v>
      </c>
      <c r="K838" s="18">
        <v>909.8</v>
      </c>
      <c r="L838" s="18">
        <v>-44.2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38722.800000000003</v>
      </c>
      <c r="D846" s="18">
        <v>34781.800000000003</v>
      </c>
      <c r="E846" s="18">
        <v>3837.8</v>
      </c>
      <c r="F846" s="18">
        <v>11828.8</v>
      </c>
      <c r="G846" s="18">
        <v>5036.8</v>
      </c>
      <c r="H846" s="18">
        <v>5556.8</v>
      </c>
      <c r="I846" s="18">
        <v>3862.8</v>
      </c>
      <c r="J846" s="18">
        <v>967.8</v>
      </c>
      <c r="K846" s="18">
        <v>1887.8</v>
      </c>
      <c r="L846" s="18">
        <v>1523.8</v>
      </c>
      <c r="M846" s="8"/>
    </row>
    <row r="847" spans="1:15" x14ac:dyDescent="0.3">
      <c r="A847" s="14" t="s">
        <v>165</v>
      </c>
      <c r="B847" s="10"/>
      <c r="C847" s="18">
        <v>42089.8</v>
      </c>
      <c r="D847" s="18">
        <v>37082.800000000003</v>
      </c>
      <c r="E847" s="18">
        <v>3634.8</v>
      </c>
      <c r="F847" s="18">
        <v>12597.8</v>
      </c>
      <c r="G847" s="18">
        <v>6616.8</v>
      </c>
      <c r="H847" s="18">
        <v>5770.8</v>
      </c>
      <c r="I847" s="18">
        <v>3796.8</v>
      </c>
      <c r="J847" s="18">
        <v>728.8</v>
      </c>
      <c r="K847" s="18">
        <v>952.8</v>
      </c>
      <c r="L847" s="18">
        <v>1395.8</v>
      </c>
      <c r="M847" s="8"/>
    </row>
    <row r="848" spans="1:15" x14ac:dyDescent="0.3">
      <c r="A848" s="14" t="s">
        <v>166</v>
      </c>
      <c r="B848" s="10"/>
      <c r="C848" s="18">
        <v>44532.800000000003</v>
      </c>
      <c r="D848" s="18">
        <v>39610.800000000003</v>
      </c>
      <c r="E848" s="18">
        <v>4234.8</v>
      </c>
      <c r="F848" s="18">
        <v>11674.8</v>
      </c>
      <c r="G848" s="18">
        <v>8327.7999999999993</v>
      </c>
      <c r="H848" s="18">
        <v>4528.8</v>
      </c>
      <c r="I848" s="18">
        <v>4744.8</v>
      </c>
      <c r="J848" s="18">
        <v>184.8</v>
      </c>
      <c r="K848" s="18">
        <v>648.79999999999995</v>
      </c>
      <c r="L848" s="18">
        <v>1421.8</v>
      </c>
      <c r="M848" s="8"/>
    </row>
    <row r="849" spans="1:15" x14ac:dyDescent="0.3">
      <c r="A849" s="14" t="s">
        <v>167</v>
      </c>
      <c r="B849" s="10"/>
      <c r="C849" s="18">
        <v>45555.8</v>
      </c>
      <c r="D849" s="18">
        <v>36825.800000000003</v>
      </c>
      <c r="E849" s="18">
        <v>5692.8</v>
      </c>
      <c r="F849" s="18">
        <v>13766.8</v>
      </c>
      <c r="G849" s="18">
        <v>6719.8</v>
      </c>
      <c r="H849" s="18">
        <v>6515.8</v>
      </c>
      <c r="I849" s="18">
        <v>4757.8</v>
      </c>
      <c r="J849" s="18">
        <v>1659.8</v>
      </c>
      <c r="K849" s="18">
        <v>2999.8</v>
      </c>
      <c r="L849" s="18">
        <v>1186.8</v>
      </c>
      <c r="M849" s="8"/>
    </row>
    <row r="850" spans="1:15" x14ac:dyDescent="0.3">
      <c r="A850" s="14" t="s">
        <v>168</v>
      </c>
      <c r="B850" s="10"/>
      <c r="C850" s="18">
        <v>43470.8</v>
      </c>
      <c r="D850" s="18">
        <v>34735.800000000003</v>
      </c>
      <c r="E850" s="18">
        <v>4631.8</v>
      </c>
      <c r="F850" s="18">
        <v>11583.8</v>
      </c>
      <c r="G850" s="18">
        <v>6860.8</v>
      </c>
      <c r="H850" s="18">
        <v>5830.8</v>
      </c>
      <c r="I850" s="18">
        <v>3714.8</v>
      </c>
      <c r="J850" s="18">
        <v>643.79999999999995</v>
      </c>
      <c r="K850" s="18">
        <v>970.8</v>
      </c>
      <c r="L850" s="18">
        <v>14.8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41809.9</v>
      </c>
      <c r="D858" s="18">
        <v>35303.9</v>
      </c>
      <c r="E858" s="18">
        <v>3886.9</v>
      </c>
      <c r="F858" s="18">
        <v>10169.9</v>
      </c>
      <c r="G858" s="18">
        <v>7392.9</v>
      </c>
      <c r="H858" s="18">
        <v>5706.9</v>
      </c>
      <c r="I858" s="18">
        <v>2650.9</v>
      </c>
      <c r="J858" s="18">
        <v>315.89999999999998</v>
      </c>
      <c r="K858" s="18">
        <v>1080.9000000000001</v>
      </c>
      <c r="L858" s="18">
        <v>2598.9</v>
      </c>
      <c r="M858" s="8"/>
    </row>
    <row r="859" spans="1:15" x14ac:dyDescent="0.3">
      <c r="A859" s="14" t="s">
        <v>165</v>
      </c>
      <c r="B859" s="10"/>
      <c r="C859" s="18">
        <v>43735.9</v>
      </c>
      <c r="D859" s="18">
        <v>36695.9</v>
      </c>
      <c r="E859" s="18">
        <v>3135.9</v>
      </c>
      <c r="F859" s="18">
        <v>10071.9</v>
      </c>
      <c r="G859" s="18">
        <v>7750.9</v>
      </c>
      <c r="H859" s="18">
        <v>6064.9</v>
      </c>
      <c r="I859" s="18">
        <v>4357.8999999999996</v>
      </c>
      <c r="J859" s="18">
        <v>734.9</v>
      </c>
      <c r="K859" s="18">
        <v>569.9</v>
      </c>
      <c r="L859" s="18">
        <v>2653.9</v>
      </c>
      <c r="M859" s="8"/>
    </row>
    <row r="860" spans="1:15" x14ac:dyDescent="0.3">
      <c r="A860" s="14" t="s">
        <v>166</v>
      </c>
      <c r="B860" s="10"/>
      <c r="C860" s="18">
        <v>44151.9</v>
      </c>
      <c r="D860" s="18">
        <v>35595.9</v>
      </c>
      <c r="E860" s="18">
        <v>3719.9</v>
      </c>
      <c r="F860" s="18">
        <v>10675.9</v>
      </c>
      <c r="G860" s="18">
        <v>6136.9</v>
      </c>
      <c r="H860" s="18">
        <v>5304.9</v>
      </c>
      <c r="I860" s="18">
        <v>1346.9</v>
      </c>
      <c r="J860" s="18">
        <v>-1299.0999999999999</v>
      </c>
      <c r="K860" s="18">
        <v>2066.9</v>
      </c>
      <c r="L860" s="18">
        <v>406.9</v>
      </c>
      <c r="M860" s="8"/>
    </row>
    <row r="861" spans="1:15" x14ac:dyDescent="0.3">
      <c r="A861" s="14" t="s">
        <v>167</v>
      </c>
      <c r="B861" s="10"/>
      <c r="C861" s="18">
        <v>44564.9</v>
      </c>
      <c r="D861" s="18">
        <v>36772.9</v>
      </c>
      <c r="E861" s="18">
        <v>6868.9</v>
      </c>
      <c r="F861" s="18">
        <v>12522.9</v>
      </c>
      <c r="G861" s="18">
        <v>4669.8999999999996</v>
      </c>
      <c r="H861" s="18">
        <v>6276.9</v>
      </c>
      <c r="I861" s="18">
        <v>2043.9</v>
      </c>
      <c r="J861" s="18">
        <v>1905.9</v>
      </c>
      <c r="K861" s="18">
        <v>1949.9</v>
      </c>
      <c r="L861" s="18">
        <v>360.9</v>
      </c>
      <c r="M861" s="8"/>
    </row>
    <row r="862" spans="1:15" x14ac:dyDescent="0.3">
      <c r="A862" s="14" t="s">
        <v>168</v>
      </c>
      <c r="B862" s="10"/>
      <c r="C862" s="18">
        <v>40975.9</v>
      </c>
      <c r="D862" s="18">
        <v>34085.9</v>
      </c>
      <c r="E862" s="18">
        <v>4024.9</v>
      </c>
      <c r="F862" s="18">
        <v>8906.9</v>
      </c>
      <c r="G862" s="18">
        <v>5357.9</v>
      </c>
      <c r="H862" s="18">
        <v>3957.9</v>
      </c>
      <c r="I862" s="18">
        <v>2977.9</v>
      </c>
      <c r="J862" s="18">
        <v>976.9</v>
      </c>
      <c r="K862" s="18">
        <v>1166.9000000000001</v>
      </c>
      <c r="L862" s="18">
        <v>387.9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40932.6</v>
      </c>
      <c r="D870" s="18">
        <v>34221.599999999999</v>
      </c>
      <c r="E870" s="18">
        <v>5876.6</v>
      </c>
      <c r="F870" s="18">
        <v>8971.6</v>
      </c>
      <c r="G870" s="18">
        <v>5885.6</v>
      </c>
      <c r="H870" s="18">
        <v>5106.6000000000004</v>
      </c>
      <c r="I870" s="18">
        <v>3281.6</v>
      </c>
      <c r="J870" s="18">
        <v>1069.5999999999999</v>
      </c>
      <c r="K870" s="18">
        <v>877.6</v>
      </c>
      <c r="L870" s="18">
        <v>1294.5999999999999</v>
      </c>
      <c r="M870" s="8"/>
    </row>
    <row r="871" spans="1:15" x14ac:dyDescent="0.3">
      <c r="A871" s="14" t="s">
        <v>165</v>
      </c>
      <c r="B871" s="10"/>
      <c r="C871" s="18">
        <v>42376.6</v>
      </c>
      <c r="D871" s="18">
        <v>35129.599999999999</v>
      </c>
      <c r="E871" s="18">
        <v>5186.6000000000004</v>
      </c>
      <c r="F871" s="18">
        <v>11359.6</v>
      </c>
      <c r="G871" s="18">
        <v>6225.6</v>
      </c>
      <c r="H871" s="18">
        <v>5399.6</v>
      </c>
      <c r="I871" s="18">
        <v>3574.6</v>
      </c>
      <c r="J871" s="18">
        <v>-230.4</v>
      </c>
      <c r="K871" s="18">
        <v>-855.4</v>
      </c>
      <c r="L871" s="18">
        <v>2596.6</v>
      </c>
      <c r="M871" s="8"/>
    </row>
    <row r="872" spans="1:15" x14ac:dyDescent="0.3">
      <c r="A872" s="14" t="s">
        <v>166</v>
      </c>
      <c r="B872" s="10"/>
      <c r="C872" s="18">
        <v>44252.6</v>
      </c>
      <c r="D872" s="18">
        <v>37110.6</v>
      </c>
      <c r="E872" s="18">
        <v>3416.6</v>
      </c>
      <c r="F872" s="18">
        <v>9585.6</v>
      </c>
      <c r="G872" s="18">
        <v>6860.6</v>
      </c>
      <c r="H872" s="18">
        <v>6248.6</v>
      </c>
      <c r="I872" s="18">
        <v>3361.6</v>
      </c>
      <c r="J872" s="18">
        <v>1402.6</v>
      </c>
      <c r="K872" s="18">
        <v>750.6</v>
      </c>
      <c r="L872" s="18">
        <v>2054.6</v>
      </c>
      <c r="M872" s="8"/>
    </row>
    <row r="873" spans="1:15" x14ac:dyDescent="0.3">
      <c r="A873" s="14" t="s">
        <v>167</v>
      </c>
      <c r="B873" s="10"/>
      <c r="C873" s="18">
        <v>44205.599999999999</v>
      </c>
      <c r="D873" s="18">
        <v>38379.599999999999</v>
      </c>
      <c r="E873" s="18">
        <v>6168.6</v>
      </c>
      <c r="F873" s="18">
        <v>11557.6</v>
      </c>
      <c r="G873" s="18">
        <v>6777.6</v>
      </c>
      <c r="H873" s="18">
        <v>7078.6</v>
      </c>
      <c r="I873" s="18">
        <v>3527.6</v>
      </c>
      <c r="J873" s="18">
        <v>1375.6</v>
      </c>
      <c r="K873" s="18">
        <v>2831.6</v>
      </c>
      <c r="L873" s="18">
        <v>146.6</v>
      </c>
      <c r="M873" s="8"/>
    </row>
    <row r="874" spans="1:15" x14ac:dyDescent="0.3">
      <c r="A874" s="14" t="s">
        <v>168</v>
      </c>
      <c r="B874" s="10"/>
      <c r="C874" s="18">
        <v>42613.599999999999</v>
      </c>
      <c r="D874" s="18">
        <v>34838.6</v>
      </c>
      <c r="E874" s="18">
        <v>4875.6000000000004</v>
      </c>
      <c r="F874" s="18">
        <v>9735.6</v>
      </c>
      <c r="G874" s="18">
        <v>6581.6</v>
      </c>
      <c r="H874" s="18">
        <v>5330.6</v>
      </c>
      <c r="I874" s="18">
        <v>3625.6</v>
      </c>
      <c r="J874" s="18">
        <v>-1141.4000000000001</v>
      </c>
      <c r="K874" s="18">
        <v>1811.6</v>
      </c>
      <c r="L874" s="18">
        <v>273.60000000000002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40572</v>
      </c>
      <c r="D882" s="18">
        <v>36373</v>
      </c>
      <c r="E882" s="18">
        <v>3884</v>
      </c>
      <c r="F882" s="18">
        <v>10690</v>
      </c>
      <c r="G882" s="18">
        <v>4695</v>
      </c>
      <c r="H882" s="18">
        <v>5092</v>
      </c>
      <c r="I882" s="18">
        <v>3935</v>
      </c>
      <c r="J882" s="18">
        <v>-178</v>
      </c>
      <c r="K882" s="18">
        <v>1830</v>
      </c>
      <c r="L882" s="18">
        <v>1081</v>
      </c>
      <c r="M882" s="8"/>
    </row>
    <row r="883" spans="1:15" x14ac:dyDescent="0.3">
      <c r="A883" s="14" t="s">
        <v>165</v>
      </c>
      <c r="B883" s="10"/>
      <c r="C883" s="18">
        <v>40534</v>
      </c>
      <c r="D883" s="18">
        <v>34507</v>
      </c>
      <c r="E883" s="18">
        <v>4636</v>
      </c>
      <c r="F883" s="18">
        <v>10637</v>
      </c>
      <c r="G883" s="18">
        <v>7053</v>
      </c>
      <c r="H883" s="18">
        <v>6012</v>
      </c>
      <c r="I883" s="18">
        <v>2722</v>
      </c>
      <c r="J883" s="18">
        <v>755</v>
      </c>
      <c r="K883" s="18">
        <v>386</v>
      </c>
      <c r="L883" s="18">
        <v>1663</v>
      </c>
      <c r="M883" s="8"/>
    </row>
    <row r="884" spans="1:15" x14ac:dyDescent="0.3">
      <c r="A884" s="14" t="s">
        <v>166</v>
      </c>
      <c r="B884" s="10"/>
      <c r="C884" s="18">
        <v>42252</v>
      </c>
      <c r="D884" s="18">
        <v>35606</v>
      </c>
      <c r="E884" s="18">
        <v>5444</v>
      </c>
      <c r="F884" s="18">
        <v>10366</v>
      </c>
      <c r="G884" s="18">
        <v>6915</v>
      </c>
      <c r="H884" s="18">
        <v>4739</v>
      </c>
      <c r="I884" s="18">
        <v>3031</v>
      </c>
      <c r="J884" s="18">
        <v>-484</v>
      </c>
      <c r="K884" s="18">
        <v>654</v>
      </c>
      <c r="L884" s="18">
        <v>1675</v>
      </c>
      <c r="M884" s="8"/>
    </row>
    <row r="885" spans="1:15" x14ac:dyDescent="0.3">
      <c r="A885" s="14" t="s">
        <v>167</v>
      </c>
      <c r="B885" s="10"/>
      <c r="C885" s="18">
        <v>46866</v>
      </c>
      <c r="D885" s="18">
        <v>37559</v>
      </c>
      <c r="E885" s="18">
        <v>7002</v>
      </c>
      <c r="F885" s="18">
        <v>12282</v>
      </c>
      <c r="G885" s="18">
        <v>6198</v>
      </c>
      <c r="H885" s="18">
        <v>4278</v>
      </c>
      <c r="I885" s="18">
        <v>3190</v>
      </c>
      <c r="J885" s="18">
        <v>2278</v>
      </c>
      <c r="K885" s="18">
        <v>2948</v>
      </c>
      <c r="L885" s="18">
        <v>-36</v>
      </c>
      <c r="M885" s="8"/>
    </row>
    <row r="886" spans="1:15" x14ac:dyDescent="0.3">
      <c r="A886" s="14" t="s">
        <v>168</v>
      </c>
      <c r="B886" s="10"/>
      <c r="C886" s="18">
        <v>42424</v>
      </c>
      <c r="D886" s="18">
        <v>35550</v>
      </c>
      <c r="E886" s="18">
        <v>6586</v>
      </c>
      <c r="F886" s="18">
        <v>10047</v>
      </c>
      <c r="G886" s="18">
        <v>7297</v>
      </c>
      <c r="H886" s="18">
        <v>5960</v>
      </c>
      <c r="I886" s="18">
        <v>2208</v>
      </c>
      <c r="J886" s="18">
        <v>-52</v>
      </c>
      <c r="K886" s="18">
        <v>-158</v>
      </c>
      <c r="L886" s="18">
        <v>132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39087.1</v>
      </c>
      <c r="D894" s="18">
        <v>36555.1</v>
      </c>
      <c r="E894" s="18">
        <v>4209.1000000000004</v>
      </c>
      <c r="F894" s="18">
        <v>10995.1</v>
      </c>
      <c r="G894" s="18">
        <v>6194.1</v>
      </c>
      <c r="H894" s="18">
        <v>4669.1000000000004</v>
      </c>
      <c r="I894" s="18">
        <v>2915.1</v>
      </c>
      <c r="J894" s="18">
        <v>-143.9</v>
      </c>
      <c r="K894" s="18">
        <v>-487.9</v>
      </c>
      <c r="L894" s="18">
        <v>985.1</v>
      </c>
      <c r="M894" s="8"/>
    </row>
    <row r="895" spans="1:15" x14ac:dyDescent="0.3">
      <c r="A895" s="14" t="s">
        <v>165</v>
      </c>
      <c r="B895" s="10"/>
      <c r="C895" s="18">
        <v>42280.1</v>
      </c>
      <c r="D895" s="18">
        <v>35820.1</v>
      </c>
      <c r="E895" s="18">
        <v>4473.1000000000004</v>
      </c>
      <c r="F895" s="18">
        <v>12096.1</v>
      </c>
      <c r="G895" s="18">
        <v>6865.1</v>
      </c>
      <c r="H895" s="18">
        <v>4659.1000000000004</v>
      </c>
      <c r="I895" s="18">
        <v>3114.1</v>
      </c>
      <c r="J895" s="18">
        <v>200.1</v>
      </c>
      <c r="K895" s="18">
        <v>546.1</v>
      </c>
      <c r="L895" s="18">
        <v>1770.1</v>
      </c>
      <c r="M895" s="8"/>
    </row>
    <row r="896" spans="1:15" x14ac:dyDescent="0.3">
      <c r="A896" s="14" t="s">
        <v>166</v>
      </c>
      <c r="B896" s="10"/>
      <c r="C896" s="18">
        <v>44375.1</v>
      </c>
      <c r="D896" s="18">
        <v>39492.1</v>
      </c>
      <c r="E896" s="18">
        <v>4816.1000000000004</v>
      </c>
      <c r="F896" s="18">
        <v>12279.1</v>
      </c>
      <c r="G896" s="18">
        <v>6027.1</v>
      </c>
      <c r="H896" s="18">
        <v>3694.1</v>
      </c>
      <c r="I896" s="18">
        <v>1955.1</v>
      </c>
      <c r="J896" s="18">
        <v>148.1</v>
      </c>
      <c r="K896" s="18">
        <v>13.1</v>
      </c>
      <c r="L896" s="18">
        <v>2762.1</v>
      </c>
      <c r="M896" s="8"/>
    </row>
    <row r="897" spans="1:15" x14ac:dyDescent="0.3">
      <c r="A897" s="14" t="s">
        <v>167</v>
      </c>
      <c r="B897" s="10"/>
      <c r="C897" s="18">
        <v>41476.1</v>
      </c>
      <c r="D897" s="18">
        <v>36282.1</v>
      </c>
      <c r="E897" s="18">
        <v>5794.1</v>
      </c>
      <c r="F897" s="18">
        <v>11647.1</v>
      </c>
      <c r="G897" s="18">
        <v>5999.1</v>
      </c>
      <c r="H897" s="18">
        <v>5535.1</v>
      </c>
      <c r="I897" s="18">
        <v>3738.1</v>
      </c>
      <c r="J897" s="18">
        <v>101.1</v>
      </c>
      <c r="K897" s="18">
        <v>1496.1</v>
      </c>
      <c r="L897" s="18">
        <v>2325.1</v>
      </c>
      <c r="M897" s="8"/>
    </row>
    <row r="898" spans="1:15" x14ac:dyDescent="0.3">
      <c r="A898" s="14" t="s">
        <v>168</v>
      </c>
      <c r="B898" s="10"/>
      <c r="C898" s="18">
        <v>41650.1</v>
      </c>
      <c r="D898" s="18">
        <v>33373.1</v>
      </c>
      <c r="E898" s="18">
        <v>5433.1</v>
      </c>
      <c r="F898" s="18">
        <v>11153.1</v>
      </c>
      <c r="G898" s="18">
        <v>5949.1</v>
      </c>
      <c r="H898" s="18">
        <v>7126.1</v>
      </c>
      <c r="I898" s="18">
        <v>3301.1</v>
      </c>
      <c r="J898" s="18">
        <v>-37.9</v>
      </c>
      <c r="K898" s="18">
        <v>18.100000000000001</v>
      </c>
      <c r="L898" s="18">
        <v>393.1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40296.5</v>
      </c>
      <c r="D906" s="18">
        <v>34011.5</v>
      </c>
      <c r="E906" s="18">
        <v>3932.5</v>
      </c>
      <c r="F906" s="18">
        <v>11425.5</v>
      </c>
      <c r="G906" s="18">
        <v>5569.5</v>
      </c>
      <c r="H906" s="18">
        <v>7050.5</v>
      </c>
      <c r="I906" s="18">
        <v>3380.5</v>
      </c>
      <c r="J906" s="18">
        <v>921.5</v>
      </c>
      <c r="K906" s="18">
        <v>335.5</v>
      </c>
      <c r="L906" s="18">
        <v>2397.5</v>
      </c>
      <c r="M906" s="8"/>
    </row>
    <row r="907" spans="1:15" x14ac:dyDescent="0.3">
      <c r="A907" s="14" t="s">
        <v>165</v>
      </c>
      <c r="B907" s="10"/>
      <c r="C907" s="18">
        <v>43993.5</v>
      </c>
      <c r="D907" s="18">
        <v>37340.5</v>
      </c>
      <c r="E907" s="18">
        <v>6362.5</v>
      </c>
      <c r="F907" s="18">
        <v>11549.5</v>
      </c>
      <c r="G907" s="18">
        <v>5986.5</v>
      </c>
      <c r="H907" s="18">
        <v>6741.5</v>
      </c>
      <c r="I907" s="18">
        <v>2525.5</v>
      </c>
      <c r="J907" s="18">
        <v>1489.5</v>
      </c>
      <c r="K907" s="18">
        <v>1470.5</v>
      </c>
      <c r="L907" s="18">
        <v>2225.5</v>
      </c>
      <c r="M907" s="8"/>
    </row>
    <row r="908" spans="1:15" x14ac:dyDescent="0.3">
      <c r="A908" s="14" t="s">
        <v>166</v>
      </c>
      <c r="B908" s="10"/>
      <c r="C908" s="18">
        <v>41255.5</v>
      </c>
      <c r="D908" s="18">
        <v>38257.5</v>
      </c>
      <c r="E908" s="18">
        <v>5004.5</v>
      </c>
      <c r="F908" s="18">
        <v>11681.5</v>
      </c>
      <c r="G908" s="18">
        <v>8550.5</v>
      </c>
      <c r="H908" s="18">
        <v>6567.5</v>
      </c>
      <c r="I908" s="18">
        <v>1958.5</v>
      </c>
      <c r="J908" s="18">
        <v>247.5</v>
      </c>
      <c r="K908" s="18">
        <v>1889.5</v>
      </c>
      <c r="L908" s="18">
        <v>2047.5</v>
      </c>
      <c r="M908" s="8"/>
    </row>
    <row r="909" spans="1:15" x14ac:dyDescent="0.3">
      <c r="A909" s="14" t="s">
        <v>167</v>
      </c>
      <c r="B909" s="10"/>
      <c r="C909" s="18">
        <v>43641.5</v>
      </c>
      <c r="D909" s="18">
        <v>38141.5</v>
      </c>
      <c r="E909" s="18">
        <v>6940.5</v>
      </c>
      <c r="F909" s="18">
        <v>10385.5</v>
      </c>
      <c r="G909" s="18">
        <v>6830.5</v>
      </c>
      <c r="H909" s="18">
        <v>6881.5</v>
      </c>
      <c r="I909" s="18">
        <v>5699.5</v>
      </c>
      <c r="J909" s="18">
        <v>3116.5</v>
      </c>
      <c r="K909" s="18">
        <v>2974.5</v>
      </c>
      <c r="L909" s="18">
        <v>401.5</v>
      </c>
      <c r="M909" s="8"/>
    </row>
    <row r="910" spans="1:15" x14ac:dyDescent="0.3">
      <c r="A910" s="14" t="s">
        <v>168</v>
      </c>
      <c r="B910" s="10"/>
      <c r="C910" s="18">
        <v>43735.5</v>
      </c>
      <c r="D910" s="18">
        <v>36998.5</v>
      </c>
      <c r="E910" s="18">
        <v>5502.5</v>
      </c>
      <c r="F910" s="18">
        <v>10628.5</v>
      </c>
      <c r="G910" s="18">
        <v>7093.5</v>
      </c>
      <c r="H910" s="18">
        <v>4863.5</v>
      </c>
      <c r="I910" s="18">
        <v>4108.5</v>
      </c>
      <c r="J910" s="18">
        <v>907.5</v>
      </c>
      <c r="K910" s="18">
        <v>-208.5</v>
      </c>
      <c r="L910" s="18">
        <v>2805.5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39383.199999999997</v>
      </c>
      <c r="D918" s="18">
        <v>37889.199999999997</v>
      </c>
      <c r="E918" s="18">
        <v>5549.2</v>
      </c>
      <c r="F918" s="18">
        <v>10764.2</v>
      </c>
      <c r="G918" s="18">
        <v>5684.2</v>
      </c>
      <c r="H918" s="18">
        <v>5960.2</v>
      </c>
      <c r="I918" s="18">
        <v>4399.2</v>
      </c>
      <c r="J918" s="18">
        <v>1592.2</v>
      </c>
      <c r="K918" s="18">
        <v>1616.2</v>
      </c>
      <c r="L918" s="18">
        <v>475.2</v>
      </c>
      <c r="M918" s="8"/>
    </row>
    <row r="919" spans="1:15" x14ac:dyDescent="0.3">
      <c r="A919" s="14" t="s">
        <v>165</v>
      </c>
      <c r="B919" s="10"/>
      <c r="C919" s="18">
        <v>41888.199999999997</v>
      </c>
      <c r="D919" s="18">
        <v>38240.199999999997</v>
      </c>
      <c r="E919" s="18">
        <v>5226.2</v>
      </c>
      <c r="F919" s="18">
        <v>12146.2</v>
      </c>
      <c r="G919" s="18">
        <v>6982.2</v>
      </c>
      <c r="H919" s="18">
        <v>6540.2</v>
      </c>
      <c r="I919" s="18">
        <v>4330.2</v>
      </c>
      <c r="J919" s="18">
        <v>2079.1999999999998</v>
      </c>
      <c r="K919" s="18">
        <v>2575.1999999999998</v>
      </c>
      <c r="L919" s="18">
        <v>2030.2</v>
      </c>
      <c r="M919" s="8"/>
    </row>
    <row r="920" spans="1:15" x14ac:dyDescent="0.3">
      <c r="A920" s="14" t="s">
        <v>166</v>
      </c>
      <c r="B920" s="10"/>
      <c r="C920" s="18">
        <v>42473.2</v>
      </c>
      <c r="D920" s="18">
        <v>37642.199999999997</v>
      </c>
      <c r="E920" s="18">
        <v>5757.2</v>
      </c>
      <c r="F920" s="18">
        <v>10586.2</v>
      </c>
      <c r="G920" s="18">
        <v>7328.2</v>
      </c>
      <c r="H920" s="18">
        <v>6523.2</v>
      </c>
      <c r="I920" s="18">
        <v>3944.2</v>
      </c>
      <c r="J920" s="18">
        <v>1493.2</v>
      </c>
      <c r="K920" s="18">
        <v>2363.1999999999998</v>
      </c>
      <c r="L920" s="18">
        <v>4561.2</v>
      </c>
      <c r="M920" s="8"/>
    </row>
    <row r="921" spans="1:15" x14ac:dyDescent="0.3">
      <c r="A921" s="14" t="s">
        <v>167</v>
      </c>
      <c r="B921" s="10"/>
      <c r="C921" s="18">
        <v>44242.2</v>
      </c>
      <c r="D921" s="18">
        <v>35776.199999999997</v>
      </c>
      <c r="E921" s="18">
        <v>7787.2</v>
      </c>
      <c r="F921" s="18">
        <v>10883.2</v>
      </c>
      <c r="G921" s="18">
        <v>7699.2</v>
      </c>
      <c r="H921" s="18">
        <v>7496.2</v>
      </c>
      <c r="I921" s="18">
        <v>3337.2</v>
      </c>
      <c r="J921" s="18">
        <v>2800.2</v>
      </c>
      <c r="K921" s="18">
        <v>2193.1999999999998</v>
      </c>
      <c r="L921" s="18">
        <v>1154.2</v>
      </c>
      <c r="M921" s="8"/>
    </row>
    <row r="922" spans="1:15" x14ac:dyDescent="0.3">
      <c r="A922" s="14" t="s">
        <v>168</v>
      </c>
      <c r="B922" s="10"/>
      <c r="C922" s="18">
        <v>41942.199999999997</v>
      </c>
      <c r="D922" s="18">
        <v>36153.199999999997</v>
      </c>
      <c r="E922" s="18">
        <v>2717.2</v>
      </c>
      <c r="F922" s="18">
        <v>11119.2</v>
      </c>
      <c r="G922" s="18">
        <v>7407.2</v>
      </c>
      <c r="H922" s="18">
        <v>6023.2</v>
      </c>
      <c r="I922" s="18">
        <v>2811.2</v>
      </c>
      <c r="J922" s="18">
        <v>1644.2</v>
      </c>
      <c r="K922" s="18">
        <v>586.20000000000005</v>
      </c>
      <c r="L922" s="18">
        <v>975.2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39436.300000000003</v>
      </c>
      <c r="D930" s="18">
        <v>33853.300000000003</v>
      </c>
      <c r="E930" s="18">
        <v>4184.3</v>
      </c>
      <c r="F930" s="18">
        <v>11598.3</v>
      </c>
      <c r="G930" s="18">
        <v>6058.3</v>
      </c>
      <c r="H930" s="18">
        <v>7601.3</v>
      </c>
      <c r="I930" s="18">
        <v>3012.3</v>
      </c>
      <c r="J930" s="18">
        <v>451.3</v>
      </c>
      <c r="K930" s="18">
        <v>1395.3</v>
      </c>
      <c r="L930" s="18">
        <v>839.3</v>
      </c>
      <c r="M930" s="8"/>
    </row>
    <row r="931" spans="1:15" x14ac:dyDescent="0.3">
      <c r="A931" s="14" t="s">
        <v>165</v>
      </c>
      <c r="B931" s="10"/>
      <c r="C931" s="18">
        <v>42528.3</v>
      </c>
      <c r="D931" s="18">
        <v>35808.300000000003</v>
      </c>
      <c r="E931" s="18">
        <v>5435.3</v>
      </c>
      <c r="F931" s="18">
        <v>11142.3</v>
      </c>
      <c r="G931" s="18">
        <v>5517.3</v>
      </c>
      <c r="H931" s="18">
        <v>5696.3</v>
      </c>
      <c r="I931" s="18">
        <v>2234.3000000000002</v>
      </c>
      <c r="J931" s="18">
        <v>563.29999999999995</v>
      </c>
      <c r="K931" s="18">
        <v>1414.3</v>
      </c>
      <c r="L931" s="18">
        <v>2682.3</v>
      </c>
      <c r="M931" s="8"/>
    </row>
    <row r="932" spans="1:15" x14ac:dyDescent="0.3">
      <c r="A932" s="14" t="s">
        <v>166</v>
      </c>
      <c r="B932" s="10"/>
      <c r="C932" s="18">
        <v>42778.3</v>
      </c>
      <c r="D932" s="18">
        <v>37435.300000000003</v>
      </c>
      <c r="E932" s="18">
        <v>6732.3</v>
      </c>
      <c r="F932" s="18">
        <v>10962.3</v>
      </c>
      <c r="G932" s="18">
        <v>7511.3</v>
      </c>
      <c r="H932" s="18">
        <v>4730.3</v>
      </c>
      <c r="I932" s="18">
        <v>2388.3000000000002</v>
      </c>
      <c r="J932" s="18">
        <v>657.3</v>
      </c>
      <c r="K932" s="18">
        <v>755.3</v>
      </c>
      <c r="L932" s="18">
        <v>816.3</v>
      </c>
      <c r="M932" s="8"/>
    </row>
    <row r="933" spans="1:15" x14ac:dyDescent="0.3">
      <c r="A933" s="14" t="s">
        <v>167</v>
      </c>
      <c r="B933" s="10"/>
      <c r="C933" s="18">
        <v>43995.3</v>
      </c>
      <c r="D933" s="18">
        <v>36118.300000000003</v>
      </c>
      <c r="E933" s="18">
        <v>6526.3</v>
      </c>
      <c r="F933" s="18">
        <v>10611.3</v>
      </c>
      <c r="G933" s="18">
        <v>7668.3</v>
      </c>
      <c r="H933" s="18">
        <v>5895.3</v>
      </c>
      <c r="I933" s="18">
        <v>3399.3</v>
      </c>
      <c r="J933" s="18">
        <v>2923.3</v>
      </c>
      <c r="K933" s="18">
        <v>2213.3000000000002</v>
      </c>
      <c r="L933" s="18">
        <v>1445.3</v>
      </c>
      <c r="M933" s="8"/>
    </row>
    <row r="934" spans="1:15" x14ac:dyDescent="0.3">
      <c r="A934" s="14" t="s">
        <v>168</v>
      </c>
      <c r="B934" s="10"/>
      <c r="C934" s="18">
        <v>40996.300000000003</v>
      </c>
      <c r="D934" s="18">
        <v>35112.300000000003</v>
      </c>
      <c r="E934" s="18">
        <v>4385.3</v>
      </c>
      <c r="F934" s="18">
        <v>11340.3</v>
      </c>
      <c r="G934" s="18">
        <v>6880.3</v>
      </c>
      <c r="H934" s="18">
        <v>5725.3</v>
      </c>
      <c r="I934" s="18">
        <v>3940.3</v>
      </c>
      <c r="J934" s="18">
        <v>1251.3</v>
      </c>
      <c r="K934" s="18">
        <v>-334.7</v>
      </c>
      <c r="L934" s="18">
        <v>-122.7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40900.6</v>
      </c>
      <c r="D942" s="18">
        <v>34219.599999999999</v>
      </c>
      <c r="E942" s="18">
        <v>4226.6000000000004</v>
      </c>
      <c r="F942" s="18">
        <v>11308.6</v>
      </c>
      <c r="G942" s="18">
        <v>7782.6</v>
      </c>
      <c r="H942" s="18">
        <v>5652.6</v>
      </c>
      <c r="I942" s="18">
        <v>4361.6000000000004</v>
      </c>
      <c r="J942" s="18">
        <v>780.6</v>
      </c>
      <c r="K942" s="18">
        <v>2140.6</v>
      </c>
      <c r="L942" s="18">
        <v>2226.6</v>
      </c>
      <c r="M942" s="8"/>
    </row>
    <row r="943" spans="1:15" x14ac:dyDescent="0.3">
      <c r="A943" s="14" t="s">
        <v>165</v>
      </c>
      <c r="B943" s="10"/>
      <c r="C943" s="18">
        <v>42141.599999999999</v>
      </c>
      <c r="D943" s="18">
        <v>36761.599999999999</v>
      </c>
      <c r="E943" s="18">
        <v>5631.6</v>
      </c>
      <c r="F943" s="18">
        <v>12639.6</v>
      </c>
      <c r="G943" s="18">
        <v>7544.6</v>
      </c>
      <c r="H943" s="18">
        <v>5489.6</v>
      </c>
      <c r="I943" s="18">
        <v>3275.6</v>
      </c>
      <c r="J943" s="18">
        <v>-55.4</v>
      </c>
      <c r="K943" s="18">
        <v>634.6</v>
      </c>
      <c r="L943" s="18">
        <v>3276.6</v>
      </c>
      <c r="M943" s="8"/>
    </row>
    <row r="944" spans="1:15" x14ac:dyDescent="0.3">
      <c r="A944" s="14" t="s">
        <v>166</v>
      </c>
      <c r="B944" s="10"/>
      <c r="C944" s="18">
        <v>45199.6</v>
      </c>
      <c r="D944" s="18">
        <v>37968.6</v>
      </c>
      <c r="E944" s="18">
        <v>5603.6</v>
      </c>
      <c r="F944" s="18">
        <v>12785.6</v>
      </c>
      <c r="G944" s="18">
        <v>7683.6</v>
      </c>
      <c r="H944" s="18">
        <v>5310.6</v>
      </c>
      <c r="I944" s="18">
        <v>4953.6000000000004</v>
      </c>
      <c r="J944" s="18">
        <v>352.6</v>
      </c>
      <c r="K944" s="18">
        <v>230.6</v>
      </c>
      <c r="L944" s="18">
        <v>2638.6</v>
      </c>
      <c r="M944" s="8"/>
    </row>
    <row r="945" spans="1:15" x14ac:dyDescent="0.3">
      <c r="A945" s="14" t="s">
        <v>167</v>
      </c>
      <c r="B945" s="10"/>
      <c r="C945" s="18">
        <v>43374.6</v>
      </c>
      <c r="D945" s="18">
        <v>40750.6</v>
      </c>
      <c r="E945" s="18">
        <v>7214.6</v>
      </c>
      <c r="F945" s="18">
        <v>13307.6</v>
      </c>
      <c r="G945" s="18">
        <v>6838.6</v>
      </c>
      <c r="H945" s="18">
        <v>6104.6</v>
      </c>
      <c r="I945" s="18">
        <v>5191.6000000000004</v>
      </c>
      <c r="J945" s="18">
        <v>2075.6</v>
      </c>
      <c r="K945" s="18">
        <v>3955.6</v>
      </c>
      <c r="L945" s="18">
        <v>1492.6</v>
      </c>
      <c r="M945" s="8"/>
    </row>
    <row r="946" spans="1:15" x14ac:dyDescent="0.3">
      <c r="A946" s="14" t="s">
        <v>168</v>
      </c>
      <c r="B946" s="10"/>
      <c r="C946" s="18">
        <v>44551.6</v>
      </c>
      <c r="D946" s="18">
        <v>34259.599999999999</v>
      </c>
      <c r="E946" s="18">
        <v>4221.6000000000004</v>
      </c>
      <c r="F946" s="18">
        <v>11291.6</v>
      </c>
      <c r="G946" s="18">
        <v>7481.6</v>
      </c>
      <c r="H946" s="18">
        <v>5685.6</v>
      </c>
      <c r="I946" s="18">
        <v>2692.6</v>
      </c>
      <c r="J946" s="18">
        <v>23.6</v>
      </c>
      <c r="K946" s="18">
        <v>810.6</v>
      </c>
      <c r="L946" s="18">
        <v>946.6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39632.1</v>
      </c>
      <c r="D954" s="18">
        <v>32738.1</v>
      </c>
      <c r="E954" s="18">
        <v>4902.1000000000004</v>
      </c>
      <c r="F954" s="18">
        <v>10085.1</v>
      </c>
      <c r="G954" s="18">
        <v>6144.1</v>
      </c>
      <c r="H954" s="18">
        <v>6290.1</v>
      </c>
      <c r="I954" s="18">
        <v>2944.1</v>
      </c>
      <c r="J954" s="18">
        <v>827.1</v>
      </c>
      <c r="K954" s="18">
        <v>806.1</v>
      </c>
      <c r="L954" s="18">
        <v>1830.1</v>
      </c>
      <c r="M954" s="8"/>
    </row>
    <row r="955" spans="1:15" x14ac:dyDescent="0.3">
      <c r="A955" s="14" t="s">
        <v>165</v>
      </c>
      <c r="B955" s="10"/>
      <c r="C955" s="18">
        <v>41387.1</v>
      </c>
      <c r="D955" s="18">
        <v>37045.1</v>
      </c>
      <c r="E955" s="18">
        <v>4312.1000000000004</v>
      </c>
      <c r="F955" s="18">
        <v>12661.1</v>
      </c>
      <c r="G955" s="18">
        <v>6853.1</v>
      </c>
      <c r="H955" s="18">
        <v>5470.1</v>
      </c>
      <c r="I955" s="18">
        <v>4215.1000000000004</v>
      </c>
      <c r="J955" s="18">
        <v>-732.9</v>
      </c>
      <c r="K955" s="18">
        <v>899.1</v>
      </c>
      <c r="L955" s="18">
        <v>1263.0999999999999</v>
      </c>
      <c r="M955" s="8"/>
    </row>
    <row r="956" spans="1:15" x14ac:dyDescent="0.3">
      <c r="A956" s="14" t="s">
        <v>166</v>
      </c>
      <c r="B956" s="10"/>
      <c r="C956" s="18">
        <v>40730.1</v>
      </c>
      <c r="D956" s="18">
        <v>36228.1</v>
      </c>
      <c r="E956" s="18">
        <v>5171.1000000000004</v>
      </c>
      <c r="F956" s="18">
        <v>10468.1</v>
      </c>
      <c r="G956" s="18">
        <v>6194.1</v>
      </c>
      <c r="H956" s="18">
        <v>4834.1000000000004</v>
      </c>
      <c r="I956" s="18">
        <v>3104.1</v>
      </c>
      <c r="J956" s="18">
        <v>831.1</v>
      </c>
      <c r="K956" s="18">
        <v>154.1</v>
      </c>
      <c r="L956" s="18">
        <v>-296.89999999999998</v>
      </c>
      <c r="M956" s="8"/>
    </row>
    <row r="957" spans="1:15" x14ac:dyDescent="0.3">
      <c r="A957" s="14" t="s">
        <v>167</v>
      </c>
      <c r="B957" s="10"/>
      <c r="C957" s="18">
        <v>42931.1</v>
      </c>
      <c r="D957" s="18">
        <v>35870.1</v>
      </c>
      <c r="E957" s="18">
        <v>5312.1</v>
      </c>
      <c r="F957" s="18">
        <v>12291.1</v>
      </c>
      <c r="G957" s="18">
        <v>6580.1</v>
      </c>
      <c r="H957" s="18">
        <v>5183.1000000000004</v>
      </c>
      <c r="I957" s="18">
        <v>4192.1000000000004</v>
      </c>
      <c r="J957" s="18">
        <v>2644.1</v>
      </c>
      <c r="K957" s="18">
        <v>1859.1</v>
      </c>
      <c r="L957" s="18">
        <v>-533.9</v>
      </c>
      <c r="M957" s="8"/>
    </row>
    <row r="958" spans="1:15" x14ac:dyDescent="0.3">
      <c r="A958" s="14" t="s">
        <v>168</v>
      </c>
      <c r="B958" s="10"/>
      <c r="C958" s="18">
        <v>40133.1</v>
      </c>
      <c r="D958" s="18">
        <v>32122.1</v>
      </c>
      <c r="E958" s="18">
        <v>5675.1</v>
      </c>
      <c r="F958" s="18">
        <v>12987.1</v>
      </c>
      <c r="G958" s="18">
        <v>7155.1</v>
      </c>
      <c r="H958" s="18">
        <v>4873.1000000000004</v>
      </c>
      <c r="I958" s="18">
        <v>3577.1</v>
      </c>
      <c r="J958" s="18">
        <v>176.1</v>
      </c>
      <c r="K958" s="18">
        <v>905.1</v>
      </c>
      <c r="L958" s="18">
        <v>-53.9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38563.5</v>
      </c>
      <c r="D966" s="18">
        <v>35667.5</v>
      </c>
      <c r="E966" s="18">
        <v>5474.5</v>
      </c>
      <c r="F966" s="18">
        <v>10214.5</v>
      </c>
      <c r="G966" s="18">
        <v>6941.5</v>
      </c>
      <c r="H966" s="18">
        <v>4677.5</v>
      </c>
      <c r="I966" s="18">
        <v>4561.5</v>
      </c>
      <c r="J966" s="18">
        <v>1046.5</v>
      </c>
      <c r="K966" s="18">
        <v>1320.5</v>
      </c>
      <c r="L966" s="18">
        <v>617.5</v>
      </c>
      <c r="M966" s="8"/>
    </row>
    <row r="967" spans="1:15" x14ac:dyDescent="0.3">
      <c r="A967" s="14" t="s">
        <v>165</v>
      </c>
      <c r="B967" s="10"/>
      <c r="C967" s="18">
        <v>43686.5</v>
      </c>
      <c r="D967" s="18">
        <v>38405.5</v>
      </c>
      <c r="E967" s="18">
        <v>4537.5</v>
      </c>
      <c r="F967" s="18">
        <v>11385.5</v>
      </c>
      <c r="G967" s="18">
        <v>7011.5</v>
      </c>
      <c r="H967" s="18">
        <v>6629.5</v>
      </c>
      <c r="I967" s="18">
        <v>4275.5</v>
      </c>
      <c r="J967" s="18">
        <v>-139.5</v>
      </c>
      <c r="K967" s="18">
        <v>2224.5</v>
      </c>
      <c r="L967" s="18">
        <v>1193.5</v>
      </c>
      <c r="M967" s="8"/>
    </row>
    <row r="968" spans="1:15" x14ac:dyDescent="0.3">
      <c r="A968" s="14" t="s">
        <v>166</v>
      </c>
      <c r="B968" s="10"/>
      <c r="C968" s="18">
        <v>42696.5</v>
      </c>
      <c r="D968" s="18">
        <v>36958.5</v>
      </c>
      <c r="E968" s="18">
        <v>4993.5</v>
      </c>
      <c r="F968" s="18">
        <v>11746.5</v>
      </c>
      <c r="G968" s="18">
        <v>8192.5</v>
      </c>
      <c r="H968" s="18">
        <v>6510.5</v>
      </c>
      <c r="I968" s="18">
        <v>4278.5</v>
      </c>
      <c r="J968" s="18">
        <v>711.5</v>
      </c>
      <c r="K968" s="18">
        <v>2413.5</v>
      </c>
      <c r="L968" s="18">
        <v>1120.5</v>
      </c>
      <c r="M968" s="8"/>
    </row>
    <row r="969" spans="1:15" x14ac:dyDescent="0.3">
      <c r="A969" s="14" t="s">
        <v>167</v>
      </c>
      <c r="B969" s="10"/>
      <c r="C969" s="18">
        <v>41666.5</v>
      </c>
      <c r="D969" s="18">
        <v>36721.5</v>
      </c>
      <c r="E969" s="18">
        <v>6908.5</v>
      </c>
      <c r="F969" s="18">
        <v>13325.5</v>
      </c>
      <c r="G969" s="18">
        <v>7885.5</v>
      </c>
      <c r="H969" s="18">
        <v>6244.5</v>
      </c>
      <c r="I969" s="18">
        <v>4473.5</v>
      </c>
      <c r="J969" s="18">
        <v>3138.5</v>
      </c>
      <c r="K969" s="18">
        <v>2686.5</v>
      </c>
      <c r="L969" s="18">
        <v>1602.5</v>
      </c>
      <c r="M969" s="8"/>
    </row>
    <row r="970" spans="1:15" x14ac:dyDescent="0.3">
      <c r="A970" s="14" t="s">
        <v>168</v>
      </c>
      <c r="B970" s="10"/>
      <c r="C970" s="18">
        <v>45155.5</v>
      </c>
      <c r="D970" s="18">
        <v>33484.5</v>
      </c>
      <c r="E970" s="18">
        <v>4786.5</v>
      </c>
      <c r="F970" s="18">
        <v>12285.5</v>
      </c>
      <c r="G970" s="18">
        <v>6755.5</v>
      </c>
      <c r="H970" s="18">
        <v>6541.5</v>
      </c>
      <c r="I970" s="18">
        <v>3263.5</v>
      </c>
      <c r="J970" s="18">
        <v>247.5</v>
      </c>
      <c r="K970" s="18">
        <v>-422.5</v>
      </c>
      <c r="L970" s="18">
        <v>1124.5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39617.199999999997</v>
      </c>
      <c r="D978" s="18">
        <v>36496.199999999997</v>
      </c>
      <c r="E978" s="18">
        <v>4986.2</v>
      </c>
      <c r="F978" s="18">
        <v>11700.2</v>
      </c>
      <c r="G978" s="18">
        <v>5988.2</v>
      </c>
      <c r="H978" s="18">
        <v>5194.2</v>
      </c>
      <c r="I978" s="18">
        <v>2777.2</v>
      </c>
      <c r="J978" s="18">
        <v>1127.2</v>
      </c>
      <c r="K978" s="18">
        <v>1722.2</v>
      </c>
      <c r="L978" s="18">
        <v>645.20000000000005</v>
      </c>
      <c r="M978" s="8"/>
    </row>
    <row r="979" spans="1:15" x14ac:dyDescent="0.3">
      <c r="A979" s="14" t="s">
        <v>165</v>
      </c>
      <c r="B979" s="10"/>
      <c r="C979" s="18">
        <v>43222.2</v>
      </c>
      <c r="D979" s="18">
        <v>35654.199999999997</v>
      </c>
      <c r="E979" s="18">
        <v>5054.2</v>
      </c>
      <c r="F979" s="18">
        <v>12977.2</v>
      </c>
      <c r="G979" s="18">
        <v>6318.2</v>
      </c>
      <c r="H979" s="18">
        <v>6687.2</v>
      </c>
      <c r="I979" s="18">
        <v>2950.2</v>
      </c>
      <c r="J979" s="18">
        <v>483.2</v>
      </c>
      <c r="K979" s="18">
        <v>902.2</v>
      </c>
      <c r="L979" s="18">
        <v>533.20000000000005</v>
      </c>
      <c r="M979" s="8"/>
    </row>
    <row r="980" spans="1:15" x14ac:dyDescent="0.3">
      <c r="A980" s="14" t="s">
        <v>166</v>
      </c>
      <c r="B980" s="10"/>
      <c r="C980" s="18">
        <v>43874.2</v>
      </c>
      <c r="D980" s="18">
        <v>36373.199999999997</v>
      </c>
      <c r="E980" s="18">
        <v>3949.2</v>
      </c>
      <c r="F980" s="18">
        <v>12329.2</v>
      </c>
      <c r="G980" s="18">
        <v>5496.2</v>
      </c>
      <c r="H980" s="18">
        <v>6031.2</v>
      </c>
      <c r="I980" s="18">
        <v>3421.2</v>
      </c>
      <c r="J980" s="18">
        <v>657.2</v>
      </c>
      <c r="K980" s="18">
        <v>1476.2</v>
      </c>
      <c r="L980" s="18">
        <v>2826.2</v>
      </c>
      <c r="M980" s="8"/>
    </row>
    <row r="981" spans="1:15" x14ac:dyDescent="0.3">
      <c r="A981" s="14" t="s">
        <v>167</v>
      </c>
      <c r="B981" s="10"/>
      <c r="C981" s="18">
        <v>43144.2</v>
      </c>
      <c r="D981" s="18">
        <v>33358.199999999997</v>
      </c>
      <c r="E981" s="18">
        <v>7432.2</v>
      </c>
      <c r="F981" s="18">
        <v>12257.2</v>
      </c>
      <c r="G981" s="18">
        <v>7876.2</v>
      </c>
      <c r="H981" s="18">
        <v>5849.2</v>
      </c>
      <c r="I981" s="18">
        <v>4811.2</v>
      </c>
      <c r="J981" s="18">
        <v>2444.1999999999998</v>
      </c>
      <c r="K981" s="18">
        <v>2164.1999999999998</v>
      </c>
      <c r="L981" s="18">
        <v>558.20000000000005</v>
      </c>
      <c r="M981" s="8"/>
    </row>
    <row r="982" spans="1:15" x14ac:dyDescent="0.3">
      <c r="A982" s="14" t="s">
        <v>168</v>
      </c>
      <c r="B982" s="10"/>
      <c r="C982" s="18">
        <v>40579.199999999997</v>
      </c>
      <c r="D982" s="18">
        <v>35011.199999999997</v>
      </c>
      <c r="E982" s="18">
        <v>4455.2</v>
      </c>
      <c r="F982" s="18">
        <v>12357.2</v>
      </c>
      <c r="G982" s="18">
        <v>5431.2</v>
      </c>
      <c r="H982" s="18">
        <v>6288.2</v>
      </c>
      <c r="I982" s="18">
        <v>2415.1999999999998</v>
      </c>
      <c r="J982" s="18">
        <v>436.2</v>
      </c>
      <c r="K982" s="18">
        <v>89.2</v>
      </c>
      <c r="L982" s="18">
        <v>80.2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37941.800000000003</v>
      </c>
      <c r="D990" s="18">
        <v>37372.800000000003</v>
      </c>
      <c r="E990" s="18">
        <v>4579.8</v>
      </c>
      <c r="F990" s="18">
        <v>11803.8</v>
      </c>
      <c r="G990" s="18">
        <v>7543.8</v>
      </c>
      <c r="H990" s="18">
        <v>6212.8</v>
      </c>
      <c r="I990" s="18">
        <v>2210.8000000000002</v>
      </c>
      <c r="J990" s="18">
        <v>450.8</v>
      </c>
      <c r="K990" s="18">
        <v>1457.8</v>
      </c>
      <c r="L990" s="18">
        <v>1637.8</v>
      </c>
      <c r="M990" s="8"/>
    </row>
    <row r="991" spans="1:15" x14ac:dyDescent="0.3">
      <c r="A991" s="14" t="s">
        <v>165</v>
      </c>
      <c r="B991" s="10"/>
      <c r="C991" s="18">
        <v>42455.8</v>
      </c>
      <c r="D991" s="18">
        <v>35239.800000000003</v>
      </c>
      <c r="E991" s="18">
        <v>4920.8</v>
      </c>
      <c r="F991" s="18">
        <v>11704.8</v>
      </c>
      <c r="G991" s="18">
        <v>6033.8</v>
      </c>
      <c r="H991" s="18">
        <v>4649.8</v>
      </c>
      <c r="I991" s="18">
        <v>5172.8</v>
      </c>
      <c r="J991" s="18">
        <v>-273.2</v>
      </c>
      <c r="K991" s="18">
        <v>302.8</v>
      </c>
      <c r="L991" s="18">
        <v>4128.8</v>
      </c>
      <c r="M991" s="8"/>
    </row>
    <row r="992" spans="1:15" x14ac:dyDescent="0.3">
      <c r="A992" s="14" t="s">
        <v>166</v>
      </c>
      <c r="B992" s="10"/>
      <c r="C992" s="18">
        <v>41432.800000000003</v>
      </c>
      <c r="D992" s="18">
        <v>36232.800000000003</v>
      </c>
      <c r="E992" s="18">
        <v>5729.8</v>
      </c>
      <c r="F992" s="18">
        <v>12227.8</v>
      </c>
      <c r="G992" s="18">
        <v>6281.8</v>
      </c>
      <c r="H992" s="18">
        <v>6007.8</v>
      </c>
      <c r="I992" s="18">
        <v>2641.8</v>
      </c>
      <c r="J992" s="18">
        <v>404.8</v>
      </c>
      <c r="K992" s="18">
        <v>1067.8</v>
      </c>
      <c r="L992" s="18">
        <v>1570.8</v>
      </c>
      <c r="M992" s="8"/>
    </row>
    <row r="993" spans="1:15" x14ac:dyDescent="0.3">
      <c r="A993" s="14" t="s">
        <v>167</v>
      </c>
      <c r="B993" s="10"/>
      <c r="C993" s="18">
        <v>44850.8</v>
      </c>
      <c r="D993" s="18">
        <v>36989.800000000003</v>
      </c>
      <c r="E993" s="18">
        <v>7841.8</v>
      </c>
      <c r="F993" s="18">
        <v>12268.8</v>
      </c>
      <c r="G993" s="18">
        <v>7718.8</v>
      </c>
      <c r="H993" s="18">
        <v>4321.8</v>
      </c>
      <c r="I993" s="18">
        <v>4731.8</v>
      </c>
      <c r="J993" s="18">
        <v>2546.8000000000002</v>
      </c>
      <c r="K993" s="18">
        <v>2489.8000000000002</v>
      </c>
      <c r="L993" s="18">
        <v>2750.8</v>
      </c>
      <c r="M993" s="8"/>
    </row>
    <row r="994" spans="1:15" x14ac:dyDescent="0.3">
      <c r="A994" s="14" t="s">
        <v>168</v>
      </c>
      <c r="B994" s="10"/>
      <c r="C994" s="18">
        <v>43897.8</v>
      </c>
      <c r="D994" s="18">
        <v>37161.800000000003</v>
      </c>
      <c r="E994" s="18">
        <v>5213.8</v>
      </c>
      <c r="F994" s="18">
        <v>13806.8</v>
      </c>
      <c r="G994" s="18">
        <v>8327.7999999999993</v>
      </c>
      <c r="H994" s="18">
        <v>4488.8</v>
      </c>
      <c r="I994" s="18">
        <v>2566.8000000000002</v>
      </c>
      <c r="J994" s="18">
        <v>-77.2</v>
      </c>
      <c r="K994" s="18">
        <v>1552.8</v>
      </c>
      <c r="L994" s="18">
        <v>1191.8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40502</v>
      </c>
      <c r="D1002" s="18">
        <v>33587</v>
      </c>
      <c r="E1002" s="18">
        <v>6124</v>
      </c>
      <c r="F1002" s="18">
        <v>12941</v>
      </c>
      <c r="G1002" s="18">
        <v>6842</v>
      </c>
      <c r="H1002" s="18">
        <v>4997</v>
      </c>
      <c r="I1002" s="18">
        <v>4440</v>
      </c>
      <c r="J1002" s="18">
        <v>2525</v>
      </c>
      <c r="K1002" s="18">
        <v>1894</v>
      </c>
      <c r="L1002" s="18">
        <v>2443</v>
      </c>
      <c r="M1002" s="8"/>
    </row>
    <row r="1003" spans="1:15" x14ac:dyDescent="0.3">
      <c r="A1003" s="14" t="s">
        <v>165</v>
      </c>
      <c r="B1003" s="10"/>
      <c r="C1003" s="18">
        <v>43676</v>
      </c>
      <c r="D1003" s="18">
        <v>35991</v>
      </c>
      <c r="E1003" s="18">
        <v>5080</v>
      </c>
      <c r="F1003" s="18">
        <v>12151</v>
      </c>
      <c r="G1003" s="18">
        <v>5852</v>
      </c>
      <c r="H1003" s="18">
        <v>6326</v>
      </c>
      <c r="I1003" s="18">
        <v>4575</v>
      </c>
      <c r="J1003" s="18">
        <v>796</v>
      </c>
      <c r="K1003" s="18">
        <v>951</v>
      </c>
      <c r="L1003" s="18">
        <v>2210</v>
      </c>
      <c r="M1003" s="8"/>
    </row>
    <row r="1004" spans="1:15" x14ac:dyDescent="0.3">
      <c r="A1004" s="14" t="s">
        <v>166</v>
      </c>
      <c r="B1004" s="10"/>
      <c r="C1004" s="18">
        <v>41338</v>
      </c>
      <c r="D1004" s="18">
        <v>38620</v>
      </c>
      <c r="E1004" s="18">
        <v>4475</v>
      </c>
      <c r="F1004" s="18">
        <v>12071</v>
      </c>
      <c r="G1004" s="18">
        <v>6602</v>
      </c>
      <c r="H1004" s="18">
        <v>5502</v>
      </c>
      <c r="I1004" s="18">
        <v>2678</v>
      </c>
      <c r="J1004" s="18">
        <v>-19</v>
      </c>
      <c r="K1004" s="18">
        <v>539</v>
      </c>
      <c r="L1004" s="18">
        <v>1708</v>
      </c>
      <c r="M1004" s="8"/>
    </row>
    <row r="1005" spans="1:15" x14ac:dyDescent="0.3">
      <c r="A1005" s="14" t="s">
        <v>167</v>
      </c>
      <c r="B1005" s="10"/>
      <c r="C1005" s="18">
        <v>44961</v>
      </c>
      <c r="D1005" s="18">
        <v>37627</v>
      </c>
      <c r="E1005" s="18">
        <v>7800</v>
      </c>
      <c r="F1005" s="18">
        <v>12692</v>
      </c>
      <c r="G1005" s="18">
        <v>7050</v>
      </c>
      <c r="H1005" s="18">
        <v>6787</v>
      </c>
      <c r="I1005" s="18">
        <v>4789</v>
      </c>
      <c r="J1005" s="18">
        <v>3546</v>
      </c>
      <c r="K1005" s="18">
        <v>2207</v>
      </c>
      <c r="L1005" s="18">
        <v>1774</v>
      </c>
      <c r="M1005" s="8"/>
    </row>
    <row r="1006" spans="1:15" x14ac:dyDescent="0.3">
      <c r="A1006" s="14" t="s">
        <v>168</v>
      </c>
      <c r="B1006" s="10"/>
      <c r="C1006" s="18">
        <v>43613</v>
      </c>
      <c r="D1006" s="18">
        <v>36224</v>
      </c>
      <c r="E1006" s="18">
        <v>5414</v>
      </c>
      <c r="F1006" s="18">
        <v>13049</v>
      </c>
      <c r="G1006" s="18">
        <v>6831</v>
      </c>
      <c r="H1006" s="18">
        <v>6467</v>
      </c>
      <c r="I1006" s="18">
        <v>3113</v>
      </c>
      <c r="J1006" s="18">
        <v>1061</v>
      </c>
      <c r="K1006" s="18">
        <v>330</v>
      </c>
      <c r="L1006" s="18">
        <v>1994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39196.400000000001</v>
      </c>
      <c r="D1014" s="18">
        <v>36476.400000000001</v>
      </c>
      <c r="E1014" s="18">
        <v>4451.3999999999996</v>
      </c>
      <c r="F1014" s="18">
        <v>13212.4</v>
      </c>
      <c r="G1014" s="18">
        <v>6266.4</v>
      </c>
      <c r="H1014" s="18">
        <v>6404.4</v>
      </c>
      <c r="I1014" s="18">
        <v>2225.4</v>
      </c>
      <c r="J1014" s="18">
        <v>1630.4</v>
      </c>
      <c r="K1014" s="18">
        <v>976.4</v>
      </c>
      <c r="L1014" s="18">
        <v>400.4</v>
      </c>
      <c r="M1014" s="8"/>
    </row>
    <row r="1015" spans="1:15" x14ac:dyDescent="0.3">
      <c r="A1015" s="14" t="s">
        <v>165</v>
      </c>
      <c r="B1015" s="10"/>
      <c r="C1015" s="18">
        <v>43680.4</v>
      </c>
      <c r="D1015" s="18">
        <v>35868.400000000001</v>
      </c>
      <c r="E1015" s="18">
        <v>5377.4</v>
      </c>
      <c r="F1015" s="18">
        <v>11401.4</v>
      </c>
      <c r="G1015" s="18">
        <v>5928.4</v>
      </c>
      <c r="H1015" s="18">
        <v>5783.4</v>
      </c>
      <c r="I1015" s="18">
        <v>2581.4</v>
      </c>
      <c r="J1015" s="18">
        <v>1642.4</v>
      </c>
      <c r="K1015" s="18">
        <v>1505.4</v>
      </c>
      <c r="L1015" s="18">
        <v>1333.4</v>
      </c>
      <c r="M1015" s="8"/>
    </row>
    <row r="1016" spans="1:15" x14ac:dyDescent="0.3">
      <c r="A1016" s="14" t="s">
        <v>166</v>
      </c>
      <c r="B1016" s="10"/>
      <c r="C1016" s="18">
        <v>43851.4</v>
      </c>
      <c r="D1016" s="18">
        <v>38135.4</v>
      </c>
      <c r="E1016" s="18">
        <v>5022.3999999999996</v>
      </c>
      <c r="F1016" s="18">
        <v>12460.4</v>
      </c>
      <c r="G1016" s="18">
        <v>5763.4</v>
      </c>
      <c r="H1016" s="18">
        <v>6124.4</v>
      </c>
      <c r="I1016" s="18">
        <v>4616.3999999999996</v>
      </c>
      <c r="J1016" s="18">
        <v>977.4</v>
      </c>
      <c r="K1016" s="18">
        <v>407.4</v>
      </c>
      <c r="L1016" s="18">
        <v>772.4</v>
      </c>
      <c r="M1016" s="8"/>
    </row>
    <row r="1017" spans="1:15" x14ac:dyDescent="0.3">
      <c r="A1017" s="14" t="s">
        <v>167</v>
      </c>
      <c r="B1017" s="10"/>
      <c r="C1017" s="18">
        <v>45150.400000000001</v>
      </c>
      <c r="D1017" s="18">
        <v>37016.400000000001</v>
      </c>
      <c r="E1017" s="18">
        <v>7877.4</v>
      </c>
      <c r="F1017" s="18">
        <v>13619.4</v>
      </c>
      <c r="G1017" s="18">
        <v>7221.4</v>
      </c>
      <c r="H1017" s="18">
        <v>6451.4</v>
      </c>
      <c r="I1017" s="18">
        <v>4453.3999999999996</v>
      </c>
      <c r="J1017" s="18">
        <v>4040.4</v>
      </c>
      <c r="K1017" s="18">
        <v>1667.4</v>
      </c>
      <c r="L1017" s="18">
        <v>3198.4</v>
      </c>
      <c r="M1017" s="8"/>
    </row>
    <row r="1018" spans="1:15" x14ac:dyDescent="0.3">
      <c r="A1018" s="14" t="s">
        <v>168</v>
      </c>
      <c r="B1018" s="10"/>
      <c r="C1018" s="18">
        <v>41409.4</v>
      </c>
      <c r="D1018" s="18">
        <v>33600.400000000001</v>
      </c>
      <c r="E1018" s="18">
        <v>5169.3999999999996</v>
      </c>
      <c r="F1018" s="18">
        <v>12620.4</v>
      </c>
      <c r="G1018" s="18">
        <v>8381.4</v>
      </c>
      <c r="H1018" s="18">
        <v>6648.4</v>
      </c>
      <c r="I1018" s="18">
        <v>3831.4</v>
      </c>
      <c r="J1018" s="18">
        <v>687.4</v>
      </c>
      <c r="K1018" s="18">
        <v>540.4</v>
      </c>
      <c r="L1018" s="18">
        <v>251.4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39377</v>
      </c>
      <c r="D1026" s="18">
        <v>38221</v>
      </c>
      <c r="E1026" s="18">
        <v>6540</v>
      </c>
      <c r="F1026" s="18">
        <v>10900</v>
      </c>
      <c r="G1026" s="18">
        <v>8491</v>
      </c>
      <c r="H1026" s="18">
        <v>6234</v>
      </c>
      <c r="I1026" s="18">
        <v>3341</v>
      </c>
      <c r="J1026" s="18">
        <v>1029</v>
      </c>
      <c r="K1026" s="18">
        <v>115</v>
      </c>
      <c r="L1026" s="18">
        <v>1992</v>
      </c>
      <c r="M1026" s="8"/>
    </row>
    <row r="1027" spans="1:15" x14ac:dyDescent="0.3">
      <c r="A1027" s="14" t="s">
        <v>165</v>
      </c>
      <c r="B1027" s="10"/>
      <c r="C1027" s="18">
        <v>44458</v>
      </c>
      <c r="D1027" s="18">
        <v>36093</v>
      </c>
      <c r="E1027" s="18">
        <v>5059</v>
      </c>
      <c r="F1027" s="18">
        <v>11263</v>
      </c>
      <c r="G1027" s="18">
        <v>7663</v>
      </c>
      <c r="H1027" s="18">
        <v>6781</v>
      </c>
      <c r="I1027" s="18">
        <v>4371</v>
      </c>
      <c r="J1027" s="18">
        <v>2617</v>
      </c>
      <c r="K1027" s="18">
        <v>2144</v>
      </c>
      <c r="L1027" s="18">
        <v>3317</v>
      </c>
      <c r="M1027" s="8"/>
    </row>
    <row r="1028" spans="1:15" x14ac:dyDescent="0.3">
      <c r="A1028" s="14" t="s">
        <v>166</v>
      </c>
      <c r="B1028" s="10"/>
      <c r="C1028" s="18">
        <v>41791</v>
      </c>
      <c r="D1028" s="18">
        <v>34213</v>
      </c>
      <c r="E1028" s="18">
        <v>4445</v>
      </c>
      <c r="F1028" s="18">
        <v>12657</v>
      </c>
      <c r="G1028" s="18">
        <v>7825</v>
      </c>
      <c r="H1028" s="18">
        <v>6777</v>
      </c>
      <c r="I1028" s="18">
        <v>2949</v>
      </c>
      <c r="J1028" s="18">
        <v>1679</v>
      </c>
      <c r="K1028" s="18">
        <v>709</v>
      </c>
      <c r="L1028" s="18">
        <v>2492</v>
      </c>
      <c r="M1028" s="8"/>
    </row>
    <row r="1029" spans="1:15" x14ac:dyDescent="0.3">
      <c r="A1029" s="14" t="s">
        <v>167</v>
      </c>
      <c r="B1029" s="10"/>
      <c r="C1029" s="18">
        <v>42162</v>
      </c>
      <c r="D1029" s="18">
        <v>35930</v>
      </c>
      <c r="E1029" s="18">
        <v>6245</v>
      </c>
      <c r="F1029" s="18">
        <v>13574</v>
      </c>
      <c r="G1029" s="18">
        <v>6503</v>
      </c>
      <c r="H1029" s="18">
        <v>5846</v>
      </c>
      <c r="I1029" s="18">
        <v>4545</v>
      </c>
      <c r="J1029" s="18">
        <v>2018</v>
      </c>
      <c r="K1029" s="18">
        <v>3120</v>
      </c>
      <c r="L1029" s="18">
        <v>1594</v>
      </c>
      <c r="M1029" s="8"/>
    </row>
    <row r="1030" spans="1:15" x14ac:dyDescent="0.3">
      <c r="A1030" s="14" t="s">
        <v>168</v>
      </c>
      <c r="B1030" s="10"/>
      <c r="C1030" s="18">
        <v>41298</v>
      </c>
      <c r="D1030" s="18">
        <v>34829</v>
      </c>
      <c r="E1030" s="18">
        <v>5051</v>
      </c>
      <c r="F1030" s="18">
        <v>13380</v>
      </c>
      <c r="G1030" s="18">
        <v>7068</v>
      </c>
      <c r="H1030" s="18">
        <v>8514</v>
      </c>
      <c r="I1030" s="18">
        <v>3491</v>
      </c>
      <c r="J1030" s="18">
        <v>1657</v>
      </c>
      <c r="K1030" s="18">
        <v>1569</v>
      </c>
      <c r="L1030" s="18">
        <v>1738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40138.400000000001</v>
      </c>
      <c r="D1038" s="18">
        <v>35049.4</v>
      </c>
      <c r="E1038" s="18">
        <v>5807.4</v>
      </c>
      <c r="F1038" s="18">
        <v>12172.4</v>
      </c>
      <c r="G1038" s="18">
        <v>8077.4</v>
      </c>
      <c r="H1038" s="18">
        <v>6188.4</v>
      </c>
      <c r="I1038" s="18">
        <v>4549.3999999999996</v>
      </c>
      <c r="J1038" s="18">
        <v>-66.599999999999994</v>
      </c>
      <c r="K1038" s="18">
        <v>706.4</v>
      </c>
      <c r="L1038" s="18">
        <v>2722.4</v>
      </c>
      <c r="M1038" s="8"/>
    </row>
    <row r="1039" spans="1:15" x14ac:dyDescent="0.3">
      <c r="A1039" s="14" t="s">
        <v>165</v>
      </c>
      <c r="B1039" s="10"/>
      <c r="C1039" s="18">
        <v>43620.4</v>
      </c>
      <c r="D1039" s="18">
        <v>35567.4</v>
      </c>
      <c r="E1039" s="18">
        <v>6219.4</v>
      </c>
      <c r="F1039" s="18">
        <v>12693.4</v>
      </c>
      <c r="G1039" s="18">
        <v>5357.4</v>
      </c>
      <c r="H1039" s="18">
        <v>6880.4</v>
      </c>
      <c r="I1039" s="18">
        <v>3437.4</v>
      </c>
      <c r="J1039" s="18">
        <v>1022.4</v>
      </c>
      <c r="K1039" s="18">
        <v>2469.4</v>
      </c>
      <c r="L1039" s="18">
        <v>2555.4</v>
      </c>
      <c r="M1039" s="8"/>
    </row>
    <row r="1040" spans="1:15" x14ac:dyDescent="0.3">
      <c r="A1040" s="14" t="s">
        <v>166</v>
      </c>
      <c r="B1040" s="10"/>
      <c r="C1040" s="18">
        <v>41068.400000000001</v>
      </c>
      <c r="D1040" s="18">
        <v>37895.4</v>
      </c>
      <c r="E1040" s="18">
        <v>4933.3999999999996</v>
      </c>
      <c r="F1040" s="18">
        <v>11847.4</v>
      </c>
      <c r="G1040" s="18">
        <v>7956.4</v>
      </c>
      <c r="H1040" s="18">
        <v>6318.4</v>
      </c>
      <c r="I1040" s="18">
        <v>4480.3999999999996</v>
      </c>
      <c r="J1040" s="18">
        <v>1054.4000000000001</v>
      </c>
      <c r="K1040" s="18">
        <v>1780.4</v>
      </c>
      <c r="L1040" s="18">
        <v>2098.4</v>
      </c>
      <c r="M1040" s="8"/>
    </row>
    <row r="1041" spans="1:15" x14ac:dyDescent="0.3">
      <c r="A1041" s="14" t="s">
        <v>167</v>
      </c>
      <c r="B1041" s="10"/>
      <c r="C1041" s="18">
        <v>45310.400000000001</v>
      </c>
      <c r="D1041" s="18">
        <v>37638.400000000001</v>
      </c>
      <c r="E1041" s="18">
        <v>7635.4</v>
      </c>
      <c r="F1041" s="18">
        <v>13572.4</v>
      </c>
      <c r="G1041" s="18">
        <v>8079.4</v>
      </c>
      <c r="H1041" s="18">
        <v>5828.4</v>
      </c>
      <c r="I1041" s="18">
        <v>5623.4</v>
      </c>
      <c r="J1041" s="18">
        <v>3107.4</v>
      </c>
      <c r="K1041" s="18">
        <v>3003.4</v>
      </c>
      <c r="L1041" s="18">
        <v>1222.4000000000001</v>
      </c>
      <c r="M1041" s="8"/>
    </row>
    <row r="1042" spans="1:15" x14ac:dyDescent="0.3">
      <c r="A1042" s="14" t="s">
        <v>168</v>
      </c>
      <c r="B1042" s="10"/>
      <c r="C1042" s="18">
        <v>45201.4</v>
      </c>
      <c r="D1042" s="18">
        <v>35085.4</v>
      </c>
      <c r="E1042" s="18">
        <v>4794.3999999999996</v>
      </c>
      <c r="F1042" s="18">
        <v>12015.4</v>
      </c>
      <c r="G1042" s="18">
        <v>9027.4</v>
      </c>
      <c r="H1042" s="18">
        <v>6487.4</v>
      </c>
      <c r="I1042" s="18">
        <v>5328.4</v>
      </c>
      <c r="J1042" s="18">
        <v>545.4</v>
      </c>
      <c r="K1042" s="18">
        <v>280.39999999999998</v>
      </c>
      <c r="L1042" s="18">
        <v>1381.4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36962.6</v>
      </c>
      <c r="D1050" s="18">
        <v>37230.6</v>
      </c>
      <c r="E1050" s="18">
        <v>4579.6000000000004</v>
      </c>
      <c r="F1050" s="18">
        <v>13991.6</v>
      </c>
      <c r="G1050" s="18">
        <v>7549.6</v>
      </c>
      <c r="H1050" s="18">
        <v>6581.6</v>
      </c>
      <c r="I1050" s="18">
        <v>4621.6000000000004</v>
      </c>
      <c r="J1050" s="18">
        <v>1009.6</v>
      </c>
      <c r="K1050" s="18">
        <v>2230.6</v>
      </c>
      <c r="L1050" s="18">
        <v>3164.6</v>
      </c>
      <c r="M1050" s="8"/>
    </row>
    <row r="1051" spans="1:15" x14ac:dyDescent="0.3">
      <c r="A1051" s="14" t="s">
        <v>165</v>
      </c>
      <c r="B1051" s="10"/>
      <c r="C1051" s="18">
        <v>40636.6</v>
      </c>
      <c r="D1051" s="18">
        <v>36698.6</v>
      </c>
      <c r="E1051" s="18">
        <v>5844.6</v>
      </c>
      <c r="F1051" s="18">
        <v>12547.6</v>
      </c>
      <c r="G1051" s="18">
        <v>6040.6</v>
      </c>
      <c r="H1051" s="18">
        <v>7257.6</v>
      </c>
      <c r="I1051" s="18">
        <v>4230.6000000000004</v>
      </c>
      <c r="J1051" s="18">
        <v>387.6</v>
      </c>
      <c r="K1051" s="18">
        <v>1221.5999999999999</v>
      </c>
      <c r="L1051" s="18">
        <v>2996.6</v>
      </c>
      <c r="M1051" s="8"/>
    </row>
    <row r="1052" spans="1:15" x14ac:dyDescent="0.3">
      <c r="A1052" s="14" t="s">
        <v>166</v>
      </c>
      <c r="B1052" s="10"/>
      <c r="C1052" s="18">
        <v>45097.599999999999</v>
      </c>
      <c r="D1052" s="18">
        <v>39130.6</v>
      </c>
      <c r="E1052" s="18">
        <v>4926.6000000000004</v>
      </c>
      <c r="F1052" s="18">
        <v>12376.6</v>
      </c>
      <c r="G1052" s="18">
        <v>6960.6</v>
      </c>
      <c r="H1052" s="18">
        <v>4901.6000000000004</v>
      </c>
      <c r="I1052" s="18">
        <v>3147.6</v>
      </c>
      <c r="J1052" s="18">
        <v>1214.5999999999999</v>
      </c>
      <c r="K1052" s="18">
        <v>570.6</v>
      </c>
      <c r="L1052" s="18">
        <v>1197.5999999999999</v>
      </c>
      <c r="M1052" s="8"/>
    </row>
    <row r="1053" spans="1:15" x14ac:dyDescent="0.3">
      <c r="A1053" s="14" t="s">
        <v>167</v>
      </c>
      <c r="B1053" s="10"/>
      <c r="C1053" s="18">
        <v>42512.6</v>
      </c>
      <c r="D1053" s="18">
        <v>37540.6</v>
      </c>
      <c r="E1053" s="18">
        <v>8572.6</v>
      </c>
      <c r="F1053" s="18">
        <v>13925.6</v>
      </c>
      <c r="G1053" s="18">
        <v>8636.6</v>
      </c>
      <c r="H1053" s="18">
        <v>5636.6</v>
      </c>
      <c r="I1053" s="18">
        <v>4964.6000000000004</v>
      </c>
      <c r="J1053" s="18">
        <v>3096.6</v>
      </c>
      <c r="K1053" s="18">
        <v>3102.6</v>
      </c>
      <c r="L1053" s="18">
        <v>2123.6</v>
      </c>
      <c r="M1053" s="8"/>
    </row>
    <row r="1054" spans="1:15" x14ac:dyDescent="0.3">
      <c r="A1054" s="14" t="s">
        <v>168</v>
      </c>
      <c r="B1054" s="10"/>
      <c r="C1054" s="18">
        <v>40358.6</v>
      </c>
      <c r="D1054" s="18">
        <v>35903.599999999999</v>
      </c>
      <c r="E1054" s="18">
        <v>6261.6</v>
      </c>
      <c r="F1054" s="18">
        <v>11747.6</v>
      </c>
      <c r="G1054" s="18">
        <v>6650.6</v>
      </c>
      <c r="H1054" s="18">
        <v>8402.6</v>
      </c>
      <c r="I1054" s="18">
        <v>4145.6000000000004</v>
      </c>
      <c r="J1054" s="18">
        <v>567.6</v>
      </c>
      <c r="K1054" s="18">
        <v>1699.6</v>
      </c>
      <c r="L1054" s="18">
        <v>2161.6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40243.800000000003</v>
      </c>
      <c r="D1062" s="18">
        <v>36250.800000000003</v>
      </c>
      <c r="E1062" s="18">
        <v>6142.8</v>
      </c>
      <c r="F1062" s="18">
        <v>13556.8</v>
      </c>
      <c r="G1062" s="18">
        <v>7546.8</v>
      </c>
      <c r="H1062" s="18">
        <v>7734.8</v>
      </c>
      <c r="I1062" s="18">
        <v>5424.8</v>
      </c>
      <c r="J1062" s="18">
        <v>1912.8</v>
      </c>
      <c r="K1062" s="18">
        <v>1342.8</v>
      </c>
      <c r="L1062" s="18">
        <v>961.8</v>
      </c>
      <c r="M1062" s="8"/>
    </row>
    <row r="1063" spans="1:15" x14ac:dyDescent="0.3">
      <c r="A1063" s="14" t="s">
        <v>165</v>
      </c>
      <c r="B1063" s="10"/>
      <c r="C1063" s="18">
        <v>45502.8</v>
      </c>
      <c r="D1063" s="18">
        <v>35113.800000000003</v>
      </c>
      <c r="E1063" s="18">
        <v>5717.8</v>
      </c>
      <c r="F1063" s="18">
        <v>13935.8</v>
      </c>
      <c r="G1063" s="18">
        <v>8305.7999999999993</v>
      </c>
      <c r="H1063" s="18">
        <v>6890.8</v>
      </c>
      <c r="I1063" s="18">
        <v>3373.8</v>
      </c>
      <c r="J1063" s="18">
        <v>1254.8</v>
      </c>
      <c r="K1063" s="18">
        <v>2410.8000000000002</v>
      </c>
      <c r="L1063" s="18">
        <v>3955.8</v>
      </c>
      <c r="M1063" s="8"/>
    </row>
    <row r="1064" spans="1:15" x14ac:dyDescent="0.3">
      <c r="A1064" s="14" t="s">
        <v>166</v>
      </c>
      <c r="B1064" s="10"/>
      <c r="C1064" s="18">
        <v>43453.8</v>
      </c>
      <c r="D1064" s="18">
        <v>38811.800000000003</v>
      </c>
      <c r="E1064" s="18">
        <v>4851.8</v>
      </c>
      <c r="F1064" s="18">
        <v>10665.8</v>
      </c>
      <c r="G1064" s="18">
        <v>6044.8</v>
      </c>
      <c r="H1064" s="18">
        <v>6742.8</v>
      </c>
      <c r="I1064" s="18">
        <v>4384.8</v>
      </c>
      <c r="J1064" s="18">
        <v>2570.8000000000002</v>
      </c>
      <c r="K1064" s="18">
        <v>418.8</v>
      </c>
      <c r="L1064" s="18">
        <v>2910.8</v>
      </c>
      <c r="M1064" s="8"/>
    </row>
    <row r="1065" spans="1:15" x14ac:dyDescent="0.3">
      <c r="A1065" s="14" t="s">
        <v>167</v>
      </c>
      <c r="B1065" s="10"/>
      <c r="C1065" s="18">
        <v>43432.800000000003</v>
      </c>
      <c r="D1065" s="18">
        <v>35915.800000000003</v>
      </c>
      <c r="E1065" s="18">
        <v>7117.8</v>
      </c>
      <c r="F1065" s="18">
        <v>13324.8</v>
      </c>
      <c r="G1065" s="18">
        <v>7632.8</v>
      </c>
      <c r="H1065" s="18">
        <v>6051.8</v>
      </c>
      <c r="I1065" s="18">
        <v>4313.8</v>
      </c>
      <c r="J1065" s="18">
        <v>2314.8000000000002</v>
      </c>
      <c r="K1065" s="18">
        <v>3547.8</v>
      </c>
      <c r="L1065" s="18">
        <v>1096.8</v>
      </c>
      <c r="M1065" s="8"/>
    </row>
    <row r="1066" spans="1:15" x14ac:dyDescent="0.3">
      <c r="A1066" s="14" t="s">
        <v>168</v>
      </c>
      <c r="B1066" s="10"/>
      <c r="C1066" s="18">
        <v>43946.8</v>
      </c>
      <c r="D1066" s="18">
        <v>35020.800000000003</v>
      </c>
      <c r="E1066" s="18">
        <v>3982.8</v>
      </c>
      <c r="F1066" s="18">
        <v>11279.8</v>
      </c>
      <c r="G1066" s="18">
        <v>7302.8</v>
      </c>
      <c r="H1066" s="18">
        <v>7322.8</v>
      </c>
      <c r="I1066" s="18">
        <v>5322.8</v>
      </c>
      <c r="J1066" s="18">
        <v>2089.8000000000002</v>
      </c>
      <c r="K1066" s="18">
        <v>2190.8000000000002</v>
      </c>
      <c r="L1066" s="18">
        <v>2460.8000000000002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39053.4</v>
      </c>
      <c r="D1074" s="18">
        <v>37873.4</v>
      </c>
      <c r="E1074" s="18">
        <v>4472.3999999999996</v>
      </c>
      <c r="F1074" s="18">
        <v>11772.4</v>
      </c>
      <c r="G1074" s="18">
        <v>7993.4</v>
      </c>
      <c r="H1074" s="18">
        <v>5765.4</v>
      </c>
      <c r="I1074" s="18">
        <v>2034.4</v>
      </c>
      <c r="J1074" s="18">
        <v>94.4</v>
      </c>
      <c r="K1074" s="18">
        <v>337.4</v>
      </c>
      <c r="L1074" s="18">
        <v>1073.4000000000001</v>
      </c>
      <c r="M1074" s="8"/>
    </row>
    <row r="1075" spans="1:15" x14ac:dyDescent="0.3">
      <c r="A1075" s="14" t="s">
        <v>165</v>
      </c>
      <c r="B1075" s="10"/>
      <c r="C1075" s="18">
        <v>44546.400000000001</v>
      </c>
      <c r="D1075" s="18">
        <v>36082.400000000001</v>
      </c>
      <c r="E1075" s="18">
        <v>5477.4</v>
      </c>
      <c r="F1075" s="18">
        <v>12984.4</v>
      </c>
      <c r="G1075" s="18">
        <v>6440.4</v>
      </c>
      <c r="H1075" s="18">
        <v>5615.4</v>
      </c>
      <c r="I1075" s="18">
        <v>4043.4</v>
      </c>
      <c r="J1075" s="18">
        <v>1393.4</v>
      </c>
      <c r="K1075" s="18">
        <v>2056.4</v>
      </c>
      <c r="L1075" s="18">
        <v>2337.4</v>
      </c>
      <c r="M1075" s="8"/>
    </row>
    <row r="1076" spans="1:15" x14ac:dyDescent="0.3">
      <c r="A1076" s="14" t="s">
        <v>166</v>
      </c>
      <c r="B1076" s="10"/>
      <c r="C1076" s="18">
        <v>40496.400000000001</v>
      </c>
      <c r="D1076" s="18">
        <v>37273.4</v>
      </c>
      <c r="E1076" s="18">
        <v>6159.4</v>
      </c>
      <c r="F1076" s="18">
        <v>12186.4</v>
      </c>
      <c r="G1076" s="18">
        <v>6908.4</v>
      </c>
      <c r="H1076" s="18">
        <v>5751.4</v>
      </c>
      <c r="I1076" s="18">
        <v>2821.4</v>
      </c>
      <c r="J1076" s="18">
        <v>1279.4000000000001</v>
      </c>
      <c r="K1076" s="18">
        <v>1270.4000000000001</v>
      </c>
      <c r="L1076" s="18">
        <v>1434.4</v>
      </c>
      <c r="M1076" s="8"/>
    </row>
    <row r="1077" spans="1:15" x14ac:dyDescent="0.3">
      <c r="A1077" s="14" t="s">
        <v>167</v>
      </c>
      <c r="B1077" s="10"/>
      <c r="C1077" s="18">
        <v>44889.4</v>
      </c>
      <c r="D1077" s="18">
        <v>36066.400000000001</v>
      </c>
      <c r="E1077" s="18">
        <v>7040.4</v>
      </c>
      <c r="F1077" s="18">
        <v>13090.4</v>
      </c>
      <c r="G1077" s="18">
        <v>8099.4</v>
      </c>
      <c r="H1077" s="18">
        <v>6533.4</v>
      </c>
      <c r="I1077" s="18">
        <v>4676.3999999999996</v>
      </c>
      <c r="J1077" s="18">
        <v>1731.4</v>
      </c>
      <c r="K1077" s="18">
        <v>3042.4</v>
      </c>
      <c r="L1077" s="18">
        <v>1582.4</v>
      </c>
      <c r="M1077" s="8"/>
    </row>
    <row r="1078" spans="1:15" x14ac:dyDescent="0.3">
      <c r="A1078" s="14" t="s">
        <v>168</v>
      </c>
      <c r="B1078" s="10"/>
      <c r="C1078" s="18">
        <v>43222.400000000001</v>
      </c>
      <c r="D1078" s="18">
        <v>33329.4</v>
      </c>
      <c r="E1078" s="18">
        <v>5406.4</v>
      </c>
      <c r="F1078" s="18">
        <v>10965.4</v>
      </c>
      <c r="G1078" s="18">
        <v>8111.4</v>
      </c>
      <c r="H1078" s="18">
        <v>6438.4</v>
      </c>
      <c r="I1078" s="18">
        <v>4123.3999999999996</v>
      </c>
      <c r="J1078" s="18">
        <v>1675.4</v>
      </c>
      <c r="K1078" s="18">
        <v>468.4</v>
      </c>
      <c r="L1078" s="18">
        <v>1077.4000000000001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40552</v>
      </c>
      <c r="D1086" s="18">
        <v>35687</v>
      </c>
      <c r="E1086" s="18">
        <v>4453</v>
      </c>
      <c r="F1086" s="18">
        <v>12611</v>
      </c>
      <c r="G1086" s="18">
        <v>8232</v>
      </c>
      <c r="H1086" s="18">
        <v>5537</v>
      </c>
      <c r="I1086" s="18">
        <v>3279</v>
      </c>
      <c r="J1086" s="18">
        <v>142</v>
      </c>
      <c r="K1086" s="18">
        <v>1248</v>
      </c>
      <c r="L1086" s="18">
        <v>1782</v>
      </c>
      <c r="M1086" s="8"/>
    </row>
    <row r="1087" spans="1:15" x14ac:dyDescent="0.3">
      <c r="A1087" s="14" t="s">
        <v>165</v>
      </c>
      <c r="B1087" s="10"/>
      <c r="C1087" s="18">
        <v>42039</v>
      </c>
      <c r="D1087" s="18">
        <v>36432</v>
      </c>
      <c r="E1087" s="18">
        <v>5684</v>
      </c>
      <c r="F1087" s="18">
        <v>13047</v>
      </c>
      <c r="G1087" s="18">
        <v>6698</v>
      </c>
      <c r="H1087" s="18">
        <v>6122</v>
      </c>
      <c r="I1087" s="18">
        <v>4165</v>
      </c>
      <c r="J1087" s="18">
        <v>-207</v>
      </c>
      <c r="K1087" s="18">
        <v>1417</v>
      </c>
      <c r="L1087" s="18">
        <v>1424</v>
      </c>
      <c r="M1087" s="8"/>
    </row>
    <row r="1088" spans="1:15" x14ac:dyDescent="0.3">
      <c r="A1088" s="14" t="s">
        <v>166</v>
      </c>
      <c r="B1088" s="10"/>
      <c r="C1088" s="18">
        <v>42551</v>
      </c>
      <c r="D1088" s="18">
        <v>38040</v>
      </c>
      <c r="E1088" s="18">
        <v>6354</v>
      </c>
      <c r="F1088" s="18">
        <v>11255</v>
      </c>
      <c r="G1088" s="18">
        <v>9482</v>
      </c>
      <c r="H1088" s="18">
        <v>4981</v>
      </c>
      <c r="I1088" s="18">
        <v>2299</v>
      </c>
      <c r="J1088" s="18">
        <v>1400</v>
      </c>
      <c r="K1088" s="18">
        <v>1126</v>
      </c>
      <c r="L1088" s="18">
        <v>1976</v>
      </c>
      <c r="M1088" s="8"/>
    </row>
    <row r="1089" spans="1:15" x14ac:dyDescent="0.3">
      <c r="A1089" s="14" t="s">
        <v>167</v>
      </c>
      <c r="B1089" s="10"/>
      <c r="C1089" s="18">
        <v>44725</v>
      </c>
      <c r="D1089" s="18">
        <v>36994</v>
      </c>
      <c r="E1089" s="18">
        <v>6182</v>
      </c>
      <c r="F1089" s="18">
        <v>12285</v>
      </c>
      <c r="G1089" s="18">
        <v>8171</v>
      </c>
      <c r="H1089" s="18">
        <v>5034</v>
      </c>
      <c r="I1089" s="18">
        <v>5358</v>
      </c>
      <c r="J1089" s="18">
        <v>1787</v>
      </c>
      <c r="K1089" s="18">
        <v>1116</v>
      </c>
      <c r="L1089" s="18">
        <v>871</v>
      </c>
      <c r="M1089" s="8"/>
    </row>
    <row r="1090" spans="1:15" x14ac:dyDescent="0.3">
      <c r="A1090" s="14" t="s">
        <v>168</v>
      </c>
      <c r="B1090" s="10"/>
      <c r="C1090" s="18">
        <v>41583</v>
      </c>
      <c r="D1090" s="18">
        <v>36787</v>
      </c>
      <c r="E1090" s="18">
        <v>5321</v>
      </c>
      <c r="F1090" s="18">
        <v>13205</v>
      </c>
      <c r="G1090" s="18">
        <v>7900</v>
      </c>
      <c r="H1090" s="18">
        <v>7176</v>
      </c>
      <c r="I1090" s="18">
        <v>5073</v>
      </c>
      <c r="J1090" s="18">
        <v>833</v>
      </c>
      <c r="K1090" s="18">
        <v>-320</v>
      </c>
      <c r="L1090" s="18">
        <v>232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37805.300000000003</v>
      </c>
      <c r="D1098" s="18">
        <v>35814.300000000003</v>
      </c>
      <c r="E1098" s="18">
        <v>5396.3</v>
      </c>
      <c r="F1098" s="18">
        <v>13731.3</v>
      </c>
      <c r="G1098" s="18">
        <v>7687.3</v>
      </c>
      <c r="H1098" s="18">
        <v>7745.3</v>
      </c>
      <c r="I1098" s="18">
        <v>3956.3</v>
      </c>
      <c r="J1098" s="18">
        <v>524.29999999999995</v>
      </c>
      <c r="K1098" s="18">
        <v>372.3</v>
      </c>
      <c r="L1098" s="18">
        <v>1704.3</v>
      </c>
      <c r="M1098" s="8"/>
    </row>
    <row r="1099" spans="1:15" x14ac:dyDescent="0.3">
      <c r="A1099" s="14" t="s">
        <v>165</v>
      </c>
      <c r="B1099" s="10"/>
      <c r="C1099" s="18">
        <v>40882.300000000003</v>
      </c>
      <c r="D1099" s="18">
        <v>36491.300000000003</v>
      </c>
      <c r="E1099" s="18">
        <v>5070.3</v>
      </c>
      <c r="F1099" s="18">
        <v>12792.3</v>
      </c>
      <c r="G1099" s="18">
        <v>5815.3</v>
      </c>
      <c r="H1099" s="18">
        <v>5309.3</v>
      </c>
      <c r="I1099" s="18">
        <v>3924.3</v>
      </c>
      <c r="J1099" s="18">
        <v>-829.7</v>
      </c>
      <c r="K1099" s="18">
        <v>682.3</v>
      </c>
      <c r="L1099" s="18">
        <v>2436.3000000000002</v>
      </c>
      <c r="M1099" s="8"/>
    </row>
    <row r="1100" spans="1:15" x14ac:dyDescent="0.3">
      <c r="A1100" s="14" t="s">
        <v>166</v>
      </c>
      <c r="B1100" s="10"/>
      <c r="C1100" s="18">
        <v>41704.300000000003</v>
      </c>
      <c r="D1100" s="18">
        <v>36513.300000000003</v>
      </c>
      <c r="E1100" s="18">
        <v>5139.3</v>
      </c>
      <c r="F1100" s="18">
        <v>12983.3</v>
      </c>
      <c r="G1100" s="18">
        <v>6685.3</v>
      </c>
      <c r="H1100" s="18">
        <v>5941.3</v>
      </c>
      <c r="I1100" s="18">
        <v>4886.3</v>
      </c>
      <c r="J1100" s="18">
        <v>1112.3</v>
      </c>
      <c r="K1100" s="18">
        <v>1052.3</v>
      </c>
      <c r="L1100" s="18">
        <v>1107.3</v>
      </c>
      <c r="M1100" s="8"/>
    </row>
    <row r="1101" spans="1:15" x14ac:dyDescent="0.3">
      <c r="A1101" s="14" t="s">
        <v>167</v>
      </c>
      <c r="B1101" s="10"/>
      <c r="C1101" s="18">
        <v>42342.3</v>
      </c>
      <c r="D1101" s="18">
        <v>36694.300000000003</v>
      </c>
      <c r="E1101" s="18">
        <v>9150.2999999999993</v>
      </c>
      <c r="F1101" s="18">
        <v>14931.3</v>
      </c>
      <c r="G1101" s="18">
        <v>6356.3</v>
      </c>
      <c r="H1101" s="18">
        <v>6002.3</v>
      </c>
      <c r="I1101" s="18">
        <v>5746.3</v>
      </c>
      <c r="J1101" s="18">
        <v>2112.3000000000002</v>
      </c>
      <c r="K1101" s="18">
        <v>3387.3</v>
      </c>
      <c r="L1101" s="18">
        <v>2525.3000000000002</v>
      </c>
      <c r="M1101" s="8"/>
    </row>
    <row r="1102" spans="1:15" x14ac:dyDescent="0.3">
      <c r="A1102" s="14" t="s">
        <v>168</v>
      </c>
      <c r="B1102" s="10"/>
      <c r="C1102" s="18">
        <v>40661.300000000003</v>
      </c>
      <c r="D1102" s="18">
        <v>34009.300000000003</v>
      </c>
      <c r="E1102" s="18">
        <v>5922.3</v>
      </c>
      <c r="F1102" s="18">
        <v>13861.3</v>
      </c>
      <c r="G1102" s="18">
        <v>6820.3</v>
      </c>
      <c r="H1102" s="18">
        <v>5488.3</v>
      </c>
      <c r="I1102" s="18">
        <v>3494.3</v>
      </c>
      <c r="J1102" s="18">
        <v>372.3</v>
      </c>
      <c r="K1102" s="18">
        <v>-287.7</v>
      </c>
      <c r="L1102" s="18">
        <v>856.3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41693</v>
      </c>
      <c r="D1110" s="18">
        <v>35189</v>
      </c>
      <c r="E1110" s="18">
        <v>5860</v>
      </c>
      <c r="F1110" s="18">
        <v>13863</v>
      </c>
      <c r="G1110" s="18">
        <v>6875</v>
      </c>
      <c r="H1110" s="18">
        <v>6077</v>
      </c>
      <c r="I1110" s="18">
        <v>4684</v>
      </c>
      <c r="J1110" s="18">
        <v>1349</v>
      </c>
      <c r="K1110" s="18">
        <v>1118</v>
      </c>
      <c r="L1110" s="18">
        <v>2205</v>
      </c>
      <c r="M1110" s="8"/>
    </row>
    <row r="1111" spans="1:15" x14ac:dyDescent="0.3">
      <c r="A1111" s="14" t="s">
        <v>165</v>
      </c>
      <c r="B1111" s="10"/>
      <c r="C1111" s="18">
        <v>41107</v>
      </c>
      <c r="D1111" s="18">
        <v>35836</v>
      </c>
      <c r="E1111" s="18">
        <v>6415</v>
      </c>
      <c r="F1111" s="18">
        <v>12146</v>
      </c>
      <c r="G1111" s="18">
        <v>6569</v>
      </c>
      <c r="H1111" s="18">
        <v>5244</v>
      </c>
      <c r="I1111" s="18">
        <v>1890</v>
      </c>
      <c r="J1111" s="18">
        <v>78</v>
      </c>
      <c r="K1111" s="18">
        <v>910</v>
      </c>
      <c r="L1111" s="18">
        <v>3418</v>
      </c>
      <c r="M1111" s="8"/>
    </row>
    <row r="1112" spans="1:15" x14ac:dyDescent="0.3">
      <c r="A1112" s="14" t="s">
        <v>166</v>
      </c>
      <c r="B1112" s="10"/>
      <c r="C1112" s="18">
        <v>39124</v>
      </c>
      <c r="D1112" s="18">
        <v>36738</v>
      </c>
      <c r="E1112" s="18">
        <v>4628</v>
      </c>
      <c r="F1112" s="18">
        <v>11994</v>
      </c>
      <c r="G1112" s="18">
        <v>7963</v>
      </c>
      <c r="H1112" s="18">
        <v>4818</v>
      </c>
      <c r="I1112" s="18">
        <v>3701</v>
      </c>
      <c r="J1112" s="18">
        <v>296</v>
      </c>
      <c r="K1112" s="18">
        <v>1843</v>
      </c>
      <c r="L1112" s="18">
        <v>330</v>
      </c>
      <c r="M1112" s="8"/>
    </row>
    <row r="1113" spans="1:15" x14ac:dyDescent="0.3">
      <c r="A1113" s="14" t="s">
        <v>167</v>
      </c>
      <c r="B1113" s="10"/>
      <c r="C1113" s="18">
        <v>43477</v>
      </c>
      <c r="D1113" s="18">
        <v>35731</v>
      </c>
      <c r="E1113" s="18">
        <v>7109</v>
      </c>
      <c r="F1113" s="18">
        <v>13552</v>
      </c>
      <c r="G1113" s="18">
        <v>7047</v>
      </c>
      <c r="H1113" s="18">
        <v>6817</v>
      </c>
      <c r="I1113" s="18">
        <v>4788</v>
      </c>
      <c r="J1113" s="18">
        <v>516</v>
      </c>
      <c r="K1113" s="18">
        <v>2561</v>
      </c>
      <c r="L1113" s="18">
        <v>1721</v>
      </c>
      <c r="M1113" s="8"/>
    </row>
    <row r="1114" spans="1:15" x14ac:dyDescent="0.3">
      <c r="A1114" s="14" t="s">
        <v>168</v>
      </c>
      <c r="B1114" s="10"/>
      <c r="C1114" s="18">
        <v>42684</v>
      </c>
      <c r="D1114" s="18">
        <v>34416</v>
      </c>
      <c r="E1114" s="18">
        <v>4628</v>
      </c>
      <c r="F1114" s="18">
        <v>12042</v>
      </c>
      <c r="G1114" s="18">
        <v>8022</v>
      </c>
      <c r="H1114" s="18">
        <v>5740</v>
      </c>
      <c r="I1114" s="18">
        <v>3792</v>
      </c>
      <c r="J1114" s="18">
        <v>2323</v>
      </c>
      <c r="K1114" s="18">
        <v>782</v>
      </c>
      <c r="L1114" s="18">
        <v>1238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36957.1</v>
      </c>
      <c r="D1122" s="18">
        <v>36500.1</v>
      </c>
      <c r="E1122" s="18">
        <v>5368.1</v>
      </c>
      <c r="F1122" s="18">
        <v>10885.1</v>
      </c>
      <c r="G1122" s="18">
        <v>5272.1</v>
      </c>
      <c r="H1122" s="18">
        <v>6770.1</v>
      </c>
      <c r="I1122" s="18">
        <v>3582.1</v>
      </c>
      <c r="J1122" s="18">
        <v>1307.0999999999999</v>
      </c>
      <c r="K1122" s="18">
        <v>531.1</v>
      </c>
      <c r="L1122" s="18">
        <v>3068.1</v>
      </c>
      <c r="M1122" s="8"/>
    </row>
    <row r="1123" spans="1:15" x14ac:dyDescent="0.3">
      <c r="A1123" s="14" t="s">
        <v>165</v>
      </c>
      <c r="B1123" s="10"/>
      <c r="C1123" s="18">
        <v>42659.1</v>
      </c>
      <c r="D1123" s="18">
        <v>38241.1</v>
      </c>
      <c r="E1123" s="18">
        <v>5485.1</v>
      </c>
      <c r="F1123" s="18">
        <v>13102.1</v>
      </c>
      <c r="G1123" s="18">
        <v>8370.1</v>
      </c>
      <c r="H1123" s="18">
        <v>5814.1</v>
      </c>
      <c r="I1123" s="18">
        <v>4377.1000000000004</v>
      </c>
      <c r="J1123" s="18">
        <v>884.1</v>
      </c>
      <c r="K1123" s="18">
        <v>2121.1</v>
      </c>
      <c r="L1123" s="18">
        <v>2179.1</v>
      </c>
      <c r="M1123" s="8"/>
    </row>
    <row r="1124" spans="1:15" x14ac:dyDescent="0.3">
      <c r="A1124" s="14" t="s">
        <v>166</v>
      </c>
      <c r="B1124" s="10"/>
      <c r="C1124" s="18">
        <v>40311.1</v>
      </c>
      <c r="D1124" s="18">
        <v>37302.1</v>
      </c>
      <c r="E1124" s="18">
        <v>6022.1</v>
      </c>
      <c r="F1124" s="18">
        <v>12490.1</v>
      </c>
      <c r="G1124" s="18">
        <v>7390.1</v>
      </c>
      <c r="H1124" s="18">
        <v>7098.1</v>
      </c>
      <c r="I1124" s="18">
        <v>3190.1</v>
      </c>
      <c r="J1124" s="18">
        <v>-814.9</v>
      </c>
      <c r="K1124" s="18">
        <v>884.1</v>
      </c>
      <c r="L1124" s="18">
        <v>867.1</v>
      </c>
      <c r="M1124" s="8"/>
    </row>
    <row r="1125" spans="1:15" x14ac:dyDescent="0.3">
      <c r="A1125" s="14" t="s">
        <v>167</v>
      </c>
      <c r="B1125" s="10"/>
      <c r="C1125" s="18">
        <v>42684.1</v>
      </c>
      <c r="D1125" s="18">
        <v>37663.1</v>
      </c>
      <c r="E1125" s="18">
        <v>6837.1</v>
      </c>
      <c r="F1125" s="18">
        <v>14335.1</v>
      </c>
      <c r="G1125" s="18">
        <v>6933.1</v>
      </c>
      <c r="H1125" s="18">
        <v>6625.1</v>
      </c>
      <c r="I1125" s="18">
        <v>4668.1000000000004</v>
      </c>
      <c r="J1125" s="18">
        <v>1522.1</v>
      </c>
      <c r="K1125" s="18">
        <v>1393.1</v>
      </c>
      <c r="L1125" s="18">
        <v>1444.1</v>
      </c>
      <c r="M1125" s="8"/>
    </row>
    <row r="1126" spans="1:15" x14ac:dyDescent="0.3">
      <c r="A1126" s="14" t="s">
        <v>168</v>
      </c>
      <c r="B1126" s="10"/>
      <c r="C1126" s="18">
        <v>43899.1</v>
      </c>
      <c r="D1126" s="18">
        <v>34905.1</v>
      </c>
      <c r="E1126" s="18">
        <v>4845.1000000000004</v>
      </c>
      <c r="F1126" s="18">
        <v>12085.1</v>
      </c>
      <c r="G1126" s="18">
        <v>6855.1</v>
      </c>
      <c r="H1126" s="18">
        <v>7043.1</v>
      </c>
      <c r="I1126" s="18">
        <v>4583.1000000000004</v>
      </c>
      <c r="J1126" s="18">
        <v>-606.9</v>
      </c>
      <c r="K1126" s="18">
        <v>1097.0999999999999</v>
      </c>
      <c r="L1126" s="18">
        <v>1698.1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36861.5</v>
      </c>
      <c r="D1134" s="18">
        <v>34863.5</v>
      </c>
      <c r="E1134" s="18">
        <v>7063.5</v>
      </c>
      <c r="F1134" s="18">
        <v>13253.5</v>
      </c>
      <c r="G1134" s="18">
        <v>8241.5</v>
      </c>
      <c r="H1134" s="18">
        <v>5969.5</v>
      </c>
      <c r="I1134" s="18">
        <v>3720.5</v>
      </c>
      <c r="J1134" s="18">
        <v>1446.5</v>
      </c>
      <c r="K1134" s="18">
        <v>2775.5</v>
      </c>
      <c r="L1134" s="18">
        <v>1456.5</v>
      </c>
      <c r="M1134" s="8"/>
    </row>
    <row r="1135" spans="1:15" x14ac:dyDescent="0.3">
      <c r="A1135" s="14" t="s">
        <v>165</v>
      </c>
      <c r="B1135" s="10"/>
      <c r="C1135" s="18">
        <v>42742.5</v>
      </c>
      <c r="D1135" s="18">
        <v>35175.5</v>
      </c>
      <c r="E1135" s="18">
        <v>5961.5</v>
      </c>
      <c r="F1135" s="18">
        <v>14123.5</v>
      </c>
      <c r="G1135" s="18">
        <v>7444.5</v>
      </c>
      <c r="H1135" s="18">
        <v>6352.5</v>
      </c>
      <c r="I1135" s="18">
        <v>5230.5</v>
      </c>
      <c r="J1135" s="18">
        <v>1152.5</v>
      </c>
      <c r="K1135" s="18">
        <v>1415.5</v>
      </c>
      <c r="L1135" s="18">
        <v>2517.5</v>
      </c>
      <c r="M1135" s="8"/>
    </row>
    <row r="1136" spans="1:15" x14ac:dyDescent="0.3">
      <c r="A1136" s="14" t="s">
        <v>166</v>
      </c>
      <c r="B1136" s="10"/>
      <c r="C1136" s="18">
        <v>42163.5</v>
      </c>
      <c r="D1136" s="18">
        <v>38368.5</v>
      </c>
      <c r="E1136" s="18">
        <v>5869.5</v>
      </c>
      <c r="F1136" s="18">
        <v>11779.5</v>
      </c>
      <c r="G1136" s="18">
        <v>7298.5</v>
      </c>
      <c r="H1136" s="18">
        <v>6645.5</v>
      </c>
      <c r="I1136" s="18">
        <v>4396.5</v>
      </c>
      <c r="J1136" s="18">
        <v>1572.5</v>
      </c>
      <c r="K1136" s="18">
        <v>1255.5</v>
      </c>
      <c r="L1136" s="18">
        <v>894.5</v>
      </c>
      <c r="M1136" s="8"/>
    </row>
    <row r="1137" spans="1:15" x14ac:dyDescent="0.3">
      <c r="A1137" s="14" t="s">
        <v>167</v>
      </c>
      <c r="B1137" s="10"/>
      <c r="C1137" s="18">
        <v>43732.5</v>
      </c>
      <c r="D1137" s="18">
        <v>36639.5</v>
      </c>
      <c r="E1137" s="18">
        <v>6915.5</v>
      </c>
      <c r="F1137" s="18">
        <v>15165.5</v>
      </c>
      <c r="G1137" s="18">
        <v>7998.5</v>
      </c>
      <c r="H1137" s="18">
        <v>7473.5</v>
      </c>
      <c r="I1137" s="18">
        <v>5037.5</v>
      </c>
      <c r="J1137" s="18">
        <v>2299.5</v>
      </c>
      <c r="K1137" s="18">
        <v>3440.5</v>
      </c>
      <c r="L1137" s="18">
        <v>1527.5</v>
      </c>
      <c r="M1137" s="8"/>
    </row>
    <row r="1138" spans="1:15" x14ac:dyDescent="0.3">
      <c r="A1138" s="14" t="s">
        <v>168</v>
      </c>
      <c r="B1138" s="10"/>
      <c r="C1138" s="18">
        <v>42281.5</v>
      </c>
      <c r="D1138" s="18">
        <v>34163.5</v>
      </c>
      <c r="E1138" s="18">
        <v>5498.5</v>
      </c>
      <c r="F1138" s="18">
        <v>12829.5</v>
      </c>
      <c r="G1138" s="18">
        <v>7915.5</v>
      </c>
      <c r="H1138" s="18">
        <v>7957.5</v>
      </c>
      <c r="I1138" s="18">
        <v>4954.5</v>
      </c>
      <c r="J1138" s="18">
        <v>369.5</v>
      </c>
      <c r="K1138" s="18">
        <v>1392.5</v>
      </c>
      <c r="L1138" s="18">
        <v>464.5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38789.4</v>
      </c>
      <c r="D1146" s="18">
        <v>36144.400000000001</v>
      </c>
      <c r="E1146" s="18">
        <v>5557.4</v>
      </c>
      <c r="F1146" s="18">
        <v>13791.4</v>
      </c>
      <c r="G1146" s="18">
        <v>7762.4</v>
      </c>
      <c r="H1146" s="18">
        <v>6322.4</v>
      </c>
      <c r="I1146" s="18">
        <v>4672.3999999999996</v>
      </c>
      <c r="J1146" s="18">
        <v>1657.4</v>
      </c>
      <c r="K1146" s="18">
        <v>1179.4000000000001</v>
      </c>
      <c r="L1146" s="18">
        <v>782.4</v>
      </c>
      <c r="M1146" s="8"/>
    </row>
    <row r="1147" spans="1:15" x14ac:dyDescent="0.3">
      <c r="A1147" s="14" t="s">
        <v>165</v>
      </c>
      <c r="B1147" s="10"/>
      <c r="C1147" s="18">
        <v>43093.4</v>
      </c>
      <c r="D1147" s="18">
        <v>37094.400000000001</v>
      </c>
      <c r="E1147" s="18">
        <v>5134.3999999999996</v>
      </c>
      <c r="F1147" s="18">
        <v>12894.4</v>
      </c>
      <c r="G1147" s="18">
        <v>8704.4</v>
      </c>
      <c r="H1147" s="18">
        <v>6103.4</v>
      </c>
      <c r="I1147" s="18">
        <v>2804.4</v>
      </c>
      <c r="J1147" s="18">
        <v>1552.4</v>
      </c>
      <c r="K1147" s="18">
        <v>-863.6</v>
      </c>
      <c r="L1147" s="18">
        <v>1017.4</v>
      </c>
      <c r="M1147" s="8"/>
    </row>
    <row r="1148" spans="1:15" x14ac:dyDescent="0.3">
      <c r="A1148" s="14" t="s">
        <v>166</v>
      </c>
      <c r="B1148" s="10"/>
      <c r="C1148" s="18">
        <v>45591.4</v>
      </c>
      <c r="D1148" s="18">
        <v>37911.4</v>
      </c>
      <c r="E1148" s="18">
        <v>6270.4</v>
      </c>
      <c r="F1148" s="18">
        <v>12706.4</v>
      </c>
      <c r="G1148" s="18">
        <v>7699.4</v>
      </c>
      <c r="H1148" s="18">
        <v>5869.4</v>
      </c>
      <c r="I1148" s="18">
        <v>2721.4</v>
      </c>
      <c r="J1148" s="18">
        <v>595.4</v>
      </c>
      <c r="K1148" s="18">
        <v>1326.4</v>
      </c>
      <c r="L1148" s="18">
        <v>1510.4</v>
      </c>
      <c r="M1148" s="8"/>
    </row>
    <row r="1149" spans="1:15" x14ac:dyDescent="0.3">
      <c r="A1149" s="14" t="s">
        <v>167</v>
      </c>
      <c r="B1149" s="10"/>
      <c r="C1149" s="18">
        <v>42175.4</v>
      </c>
      <c r="D1149" s="18">
        <v>37857.4</v>
      </c>
      <c r="E1149" s="18">
        <v>7618.4</v>
      </c>
      <c r="F1149" s="18">
        <v>14338.4</v>
      </c>
      <c r="G1149" s="18">
        <v>7529.4</v>
      </c>
      <c r="H1149" s="18">
        <v>5058.3999999999996</v>
      </c>
      <c r="I1149" s="18">
        <v>5184.3999999999996</v>
      </c>
      <c r="J1149" s="18">
        <v>2902.4</v>
      </c>
      <c r="K1149" s="18">
        <v>1744.4</v>
      </c>
      <c r="L1149" s="18">
        <v>2348.4</v>
      </c>
      <c r="M1149" s="8"/>
    </row>
    <row r="1150" spans="1:15" x14ac:dyDescent="0.3">
      <c r="A1150" s="14" t="s">
        <v>168</v>
      </c>
      <c r="B1150" s="10"/>
      <c r="C1150" s="18">
        <v>40746.400000000001</v>
      </c>
      <c r="D1150" s="18">
        <v>36928.400000000001</v>
      </c>
      <c r="E1150" s="18">
        <v>5510.4</v>
      </c>
      <c r="F1150" s="18">
        <v>13070.4</v>
      </c>
      <c r="G1150" s="18">
        <v>7239.4</v>
      </c>
      <c r="H1150" s="18">
        <v>6446.4</v>
      </c>
      <c r="I1150" s="18">
        <v>5328.4</v>
      </c>
      <c r="J1150" s="18">
        <v>858.4</v>
      </c>
      <c r="K1150" s="18">
        <v>427.4</v>
      </c>
      <c r="L1150" s="18">
        <v>211.4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41257.5</v>
      </c>
      <c r="D1158" s="18">
        <v>36533.5</v>
      </c>
      <c r="E1158" s="18">
        <v>4277.5</v>
      </c>
      <c r="F1158" s="18">
        <v>12157.5</v>
      </c>
      <c r="G1158" s="18">
        <v>7802.5</v>
      </c>
      <c r="H1158" s="18">
        <v>6487.5</v>
      </c>
      <c r="I1158" s="18">
        <v>4318.5</v>
      </c>
      <c r="J1158" s="18">
        <v>319.5</v>
      </c>
      <c r="K1158" s="18">
        <v>1098.5</v>
      </c>
      <c r="L1158" s="18">
        <v>1219.5</v>
      </c>
      <c r="M1158" s="8"/>
    </row>
    <row r="1159" spans="1:15" x14ac:dyDescent="0.3">
      <c r="A1159" s="14" t="s">
        <v>165</v>
      </c>
      <c r="B1159" s="10"/>
      <c r="C1159" s="18">
        <v>40682.5</v>
      </c>
      <c r="D1159" s="18">
        <v>35494.5</v>
      </c>
      <c r="E1159" s="18">
        <v>7337.5</v>
      </c>
      <c r="F1159" s="18">
        <v>11728.5</v>
      </c>
      <c r="G1159" s="18">
        <v>8003.5</v>
      </c>
      <c r="H1159" s="18">
        <v>5771.5</v>
      </c>
      <c r="I1159" s="18">
        <v>3702.5</v>
      </c>
      <c r="J1159" s="18">
        <v>544.5</v>
      </c>
      <c r="K1159" s="18">
        <v>629.5</v>
      </c>
      <c r="L1159" s="18">
        <v>2395.5</v>
      </c>
      <c r="M1159" s="8"/>
    </row>
    <row r="1160" spans="1:15" x14ac:dyDescent="0.3">
      <c r="A1160" s="14" t="s">
        <v>166</v>
      </c>
      <c r="B1160" s="10"/>
      <c r="C1160" s="18">
        <v>43681.5</v>
      </c>
      <c r="D1160" s="18">
        <v>38534.5</v>
      </c>
      <c r="E1160" s="18">
        <v>7467.5</v>
      </c>
      <c r="F1160" s="18">
        <v>13445.5</v>
      </c>
      <c r="G1160" s="18">
        <v>6632.5</v>
      </c>
      <c r="H1160" s="18">
        <v>5537.5</v>
      </c>
      <c r="I1160" s="18">
        <v>4188.5</v>
      </c>
      <c r="J1160" s="18">
        <v>1245.5</v>
      </c>
      <c r="K1160" s="18">
        <v>883.5</v>
      </c>
      <c r="L1160" s="18">
        <v>1149.5</v>
      </c>
      <c r="M1160" s="8"/>
    </row>
    <row r="1161" spans="1:15" x14ac:dyDescent="0.3">
      <c r="A1161" s="14" t="s">
        <v>167</v>
      </c>
      <c r="B1161" s="10"/>
      <c r="C1161" s="18">
        <v>41854.5</v>
      </c>
      <c r="D1161" s="18">
        <v>38438.5</v>
      </c>
      <c r="E1161" s="18">
        <v>6749.5</v>
      </c>
      <c r="F1161" s="18">
        <v>12985.5</v>
      </c>
      <c r="G1161" s="18">
        <v>7550.5</v>
      </c>
      <c r="H1161" s="18">
        <v>9080.5</v>
      </c>
      <c r="I1161" s="18">
        <v>5136.5</v>
      </c>
      <c r="J1161" s="18">
        <v>1923.5</v>
      </c>
      <c r="K1161" s="18">
        <v>2198.5</v>
      </c>
      <c r="L1161" s="18">
        <v>2451.5</v>
      </c>
      <c r="M1161" s="8"/>
    </row>
    <row r="1162" spans="1:15" x14ac:dyDescent="0.3">
      <c r="A1162" s="14" t="s">
        <v>168</v>
      </c>
      <c r="B1162" s="10"/>
      <c r="C1162" s="18">
        <v>42898.5</v>
      </c>
      <c r="D1162" s="18">
        <v>32608.5</v>
      </c>
      <c r="E1162" s="18">
        <v>5619.5</v>
      </c>
      <c r="F1162" s="18">
        <v>12590.5</v>
      </c>
      <c r="G1162" s="18">
        <v>8250.5</v>
      </c>
      <c r="H1162" s="18">
        <v>6551.5</v>
      </c>
      <c r="I1162" s="18">
        <v>3930.5</v>
      </c>
      <c r="J1162" s="18">
        <v>-84.5</v>
      </c>
      <c r="K1162" s="18">
        <v>746.5</v>
      </c>
      <c r="L1162" s="18">
        <v>1265.5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40397.4</v>
      </c>
      <c r="D1170" s="18">
        <v>37391.4</v>
      </c>
      <c r="E1170" s="18">
        <v>8200.4</v>
      </c>
      <c r="F1170" s="18">
        <v>13617.4</v>
      </c>
      <c r="G1170" s="18">
        <v>7301.4</v>
      </c>
      <c r="H1170" s="18">
        <v>6465.4</v>
      </c>
      <c r="I1170" s="18">
        <v>4395.3999999999996</v>
      </c>
      <c r="J1170" s="18">
        <v>1364.4</v>
      </c>
      <c r="K1170" s="18">
        <v>-266.60000000000002</v>
      </c>
      <c r="L1170" s="18">
        <v>2527.4</v>
      </c>
      <c r="M1170" s="8"/>
    </row>
    <row r="1171" spans="1:15" x14ac:dyDescent="0.3">
      <c r="A1171" s="14" t="s">
        <v>165</v>
      </c>
      <c r="B1171" s="10"/>
      <c r="C1171" s="18">
        <v>44768.4</v>
      </c>
      <c r="D1171" s="18">
        <v>36543.4</v>
      </c>
      <c r="E1171" s="18">
        <v>7566.4</v>
      </c>
      <c r="F1171" s="18">
        <v>14706.4</v>
      </c>
      <c r="G1171" s="18">
        <v>8323.4</v>
      </c>
      <c r="H1171" s="18">
        <v>7151.4</v>
      </c>
      <c r="I1171" s="18">
        <v>5702.4</v>
      </c>
      <c r="J1171" s="18">
        <v>-191.6</v>
      </c>
      <c r="K1171" s="18">
        <v>778.4</v>
      </c>
      <c r="L1171" s="18">
        <v>3329.4</v>
      </c>
      <c r="M1171" s="8"/>
    </row>
    <row r="1172" spans="1:15" x14ac:dyDescent="0.3">
      <c r="A1172" s="14" t="s">
        <v>166</v>
      </c>
      <c r="B1172" s="10"/>
      <c r="C1172" s="18">
        <v>43378.400000000001</v>
      </c>
      <c r="D1172" s="18">
        <v>36732.400000000001</v>
      </c>
      <c r="E1172" s="18">
        <v>5361.4</v>
      </c>
      <c r="F1172" s="18">
        <v>14670.4</v>
      </c>
      <c r="G1172" s="18">
        <v>8355.4</v>
      </c>
      <c r="H1172" s="18">
        <v>5395.4</v>
      </c>
      <c r="I1172" s="18">
        <v>5446.4</v>
      </c>
      <c r="J1172" s="18">
        <v>1378.4</v>
      </c>
      <c r="K1172" s="18">
        <v>2383.4</v>
      </c>
      <c r="L1172" s="18">
        <v>1245.4000000000001</v>
      </c>
      <c r="M1172" s="8"/>
    </row>
    <row r="1173" spans="1:15" x14ac:dyDescent="0.3">
      <c r="A1173" s="14" t="s">
        <v>167</v>
      </c>
      <c r="B1173" s="10"/>
      <c r="C1173" s="18">
        <v>43822.400000000001</v>
      </c>
      <c r="D1173" s="18">
        <v>37129.4</v>
      </c>
      <c r="E1173" s="18">
        <v>6970.4</v>
      </c>
      <c r="F1173" s="18">
        <v>14303.4</v>
      </c>
      <c r="G1173" s="18">
        <v>8945.4</v>
      </c>
      <c r="H1173" s="18">
        <v>7871.4</v>
      </c>
      <c r="I1173" s="18">
        <v>5944.4</v>
      </c>
      <c r="J1173" s="18">
        <v>4010.4</v>
      </c>
      <c r="K1173" s="18">
        <v>3192.4</v>
      </c>
      <c r="L1173" s="18">
        <v>133.4</v>
      </c>
      <c r="M1173" s="8"/>
    </row>
    <row r="1174" spans="1:15" x14ac:dyDescent="0.3">
      <c r="A1174" s="14" t="s">
        <v>168</v>
      </c>
      <c r="B1174" s="10"/>
      <c r="C1174" s="18">
        <v>44297.4</v>
      </c>
      <c r="D1174" s="18">
        <v>35937.4</v>
      </c>
      <c r="E1174" s="18">
        <v>3928.4</v>
      </c>
      <c r="F1174" s="18">
        <v>13075.4</v>
      </c>
      <c r="G1174" s="18">
        <v>8477.4</v>
      </c>
      <c r="H1174" s="18">
        <v>6391.4</v>
      </c>
      <c r="I1174" s="18">
        <v>4320.3999999999996</v>
      </c>
      <c r="J1174" s="18">
        <v>927.4</v>
      </c>
      <c r="K1174" s="18">
        <v>1489.4</v>
      </c>
      <c r="L1174" s="18">
        <v>1429.4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42112.4</v>
      </c>
      <c r="D1182" s="18">
        <v>35551.4</v>
      </c>
      <c r="E1182" s="18">
        <v>6542.4</v>
      </c>
      <c r="F1182" s="18">
        <v>13434.4</v>
      </c>
      <c r="G1182" s="18">
        <v>9104.4</v>
      </c>
      <c r="H1182" s="18">
        <v>5752.4</v>
      </c>
      <c r="I1182" s="18">
        <v>3143.4</v>
      </c>
      <c r="J1182" s="18">
        <v>327.39999999999998</v>
      </c>
      <c r="K1182" s="18">
        <v>833.4</v>
      </c>
      <c r="L1182" s="18">
        <v>3593.4</v>
      </c>
      <c r="M1182" s="8"/>
    </row>
    <row r="1183" spans="1:15" x14ac:dyDescent="0.3">
      <c r="A1183" s="14" t="s">
        <v>165</v>
      </c>
      <c r="B1183" s="10"/>
      <c r="C1183" s="18">
        <v>42104.4</v>
      </c>
      <c r="D1183" s="18">
        <v>37935.4</v>
      </c>
      <c r="E1183" s="18">
        <v>5343.4</v>
      </c>
      <c r="F1183" s="18">
        <v>14353.4</v>
      </c>
      <c r="G1183" s="18">
        <v>6717.4</v>
      </c>
      <c r="H1183" s="18">
        <v>7158.4</v>
      </c>
      <c r="I1183" s="18">
        <v>3622.4</v>
      </c>
      <c r="J1183" s="18">
        <v>1109.4000000000001</v>
      </c>
      <c r="K1183" s="18">
        <v>1856.4</v>
      </c>
      <c r="L1183" s="18">
        <v>4177.3999999999996</v>
      </c>
      <c r="M1183" s="8"/>
    </row>
    <row r="1184" spans="1:15" x14ac:dyDescent="0.3">
      <c r="A1184" s="14" t="s">
        <v>166</v>
      </c>
      <c r="B1184" s="10"/>
      <c r="C1184" s="18">
        <v>43611.4</v>
      </c>
      <c r="D1184" s="18">
        <v>37593.4</v>
      </c>
      <c r="E1184" s="18">
        <v>4469.3999999999996</v>
      </c>
      <c r="F1184" s="18">
        <v>14553.4</v>
      </c>
      <c r="G1184" s="18">
        <v>7578.4</v>
      </c>
      <c r="H1184" s="18">
        <v>7226.4</v>
      </c>
      <c r="I1184" s="18">
        <v>3424.4</v>
      </c>
      <c r="J1184" s="18">
        <v>418.4</v>
      </c>
      <c r="K1184" s="18">
        <v>1148.4000000000001</v>
      </c>
      <c r="L1184" s="18">
        <v>2852.4</v>
      </c>
      <c r="M1184" s="8"/>
    </row>
    <row r="1185" spans="1:15" x14ac:dyDescent="0.3">
      <c r="A1185" s="14" t="s">
        <v>167</v>
      </c>
      <c r="B1185" s="10"/>
      <c r="C1185" s="18">
        <v>44978.400000000001</v>
      </c>
      <c r="D1185" s="18">
        <v>36474.400000000001</v>
      </c>
      <c r="E1185" s="18">
        <v>7343.4</v>
      </c>
      <c r="F1185" s="18">
        <v>13427.4</v>
      </c>
      <c r="G1185" s="18">
        <v>7765.4</v>
      </c>
      <c r="H1185" s="18">
        <v>7098.4</v>
      </c>
      <c r="I1185" s="18">
        <v>4793.3999999999996</v>
      </c>
      <c r="J1185" s="18">
        <v>2776.4</v>
      </c>
      <c r="K1185" s="18">
        <v>2856.4</v>
      </c>
      <c r="L1185" s="18">
        <v>148.4</v>
      </c>
      <c r="M1185" s="8"/>
    </row>
    <row r="1186" spans="1:15" x14ac:dyDescent="0.3">
      <c r="A1186" s="14" t="s">
        <v>168</v>
      </c>
      <c r="B1186" s="10"/>
      <c r="C1186" s="18">
        <v>44330.400000000001</v>
      </c>
      <c r="D1186" s="18">
        <v>35847.4</v>
      </c>
      <c r="E1186" s="18">
        <v>4900.3999999999996</v>
      </c>
      <c r="F1186" s="18">
        <v>13332.4</v>
      </c>
      <c r="G1186" s="18">
        <v>9363.4</v>
      </c>
      <c r="H1186" s="18">
        <v>8407.4</v>
      </c>
      <c r="I1186" s="18">
        <v>4428.3999999999996</v>
      </c>
      <c r="J1186" s="18">
        <v>-641.6</v>
      </c>
      <c r="K1186" s="18">
        <v>505.4</v>
      </c>
      <c r="L1186" s="18">
        <v>1706.4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39201.5</v>
      </c>
      <c r="D1194" s="18">
        <v>35534.5</v>
      </c>
      <c r="E1194" s="18">
        <v>5603.5</v>
      </c>
      <c r="F1194" s="18">
        <v>14008.5</v>
      </c>
      <c r="G1194" s="18">
        <v>9155.5</v>
      </c>
      <c r="H1194" s="18">
        <v>7051.5</v>
      </c>
      <c r="I1194" s="18">
        <v>5041.5</v>
      </c>
      <c r="J1194" s="18">
        <v>2152.5</v>
      </c>
      <c r="K1194" s="18">
        <v>1114.5</v>
      </c>
      <c r="L1194" s="18">
        <v>1360.5</v>
      </c>
      <c r="M1194" s="8"/>
    </row>
    <row r="1195" spans="1:15" x14ac:dyDescent="0.3">
      <c r="A1195" s="14" t="s">
        <v>165</v>
      </c>
      <c r="B1195" s="10"/>
      <c r="C1195" s="18">
        <v>43582.5</v>
      </c>
      <c r="D1195" s="18">
        <v>34587.5</v>
      </c>
      <c r="E1195" s="18">
        <v>4522.5</v>
      </c>
      <c r="F1195" s="18">
        <v>14060.5</v>
      </c>
      <c r="G1195" s="18">
        <v>8687.5</v>
      </c>
      <c r="H1195" s="18">
        <v>8295.5</v>
      </c>
      <c r="I1195" s="18">
        <v>3839.5</v>
      </c>
      <c r="J1195" s="18">
        <v>1070.5</v>
      </c>
      <c r="K1195" s="18">
        <v>2720.5</v>
      </c>
      <c r="L1195" s="18">
        <v>1513.5</v>
      </c>
      <c r="M1195" s="8"/>
    </row>
    <row r="1196" spans="1:15" x14ac:dyDescent="0.3">
      <c r="A1196" s="14" t="s">
        <v>166</v>
      </c>
      <c r="B1196" s="10"/>
      <c r="C1196" s="18">
        <v>44153.5</v>
      </c>
      <c r="D1196" s="18">
        <v>37326.5</v>
      </c>
      <c r="E1196" s="18">
        <v>5417.5</v>
      </c>
      <c r="F1196" s="18">
        <v>13574.5</v>
      </c>
      <c r="G1196" s="18">
        <v>8115.5</v>
      </c>
      <c r="H1196" s="18">
        <v>6440.5</v>
      </c>
      <c r="I1196" s="18">
        <v>4115.5</v>
      </c>
      <c r="J1196" s="18">
        <v>1265.5</v>
      </c>
      <c r="K1196" s="18">
        <v>336.5</v>
      </c>
      <c r="L1196" s="18">
        <v>1878.5</v>
      </c>
      <c r="M1196" s="8"/>
    </row>
    <row r="1197" spans="1:15" x14ac:dyDescent="0.3">
      <c r="A1197" s="14" t="s">
        <v>167</v>
      </c>
      <c r="B1197" s="10"/>
      <c r="C1197" s="18">
        <v>43904.5</v>
      </c>
      <c r="D1197" s="18">
        <v>38894.5</v>
      </c>
      <c r="E1197" s="18">
        <v>8943.5</v>
      </c>
      <c r="F1197" s="18">
        <v>13644.5</v>
      </c>
      <c r="G1197" s="18">
        <v>8853.5</v>
      </c>
      <c r="H1197" s="18">
        <v>6463.5</v>
      </c>
      <c r="I1197" s="18">
        <v>5980.5</v>
      </c>
      <c r="J1197" s="18">
        <v>2591.5</v>
      </c>
      <c r="K1197" s="18">
        <v>2848.5</v>
      </c>
      <c r="L1197" s="18">
        <v>1361.5</v>
      </c>
      <c r="M1197" s="8"/>
    </row>
    <row r="1198" spans="1:15" x14ac:dyDescent="0.3">
      <c r="A1198" s="14" t="s">
        <v>168</v>
      </c>
      <c r="B1198" s="10"/>
      <c r="C1198" s="18">
        <v>40691.5</v>
      </c>
      <c r="D1198" s="18">
        <v>36878.5</v>
      </c>
      <c r="E1198" s="18">
        <v>5423.5</v>
      </c>
      <c r="F1198" s="18">
        <v>12364.5</v>
      </c>
      <c r="G1198" s="18">
        <v>9580.5</v>
      </c>
      <c r="H1198" s="18">
        <v>6816.5</v>
      </c>
      <c r="I1198" s="18">
        <v>4033.5</v>
      </c>
      <c r="J1198" s="18">
        <v>-311.5</v>
      </c>
      <c r="K1198" s="18">
        <v>915.5</v>
      </c>
      <c r="L1198" s="18">
        <v>1688.5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38467.4</v>
      </c>
      <c r="D1206" s="18">
        <v>36846.400000000001</v>
      </c>
      <c r="E1206" s="18">
        <v>7512.4</v>
      </c>
      <c r="F1206" s="18">
        <v>12908.4</v>
      </c>
      <c r="G1206" s="18">
        <v>8255.4</v>
      </c>
      <c r="H1206" s="18">
        <v>7683.4</v>
      </c>
      <c r="I1206" s="18">
        <v>3695.4</v>
      </c>
      <c r="J1206" s="18">
        <v>976.4</v>
      </c>
      <c r="K1206" s="18">
        <v>1268.4000000000001</v>
      </c>
      <c r="L1206" s="18">
        <v>2427.4</v>
      </c>
      <c r="M1206" s="8"/>
    </row>
    <row r="1207" spans="1:15" x14ac:dyDescent="0.3">
      <c r="A1207" s="14" t="s">
        <v>165</v>
      </c>
      <c r="B1207" s="10"/>
      <c r="C1207" s="18">
        <v>40315.4</v>
      </c>
      <c r="D1207" s="18">
        <v>37162.400000000001</v>
      </c>
      <c r="E1207" s="18">
        <v>6126.4</v>
      </c>
      <c r="F1207" s="18">
        <v>15269.4</v>
      </c>
      <c r="G1207" s="18">
        <v>7638.4</v>
      </c>
      <c r="H1207" s="18">
        <v>7607.4</v>
      </c>
      <c r="I1207" s="18">
        <v>3425.4</v>
      </c>
      <c r="J1207" s="18">
        <v>756.4</v>
      </c>
      <c r="K1207" s="18">
        <v>1226.4000000000001</v>
      </c>
      <c r="L1207" s="18">
        <v>3163.4</v>
      </c>
      <c r="M1207" s="8"/>
    </row>
    <row r="1208" spans="1:15" x14ac:dyDescent="0.3">
      <c r="A1208" s="14" t="s">
        <v>166</v>
      </c>
      <c r="B1208" s="10"/>
      <c r="C1208" s="18">
        <v>43354.400000000001</v>
      </c>
      <c r="D1208" s="18">
        <v>37934.400000000001</v>
      </c>
      <c r="E1208" s="18">
        <v>6339.4</v>
      </c>
      <c r="F1208" s="18">
        <v>14713.4</v>
      </c>
      <c r="G1208" s="18">
        <v>7742.4</v>
      </c>
      <c r="H1208" s="18">
        <v>7108.4</v>
      </c>
      <c r="I1208" s="18">
        <v>5286.4</v>
      </c>
      <c r="J1208" s="18">
        <v>461.4</v>
      </c>
      <c r="K1208" s="18">
        <v>2218.4</v>
      </c>
      <c r="L1208" s="18">
        <v>1719.4</v>
      </c>
      <c r="M1208" s="8"/>
    </row>
    <row r="1209" spans="1:15" x14ac:dyDescent="0.3">
      <c r="A1209" s="14" t="s">
        <v>167</v>
      </c>
      <c r="B1209" s="10"/>
      <c r="C1209" s="18">
        <v>42574.400000000001</v>
      </c>
      <c r="D1209" s="18">
        <v>38235.4</v>
      </c>
      <c r="E1209" s="18">
        <v>9010.4</v>
      </c>
      <c r="F1209" s="18">
        <v>14673.4</v>
      </c>
      <c r="G1209" s="18">
        <v>7871.4</v>
      </c>
      <c r="H1209" s="18">
        <v>6214.4</v>
      </c>
      <c r="I1209" s="18">
        <v>6096.4</v>
      </c>
      <c r="J1209" s="18">
        <v>3405.4</v>
      </c>
      <c r="K1209" s="18">
        <v>4236.3999999999996</v>
      </c>
      <c r="L1209" s="18">
        <v>2877.4</v>
      </c>
      <c r="M1209" s="8"/>
    </row>
    <row r="1210" spans="1:15" x14ac:dyDescent="0.3">
      <c r="A1210" s="14" t="s">
        <v>168</v>
      </c>
      <c r="B1210" s="10"/>
      <c r="C1210" s="18">
        <v>45810.400000000001</v>
      </c>
      <c r="D1210" s="18">
        <v>36709.4</v>
      </c>
      <c r="E1210" s="18">
        <v>5621.4</v>
      </c>
      <c r="F1210" s="18">
        <v>14829.4</v>
      </c>
      <c r="G1210" s="18">
        <v>10204.4</v>
      </c>
      <c r="H1210" s="18">
        <v>8474.4</v>
      </c>
      <c r="I1210" s="18">
        <v>5970.4</v>
      </c>
      <c r="J1210" s="18">
        <v>-371.6</v>
      </c>
      <c r="K1210" s="18">
        <v>2403.4</v>
      </c>
      <c r="L1210" s="18">
        <v>1393.4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38859.4</v>
      </c>
      <c r="D1218" s="18">
        <v>36771.4</v>
      </c>
      <c r="E1218" s="18">
        <v>5544.4</v>
      </c>
      <c r="F1218" s="18">
        <v>13374.4</v>
      </c>
      <c r="G1218" s="18">
        <v>9838.4</v>
      </c>
      <c r="H1218" s="18">
        <v>6641.4</v>
      </c>
      <c r="I1218" s="18">
        <v>6310.4</v>
      </c>
      <c r="J1218" s="18">
        <v>-284.60000000000002</v>
      </c>
      <c r="K1218" s="18">
        <v>47.4</v>
      </c>
      <c r="L1218" s="18">
        <v>1663.4</v>
      </c>
      <c r="M1218" s="8"/>
    </row>
    <row r="1219" spans="1:15" x14ac:dyDescent="0.3">
      <c r="A1219" s="14" t="s">
        <v>165</v>
      </c>
      <c r="B1219" s="10"/>
      <c r="C1219" s="18">
        <v>42934.400000000001</v>
      </c>
      <c r="D1219" s="18">
        <v>35925.4</v>
      </c>
      <c r="E1219" s="18">
        <v>5869.4</v>
      </c>
      <c r="F1219" s="18">
        <v>14719.4</v>
      </c>
      <c r="G1219" s="18">
        <v>10149.4</v>
      </c>
      <c r="H1219" s="18">
        <v>7713.4</v>
      </c>
      <c r="I1219" s="18">
        <v>4838.3999999999996</v>
      </c>
      <c r="J1219" s="18">
        <v>687.4</v>
      </c>
      <c r="K1219" s="18">
        <v>1274.4000000000001</v>
      </c>
      <c r="L1219" s="18">
        <v>4953.3999999999996</v>
      </c>
      <c r="M1219" s="8"/>
    </row>
    <row r="1220" spans="1:15" x14ac:dyDescent="0.3">
      <c r="A1220" s="14" t="s">
        <v>166</v>
      </c>
      <c r="B1220" s="10"/>
      <c r="C1220" s="18">
        <v>40410.400000000001</v>
      </c>
      <c r="D1220" s="18">
        <v>38469.4</v>
      </c>
      <c r="E1220" s="18">
        <v>6027.4</v>
      </c>
      <c r="F1220" s="18">
        <v>14033.4</v>
      </c>
      <c r="G1220" s="18">
        <v>8588.4</v>
      </c>
      <c r="H1220" s="18">
        <v>6665.4</v>
      </c>
      <c r="I1220" s="18">
        <v>4194.3999999999996</v>
      </c>
      <c r="J1220" s="18">
        <v>1707.4</v>
      </c>
      <c r="K1220" s="18">
        <v>224.4</v>
      </c>
      <c r="L1220" s="18">
        <v>3466.4</v>
      </c>
      <c r="M1220" s="8"/>
    </row>
    <row r="1221" spans="1:15" x14ac:dyDescent="0.3">
      <c r="A1221" s="14" t="s">
        <v>167</v>
      </c>
      <c r="B1221" s="10"/>
      <c r="C1221" s="18">
        <v>43577.4</v>
      </c>
      <c r="D1221" s="18">
        <v>36886.400000000001</v>
      </c>
      <c r="E1221" s="18">
        <v>9134.4</v>
      </c>
      <c r="F1221" s="18">
        <v>12816.4</v>
      </c>
      <c r="G1221" s="18">
        <v>8064.4</v>
      </c>
      <c r="H1221" s="18">
        <v>6748.4</v>
      </c>
      <c r="I1221" s="18">
        <v>5366.4</v>
      </c>
      <c r="J1221" s="18">
        <v>4986.3999999999996</v>
      </c>
      <c r="K1221" s="18">
        <v>4096.3999999999996</v>
      </c>
      <c r="L1221" s="18">
        <v>1545.4</v>
      </c>
      <c r="M1221" s="8"/>
    </row>
    <row r="1222" spans="1:15" x14ac:dyDescent="0.3">
      <c r="A1222" s="14" t="s">
        <v>168</v>
      </c>
      <c r="B1222" s="10"/>
      <c r="C1222" s="18">
        <v>42233.4</v>
      </c>
      <c r="D1222" s="18">
        <v>36555.4</v>
      </c>
      <c r="E1222" s="18">
        <v>6201.4</v>
      </c>
      <c r="F1222" s="18">
        <v>16025.4</v>
      </c>
      <c r="G1222" s="18">
        <v>7886.4</v>
      </c>
      <c r="H1222" s="18">
        <v>5521.4</v>
      </c>
      <c r="I1222" s="18">
        <v>3299.4</v>
      </c>
      <c r="J1222" s="18">
        <v>-1074.5999999999999</v>
      </c>
      <c r="K1222" s="18">
        <v>1468.4</v>
      </c>
      <c r="L1222" s="18">
        <v>1734.4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37743.199999999997</v>
      </c>
      <c r="D1230" s="18">
        <v>36884.199999999997</v>
      </c>
      <c r="E1230" s="18">
        <v>6451.2</v>
      </c>
      <c r="F1230" s="18">
        <v>14950.2</v>
      </c>
      <c r="G1230" s="18">
        <v>7307.2</v>
      </c>
      <c r="H1230" s="18">
        <v>6935.2</v>
      </c>
      <c r="I1230" s="18">
        <v>4572.2</v>
      </c>
      <c r="J1230" s="18">
        <v>538.20000000000005</v>
      </c>
      <c r="K1230" s="18">
        <v>2790.2</v>
      </c>
      <c r="L1230" s="18">
        <v>906.2</v>
      </c>
      <c r="M1230" s="8"/>
    </row>
    <row r="1231" spans="1:15" x14ac:dyDescent="0.3">
      <c r="A1231" s="14" t="s">
        <v>165</v>
      </c>
      <c r="B1231" s="10"/>
      <c r="C1231" s="18">
        <v>42263.199999999997</v>
      </c>
      <c r="D1231" s="18">
        <v>34970.199999999997</v>
      </c>
      <c r="E1231" s="18">
        <v>5973.2</v>
      </c>
      <c r="F1231" s="18">
        <v>15656.2</v>
      </c>
      <c r="G1231" s="18">
        <v>7517.2</v>
      </c>
      <c r="H1231" s="18">
        <v>6937.2</v>
      </c>
      <c r="I1231" s="18">
        <v>4943.2</v>
      </c>
      <c r="J1231" s="18">
        <v>852.2</v>
      </c>
      <c r="K1231" s="18">
        <v>2591.1999999999998</v>
      </c>
      <c r="L1231" s="18">
        <v>3470.2</v>
      </c>
      <c r="M1231" s="8"/>
    </row>
    <row r="1232" spans="1:15" x14ac:dyDescent="0.3">
      <c r="A1232" s="14" t="s">
        <v>166</v>
      </c>
      <c r="B1232" s="10"/>
      <c r="C1232" s="18">
        <v>43461.2</v>
      </c>
      <c r="D1232" s="18">
        <v>37267.199999999997</v>
      </c>
      <c r="E1232" s="18">
        <v>6502.2</v>
      </c>
      <c r="F1232" s="18">
        <v>12213.2</v>
      </c>
      <c r="G1232" s="18">
        <v>7571.2</v>
      </c>
      <c r="H1232" s="18">
        <v>6406.2</v>
      </c>
      <c r="I1232" s="18">
        <v>3142.2</v>
      </c>
      <c r="J1232" s="18">
        <v>1015.2</v>
      </c>
      <c r="K1232" s="18">
        <v>1360.2</v>
      </c>
      <c r="L1232" s="18">
        <v>1774.2</v>
      </c>
      <c r="M1232" s="8"/>
    </row>
    <row r="1233" spans="1:15" x14ac:dyDescent="0.3">
      <c r="A1233" s="14" t="s">
        <v>167</v>
      </c>
      <c r="B1233" s="10"/>
      <c r="C1233" s="18">
        <v>43556.2</v>
      </c>
      <c r="D1233" s="18">
        <v>37324.199999999997</v>
      </c>
      <c r="E1233" s="18">
        <v>6929.2</v>
      </c>
      <c r="F1233" s="18">
        <v>14874.2</v>
      </c>
      <c r="G1233" s="18">
        <v>8233.2000000000007</v>
      </c>
      <c r="H1233" s="18">
        <v>6760.2</v>
      </c>
      <c r="I1233" s="18">
        <v>5524.2</v>
      </c>
      <c r="J1233" s="18">
        <v>1904.2</v>
      </c>
      <c r="K1233" s="18">
        <v>2632.2</v>
      </c>
      <c r="L1233" s="18">
        <v>462.2</v>
      </c>
      <c r="M1233" s="8"/>
    </row>
    <row r="1234" spans="1:15" x14ac:dyDescent="0.3">
      <c r="A1234" s="14" t="s">
        <v>168</v>
      </c>
      <c r="B1234" s="10"/>
      <c r="C1234" s="18">
        <v>40240.199999999997</v>
      </c>
      <c r="D1234" s="18">
        <v>32247.200000000001</v>
      </c>
      <c r="E1234" s="18">
        <v>6261.2</v>
      </c>
      <c r="F1234" s="18">
        <v>14941.2</v>
      </c>
      <c r="G1234" s="18">
        <v>7953.2</v>
      </c>
      <c r="H1234" s="18">
        <v>7569.2</v>
      </c>
      <c r="I1234" s="18">
        <v>5005.2</v>
      </c>
      <c r="J1234" s="18">
        <v>2188.1999999999998</v>
      </c>
      <c r="K1234" s="18">
        <v>1228.2</v>
      </c>
      <c r="L1234" s="18">
        <v>855.2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39801.699999999997</v>
      </c>
      <c r="D1242" s="18">
        <v>36833.699999999997</v>
      </c>
      <c r="E1242" s="18">
        <v>5456.7</v>
      </c>
      <c r="F1242" s="18">
        <v>13525.7</v>
      </c>
      <c r="G1242" s="18">
        <v>8127.7</v>
      </c>
      <c r="H1242" s="18">
        <v>6786.7</v>
      </c>
      <c r="I1242" s="18">
        <v>3628.7</v>
      </c>
      <c r="J1242" s="18">
        <v>626.70000000000005</v>
      </c>
      <c r="K1242" s="18">
        <v>547.70000000000005</v>
      </c>
      <c r="L1242" s="18">
        <v>313.7</v>
      </c>
      <c r="M1242" s="8"/>
    </row>
    <row r="1243" spans="1:15" x14ac:dyDescent="0.3">
      <c r="A1243" s="14" t="s">
        <v>165</v>
      </c>
      <c r="B1243" s="10"/>
      <c r="C1243" s="18">
        <v>42312.7</v>
      </c>
      <c r="D1243" s="18">
        <v>36549.699999999997</v>
      </c>
      <c r="E1243" s="18">
        <v>6706.7</v>
      </c>
      <c r="F1243" s="18">
        <v>14374.7</v>
      </c>
      <c r="G1243" s="18">
        <v>8767.7000000000007</v>
      </c>
      <c r="H1243" s="18">
        <v>5951.7</v>
      </c>
      <c r="I1243" s="18">
        <v>2765.7</v>
      </c>
      <c r="J1243" s="18">
        <v>811.7</v>
      </c>
      <c r="K1243" s="18">
        <v>962.7</v>
      </c>
      <c r="L1243" s="18">
        <v>2118.6999999999998</v>
      </c>
      <c r="M1243" s="8"/>
    </row>
    <row r="1244" spans="1:15" x14ac:dyDescent="0.3">
      <c r="A1244" s="14" t="s">
        <v>166</v>
      </c>
      <c r="B1244" s="10"/>
      <c r="C1244" s="18">
        <v>42084.7</v>
      </c>
      <c r="D1244" s="18">
        <v>37372.699999999997</v>
      </c>
      <c r="E1244" s="18">
        <v>5000.7</v>
      </c>
      <c r="F1244" s="18">
        <v>13268.7</v>
      </c>
      <c r="G1244" s="18">
        <v>7102.7</v>
      </c>
      <c r="H1244" s="18">
        <v>7313.7</v>
      </c>
      <c r="I1244" s="18">
        <v>3475.7</v>
      </c>
      <c r="J1244" s="18">
        <v>1215.7</v>
      </c>
      <c r="K1244" s="18">
        <v>1115.7</v>
      </c>
      <c r="L1244" s="18">
        <v>-347.3</v>
      </c>
      <c r="M1244" s="8"/>
    </row>
    <row r="1245" spans="1:15" x14ac:dyDescent="0.3">
      <c r="A1245" s="14" t="s">
        <v>167</v>
      </c>
      <c r="B1245" s="10"/>
      <c r="C1245" s="18">
        <v>41984.7</v>
      </c>
      <c r="D1245" s="18">
        <v>36289.699999999997</v>
      </c>
      <c r="E1245" s="18">
        <v>7993.7</v>
      </c>
      <c r="F1245" s="18">
        <v>16455.7</v>
      </c>
      <c r="G1245" s="18">
        <v>8097.7</v>
      </c>
      <c r="H1245" s="18">
        <v>6240.7</v>
      </c>
      <c r="I1245" s="18">
        <v>5364.7</v>
      </c>
      <c r="J1245" s="18">
        <v>3059.7</v>
      </c>
      <c r="K1245" s="18">
        <v>2368.6999999999998</v>
      </c>
      <c r="L1245" s="18">
        <v>1192.7</v>
      </c>
      <c r="M1245" s="8"/>
    </row>
    <row r="1246" spans="1:15" x14ac:dyDescent="0.3">
      <c r="A1246" s="14" t="s">
        <v>168</v>
      </c>
      <c r="B1246" s="10"/>
      <c r="C1246" s="18">
        <v>43976.7</v>
      </c>
      <c r="D1246" s="18">
        <v>35002.699999999997</v>
      </c>
      <c r="E1246" s="18">
        <v>7780.7</v>
      </c>
      <c r="F1246" s="18">
        <v>14945.7</v>
      </c>
      <c r="G1246" s="18">
        <v>7291.7</v>
      </c>
      <c r="H1246" s="18">
        <v>6989.7</v>
      </c>
      <c r="I1246" s="18">
        <v>5096.7</v>
      </c>
      <c r="J1246" s="18">
        <v>381.7</v>
      </c>
      <c r="K1246" s="18">
        <v>528.70000000000005</v>
      </c>
      <c r="L1246" s="18">
        <v>1466.7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37487.199999999997</v>
      </c>
      <c r="D1254" s="18">
        <v>34859.199999999997</v>
      </c>
      <c r="E1254" s="18">
        <v>6097.2</v>
      </c>
      <c r="F1254" s="18">
        <v>12272.2</v>
      </c>
      <c r="G1254" s="18">
        <v>8387.2000000000007</v>
      </c>
      <c r="H1254" s="18">
        <v>4963.2</v>
      </c>
      <c r="I1254" s="18">
        <v>3015.2</v>
      </c>
      <c r="J1254" s="18">
        <v>1841.2</v>
      </c>
      <c r="K1254" s="18">
        <v>813.2</v>
      </c>
      <c r="L1254" s="18">
        <v>1303.2</v>
      </c>
      <c r="M1254" s="8"/>
    </row>
    <row r="1255" spans="1:15" x14ac:dyDescent="0.3">
      <c r="A1255" s="14" t="s">
        <v>165</v>
      </c>
      <c r="B1255" s="10"/>
      <c r="C1255" s="18">
        <v>41904.199999999997</v>
      </c>
      <c r="D1255" s="18">
        <v>37622.199999999997</v>
      </c>
      <c r="E1255" s="18">
        <v>5592.2</v>
      </c>
      <c r="F1255" s="18">
        <v>13366.2</v>
      </c>
      <c r="G1255" s="18">
        <v>7017.2</v>
      </c>
      <c r="H1255" s="18">
        <v>8031.2</v>
      </c>
      <c r="I1255" s="18">
        <v>4656.2</v>
      </c>
      <c r="J1255" s="18">
        <v>-63.8</v>
      </c>
      <c r="K1255" s="18">
        <v>714.2</v>
      </c>
      <c r="L1255" s="18">
        <v>2627.2</v>
      </c>
      <c r="M1255" s="8"/>
    </row>
    <row r="1256" spans="1:15" x14ac:dyDescent="0.3">
      <c r="A1256" s="14" t="s">
        <v>166</v>
      </c>
      <c r="B1256" s="10"/>
      <c r="C1256" s="18">
        <v>42141.2</v>
      </c>
      <c r="D1256" s="18">
        <v>39472.199999999997</v>
      </c>
      <c r="E1256" s="18">
        <v>6063.2</v>
      </c>
      <c r="F1256" s="18">
        <v>13439.2</v>
      </c>
      <c r="G1256" s="18">
        <v>9329.2000000000007</v>
      </c>
      <c r="H1256" s="18">
        <v>7467.2</v>
      </c>
      <c r="I1256" s="18">
        <v>3278.2</v>
      </c>
      <c r="J1256" s="18">
        <v>-128.80000000000001</v>
      </c>
      <c r="K1256" s="18">
        <v>1269.2</v>
      </c>
      <c r="L1256" s="18">
        <v>1821.2</v>
      </c>
      <c r="M1256" s="8"/>
    </row>
    <row r="1257" spans="1:15" x14ac:dyDescent="0.3">
      <c r="A1257" s="14" t="s">
        <v>167</v>
      </c>
      <c r="B1257" s="10"/>
      <c r="C1257" s="18">
        <v>43044.2</v>
      </c>
      <c r="D1257" s="18">
        <v>38995.199999999997</v>
      </c>
      <c r="E1257" s="18">
        <v>7316.2</v>
      </c>
      <c r="F1257" s="18">
        <v>14035.2</v>
      </c>
      <c r="G1257" s="18">
        <v>7772.2</v>
      </c>
      <c r="H1257" s="18">
        <v>6236.2</v>
      </c>
      <c r="I1257" s="18">
        <v>3741.2</v>
      </c>
      <c r="J1257" s="18">
        <v>2315.1999999999998</v>
      </c>
      <c r="K1257" s="18">
        <v>3006.2</v>
      </c>
      <c r="L1257" s="18">
        <v>385.2</v>
      </c>
      <c r="M1257" s="8"/>
    </row>
    <row r="1258" spans="1:15" x14ac:dyDescent="0.3">
      <c r="A1258" s="14" t="s">
        <v>168</v>
      </c>
      <c r="B1258" s="10"/>
      <c r="C1258" s="18">
        <v>43327.199999999997</v>
      </c>
      <c r="D1258" s="18">
        <v>33011.199999999997</v>
      </c>
      <c r="E1258" s="18">
        <v>6242.2</v>
      </c>
      <c r="F1258" s="18">
        <v>13802.2</v>
      </c>
      <c r="G1258" s="18">
        <v>7305.2</v>
      </c>
      <c r="H1258" s="18">
        <v>6966.2</v>
      </c>
      <c r="I1258" s="18">
        <v>5516.2</v>
      </c>
      <c r="J1258" s="18">
        <v>-147.80000000000001</v>
      </c>
      <c r="K1258" s="18">
        <v>1689.2</v>
      </c>
      <c r="L1258" s="18">
        <v>1442.2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40235.199999999997</v>
      </c>
      <c r="D1266" s="18">
        <v>36458.199999999997</v>
      </c>
      <c r="E1266" s="18">
        <v>4312.2</v>
      </c>
      <c r="F1266" s="18">
        <v>13289.2</v>
      </c>
      <c r="G1266" s="18">
        <v>8769.2000000000007</v>
      </c>
      <c r="H1266" s="18">
        <v>6689.2</v>
      </c>
      <c r="I1266" s="18">
        <v>4901.2</v>
      </c>
      <c r="J1266" s="18">
        <v>1706.2</v>
      </c>
      <c r="K1266" s="18">
        <v>421.2</v>
      </c>
      <c r="L1266" s="18">
        <v>2419.1999999999998</v>
      </c>
      <c r="M1266" s="8"/>
    </row>
    <row r="1267" spans="1:15" x14ac:dyDescent="0.3">
      <c r="A1267" s="14" t="s">
        <v>165</v>
      </c>
      <c r="B1267" s="10"/>
      <c r="C1267" s="18">
        <v>42374.2</v>
      </c>
      <c r="D1267" s="18">
        <v>39040.199999999997</v>
      </c>
      <c r="E1267" s="18">
        <v>6020.2</v>
      </c>
      <c r="F1267" s="18">
        <v>13225.2</v>
      </c>
      <c r="G1267" s="18">
        <v>8674.2000000000007</v>
      </c>
      <c r="H1267" s="18">
        <v>6978.2</v>
      </c>
      <c r="I1267" s="18">
        <v>5098.2</v>
      </c>
      <c r="J1267" s="18">
        <v>1963.2</v>
      </c>
      <c r="K1267" s="18">
        <v>1437.2</v>
      </c>
      <c r="L1267" s="18">
        <v>2501.1999999999998</v>
      </c>
      <c r="M1267" s="8"/>
    </row>
    <row r="1268" spans="1:15" x14ac:dyDescent="0.3">
      <c r="A1268" s="14" t="s">
        <v>166</v>
      </c>
      <c r="B1268" s="10"/>
      <c r="C1268" s="18">
        <v>44766.2</v>
      </c>
      <c r="D1268" s="18">
        <v>41517.199999999997</v>
      </c>
      <c r="E1268" s="18">
        <v>7799.2</v>
      </c>
      <c r="F1268" s="18">
        <v>12787.2</v>
      </c>
      <c r="G1268" s="18">
        <v>8873.2000000000007</v>
      </c>
      <c r="H1268" s="18">
        <v>7449.2</v>
      </c>
      <c r="I1268" s="18">
        <v>3179.2</v>
      </c>
      <c r="J1268" s="18">
        <v>739.2</v>
      </c>
      <c r="K1268" s="18">
        <v>1158.2</v>
      </c>
      <c r="L1268" s="18">
        <v>2452.1999999999998</v>
      </c>
      <c r="M1268" s="8"/>
    </row>
    <row r="1269" spans="1:15" x14ac:dyDescent="0.3">
      <c r="A1269" s="14" t="s">
        <v>167</v>
      </c>
      <c r="B1269" s="10"/>
      <c r="C1269" s="18">
        <v>44128.2</v>
      </c>
      <c r="D1269" s="18">
        <v>39435.199999999997</v>
      </c>
      <c r="E1269" s="18">
        <v>6978.2</v>
      </c>
      <c r="F1269" s="18">
        <v>16595.2</v>
      </c>
      <c r="G1269" s="18">
        <v>9458.2000000000007</v>
      </c>
      <c r="H1269" s="18">
        <v>8375.2000000000007</v>
      </c>
      <c r="I1269" s="18">
        <v>5717.2</v>
      </c>
      <c r="J1269" s="18">
        <v>3091.2</v>
      </c>
      <c r="K1269" s="18">
        <v>3005.2</v>
      </c>
      <c r="L1269" s="18">
        <v>3097.2</v>
      </c>
      <c r="M1269" s="8"/>
    </row>
    <row r="1270" spans="1:15" x14ac:dyDescent="0.3">
      <c r="A1270" s="14" t="s">
        <v>168</v>
      </c>
      <c r="B1270" s="10"/>
      <c r="C1270" s="18">
        <v>40823.199999999997</v>
      </c>
      <c r="D1270" s="18">
        <v>36087.199999999997</v>
      </c>
      <c r="E1270" s="18">
        <v>6216.2</v>
      </c>
      <c r="F1270" s="18">
        <v>13208.2</v>
      </c>
      <c r="G1270" s="18">
        <v>8223.2000000000007</v>
      </c>
      <c r="H1270" s="18">
        <v>8223.2000000000007</v>
      </c>
      <c r="I1270" s="18">
        <v>5675.2</v>
      </c>
      <c r="J1270" s="18">
        <v>1225.2</v>
      </c>
      <c r="K1270" s="18">
        <v>1104.2</v>
      </c>
      <c r="L1270" s="18">
        <v>1955.2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40060</v>
      </c>
      <c r="D1278" s="18">
        <v>34850</v>
      </c>
      <c r="E1278" s="18">
        <v>5283</v>
      </c>
      <c r="F1278" s="18">
        <v>14477</v>
      </c>
      <c r="G1278" s="18">
        <v>5724</v>
      </c>
      <c r="H1278" s="18">
        <v>8080</v>
      </c>
      <c r="I1278" s="18">
        <v>4440</v>
      </c>
      <c r="J1278" s="18">
        <v>-116</v>
      </c>
      <c r="K1278" s="18">
        <v>1562</v>
      </c>
      <c r="L1278" s="18">
        <v>3082</v>
      </c>
      <c r="M1278" s="8"/>
    </row>
    <row r="1279" spans="1:15" x14ac:dyDescent="0.3">
      <c r="A1279" s="14" t="s">
        <v>165</v>
      </c>
      <c r="B1279" s="10"/>
      <c r="C1279" s="18">
        <v>41225</v>
      </c>
      <c r="D1279" s="18">
        <v>34613</v>
      </c>
      <c r="E1279" s="18">
        <v>6036</v>
      </c>
      <c r="F1279" s="18">
        <v>14425</v>
      </c>
      <c r="G1279" s="18">
        <v>7820</v>
      </c>
      <c r="H1279" s="18">
        <v>6666</v>
      </c>
      <c r="I1279" s="18">
        <v>5248</v>
      </c>
      <c r="J1279" s="18">
        <v>-253</v>
      </c>
      <c r="K1279" s="18">
        <v>-153</v>
      </c>
      <c r="L1279" s="18">
        <v>1912</v>
      </c>
      <c r="M1279" s="8"/>
    </row>
    <row r="1280" spans="1:15" x14ac:dyDescent="0.3">
      <c r="A1280" s="14" t="s">
        <v>166</v>
      </c>
      <c r="B1280" s="10"/>
      <c r="C1280" s="18">
        <v>43427</v>
      </c>
      <c r="D1280" s="18">
        <v>39906</v>
      </c>
      <c r="E1280" s="18">
        <v>7026</v>
      </c>
      <c r="F1280" s="18">
        <v>15114</v>
      </c>
      <c r="G1280" s="18">
        <v>10420</v>
      </c>
      <c r="H1280" s="18">
        <v>7138</v>
      </c>
      <c r="I1280" s="18">
        <v>6597</v>
      </c>
      <c r="J1280" s="18">
        <v>1003</v>
      </c>
      <c r="K1280" s="18">
        <v>752</v>
      </c>
      <c r="L1280" s="18">
        <v>830</v>
      </c>
      <c r="M1280" s="8"/>
    </row>
    <row r="1281" spans="1:15" x14ac:dyDescent="0.3">
      <c r="A1281" s="14" t="s">
        <v>167</v>
      </c>
      <c r="B1281" s="10"/>
      <c r="C1281" s="18">
        <v>43368</v>
      </c>
      <c r="D1281" s="18">
        <v>37875</v>
      </c>
      <c r="E1281" s="18">
        <v>6630</v>
      </c>
      <c r="F1281" s="18">
        <v>15033</v>
      </c>
      <c r="G1281" s="18">
        <v>8333</v>
      </c>
      <c r="H1281" s="18">
        <v>7035</v>
      </c>
      <c r="I1281" s="18">
        <v>6454</v>
      </c>
      <c r="J1281" s="18">
        <v>3683</v>
      </c>
      <c r="K1281" s="18">
        <v>959</v>
      </c>
      <c r="L1281" s="18">
        <v>2469</v>
      </c>
      <c r="M1281" s="8"/>
    </row>
    <row r="1282" spans="1:15" x14ac:dyDescent="0.3">
      <c r="A1282" s="14" t="s">
        <v>168</v>
      </c>
      <c r="B1282" s="10"/>
      <c r="C1282" s="18">
        <v>41827</v>
      </c>
      <c r="D1282" s="18">
        <v>37599</v>
      </c>
      <c r="E1282" s="18">
        <v>6178</v>
      </c>
      <c r="F1282" s="18">
        <v>13341</v>
      </c>
      <c r="G1282" s="18">
        <v>9824</v>
      </c>
      <c r="H1282" s="18">
        <v>6576</v>
      </c>
      <c r="I1282" s="18">
        <v>5420</v>
      </c>
      <c r="J1282" s="18">
        <v>1886</v>
      </c>
      <c r="K1282" s="18">
        <v>2300</v>
      </c>
      <c r="L1282" s="18">
        <v>1762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40505.1</v>
      </c>
      <c r="D1290" s="18">
        <v>34645.1</v>
      </c>
      <c r="E1290" s="18">
        <v>6809.1</v>
      </c>
      <c r="F1290" s="18">
        <v>14350.1</v>
      </c>
      <c r="G1290" s="18">
        <v>7996.1</v>
      </c>
      <c r="H1290" s="18">
        <v>7517.1</v>
      </c>
      <c r="I1290" s="18">
        <v>4270.1000000000004</v>
      </c>
      <c r="J1290" s="18">
        <v>570.1</v>
      </c>
      <c r="K1290" s="18">
        <v>938.1</v>
      </c>
      <c r="L1290" s="18">
        <v>2377.1</v>
      </c>
      <c r="M1290" s="8"/>
    </row>
    <row r="1291" spans="1:15" x14ac:dyDescent="0.3">
      <c r="A1291" s="14" t="s">
        <v>165</v>
      </c>
      <c r="B1291" s="10"/>
      <c r="C1291" s="18">
        <v>44794.1</v>
      </c>
      <c r="D1291" s="18">
        <v>35946.1</v>
      </c>
      <c r="E1291" s="18">
        <v>5720.1</v>
      </c>
      <c r="F1291" s="18">
        <v>13478.1</v>
      </c>
      <c r="G1291" s="18">
        <v>8372.1</v>
      </c>
      <c r="H1291" s="18">
        <v>7308.1</v>
      </c>
      <c r="I1291" s="18">
        <v>4322.1000000000004</v>
      </c>
      <c r="J1291" s="18">
        <v>977.1</v>
      </c>
      <c r="K1291" s="18">
        <v>1459.1</v>
      </c>
      <c r="L1291" s="18">
        <v>3245.1</v>
      </c>
      <c r="M1291" s="8"/>
    </row>
    <row r="1292" spans="1:15" x14ac:dyDescent="0.3">
      <c r="A1292" s="14" t="s">
        <v>166</v>
      </c>
      <c r="B1292" s="10"/>
      <c r="C1292" s="18">
        <v>42577.1</v>
      </c>
      <c r="D1292" s="18">
        <v>35577.1</v>
      </c>
      <c r="E1292" s="18">
        <v>6081.1</v>
      </c>
      <c r="F1292" s="18">
        <v>13948.1</v>
      </c>
      <c r="G1292" s="18">
        <v>8050.1</v>
      </c>
      <c r="H1292" s="18">
        <v>6805.1</v>
      </c>
      <c r="I1292" s="18">
        <v>2360.1</v>
      </c>
      <c r="J1292" s="18">
        <v>1137.0999999999999</v>
      </c>
      <c r="K1292" s="18">
        <v>1383.1</v>
      </c>
      <c r="L1292" s="18">
        <v>1065.0999999999999</v>
      </c>
      <c r="M1292" s="8"/>
    </row>
    <row r="1293" spans="1:15" x14ac:dyDescent="0.3">
      <c r="A1293" s="14" t="s">
        <v>167</v>
      </c>
      <c r="B1293" s="10"/>
      <c r="C1293" s="18">
        <v>42095.1</v>
      </c>
      <c r="D1293" s="18">
        <v>36547.1</v>
      </c>
      <c r="E1293" s="18">
        <v>8660.1</v>
      </c>
      <c r="F1293" s="18">
        <v>15607.1</v>
      </c>
      <c r="G1293" s="18">
        <v>8483.1</v>
      </c>
      <c r="H1293" s="18">
        <v>7185.1</v>
      </c>
      <c r="I1293" s="18">
        <v>5289.1</v>
      </c>
      <c r="J1293" s="18">
        <v>3152.1</v>
      </c>
      <c r="K1293" s="18">
        <v>3047.1</v>
      </c>
      <c r="L1293" s="18">
        <v>2025.1</v>
      </c>
      <c r="M1293" s="8"/>
    </row>
    <row r="1294" spans="1:15" x14ac:dyDescent="0.3">
      <c r="A1294" s="14" t="s">
        <v>168</v>
      </c>
      <c r="B1294" s="10"/>
      <c r="C1294" s="18">
        <v>40010.1</v>
      </c>
      <c r="D1294" s="18">
        <v>34088.1</v>
      </c>
      <c r="E1294" s="18">
        <v>5355.1</v>
      </c>
      <c r="F1294" s="18">
        <v>16059.1</v>
      </c>
      <c r="G1294" s="18">
        <v>7133.1</v>
      </c>
      <c r="H1294" s="18">
        <v>8134.1</v>
      </c>
      <c r="I1294" s="18">
        <v>4879.1000000000004</v>
      </c>
      <c r="J1294" s="18">
        <v>1115.0999999999999</v>
      </c>
      <c r="K1294" s="18">
        <v>1165.0999999999999</v>
      </c>
      <c r="L1294" s="18">
        <v>1589.1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41468.800000000003</v>
      </c>
      <c r="D1302" s="18">
        <v>35904.800000000003</v>
      </c>
      <c r="E1302" s="18">
        <v>4962.8</v>
      </c>
      <c r="F1302" s="18">
        <v>13448.8</v>
      </c>
      <c r="G1302" s="18">
        <v>8000.8</v>
      </c>
      <c r="H1302" s="18">
        <v>5057.8</v>
      </c>
      <c r="I1302" s="18">
        <v>4489.8</v>
      </c>
      <c r="J1302" s="18">
        <v>836.8</v>
      </c>
      <c r="K1302" s="18">
        <v>804.8</v>
      </c>
      <c r="L1302" s="18">
        <v>1838.8</v>
      </c>
      <c r="M1302" s="8"/>
    </row>
    <row r="1303" spans="1:15" x14ac:dyDescent="0.3">
      <c r="A1303" s="14" t="s">
        <v>165</v>
      </c>
      <c r="B1303" s="10"/>
      <c r="C1303" s="18">
        <v>42558.8</v>
      </c>
      <c r="D1303" s="18">
        <v>35572.800000000003</v>
      </c>
      <c r="E1303" s="18">
        <v>5467.8</v>
      </c>
      <c r="F1303" s="18">
        <v>14230.8</v>
      </c>
      <c r="G1303" s="18">
        <v>8589.7999999999993</v>
      </c>
      <c r="H1303" s="18">
        <v>7593.8</v>
      </c>
      <c r="I1303" s="18">
        <v>3498.8</v>
      </c>
      <c r="J1303" s="18">
        <v>670.8</v>
      </c>
      <c r="K1303" s="18">
        <v>348.8</v>
      </c>
      <c r="L1303" s="18">
        <v>3343.8</v>
      </c>
      <c r="M1303" s="8"/>
    </row>
    <row r="1304" spans="1:15" x14ac:dyDescent="0.3">
      <c r="A1304" s="14" t="s">
        <v>166</v>
      </c>
      <c r="B1304" s="10"/>
      <c r="C1304" s="18">
        <v>44470.8</v>
      </c>
      <c r="D1304" s="18">
        <v>37846.800000000003</v>
      </c>
      <c r="E1304" s="18">
        <v>5581.8</v>
      </c>
      <c r="F1304" s="18">
        <v>12730.8</v>
      </c>
      <c r="G1304" s="18">
        <v>7862.8</v>
      </c>
      <c r="H1304" s="18">
        <v>7223.8</v>
      </c>
      <c r="I1304" s="18">
        <v>3826.8</v>
      </c>
      <c r="J1304" s="18">
        <v>806.8</v>
      </c>
      <c r="K1304" s="18">
        <v>735.8</v>
      </c>
      <c r="L1304" s="18">
        <v>2137.8000000000002</v>
      </c>
      <c r="M1304" s="8"/>
    </row>
    <row r="1305" spans="1:15" x14ac:dyDescent="0.3">
      <c r="A1305" s="14" t="s">
        <v>167</v>
      </c>
      <c r="B1305" s="10"/>
      <c r="C1305" s="18">
        <v>42609.8</v>
      </c>
      <c r="D1305" s="18">
        <v>36604.800000000003</v>
      </c>
      <c r="E1305" s="18">
        <v>8673.7999999999993</v>
      </c>
      <c r="F1305" s="18">
        <v>16043.8</v>
      </c>
      <c r="G1305" s="18">
        <v>8197.7999999999993</v>
      </c>
      <c r="H1305" s="18">
        <v>5815.8</v>
      </c>
      <c r="I1305" s="18">
        <v>5507.8</v>
      </c>
      <c r="J1305" s="18">
        <v>3447.8</v>
      </c>
      <c r="K1305" s="18">
        <v>2427.8000000000002</v>
      </c>
      <c r="L1305" s="18">
        <v>1561.8</v>
      </c>
      <c r="M1305" s="8"/>
    </row>
    <row r="1306" spans="1:15" x14ac:dyDescent="0.3">
      <c r="A1306" s="14" t="s">
        <v>168</v>
      </c>
      <c r="B1306" s="10"/>
      <c r="C1306" s="18">
        <v>41277.800000000003</v>
      </c>
      <c r="D1306" s="18">
        <v>35950.800000000003</v>
      </c>
      <c r="E1306" s="18">
        <v>5586.8</v>
      </c>
      <c r="F1306" s="18">
        <v>15708.8</v>
      </c>
      <c r="G1306" s="18">
        <v>7300.8</v>
      </c>
      <c r="H1306" s="18">
        <v>8508.7999999999993</v>
      </c>
      <c r="I1306" s="18">
        <v>4219.8</v>
      </c>
      <c r="J1306" s="18">
        <v>359.8</v>
      </c>
      <c r="K1306" s="18">
        <v>1480.8</v>
      </c>
      <c r="L1306" s="18">
        <v>808.8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37562.699999999997</v>
      </c>
      <c r="D1314" s="18">
        <v>35263.699999999997</v>
      </c>
      <c r="E1314" s="18">
        <v>5399.7</v>
      </c>
      <c r="F1314" s="18">
        <v>13569.7</v>
      </c>
      <c r="G1314" s="18">
        <v>8759.7000000000007</v>
      </c>
      <c r="H1314" s="18">
        <v>7292.7</v>
      </c>
      <c r="I1314" s="18">
        <v>4257.7</v>
      </c>
      <c r="J1314" s="18">
        <v>820.7</v>
      </c>
      <c r="K1314" s="18">
        <v>2555.6999999999998</v>
      </c>
      <c r="L1314" s="18">
        <v>1536.7</v>
      </c>
      <c r="M1314" s="8"/>
    </row>
    <row r="1315" spans="1:15" x14ac:dyDescent="0.3">
      <c r="A1315" s="14" t="s">
        <v>165</v>
      </c>
      <c r="B1315" s="10"/>
      <c r="C1315" s="18">
        <v>41113.699999999997</v>
      </c>
      <c r="D1315" s="18">
        <v>36218.699999999997</v>
      </c>
      <c r="E1315" s="18">
        <v>7066.7</v>
      </c>
      <c r="F1315" s="18">
        <v>14156.7</v>
      </c>
      <c r="G1315" s="18">
        <v>9450.7000000000007</v>
      </c>
      <c r="H1315" s="18">
        <v>5631.7</v>
      </c>
      <c r="I1315" s="18">
        <v>4681.7</v>
      </c>
      <c r="J1315" s="18">
        <v>-377.3</v>
      </c>
      <c r="K1315" s="18">
        <v>544.70000000000005</v>
      </c>
      <c r="L1315" s="18">
        <v>2693.7</v>
      </c>
      <c r="M1315" s="8"/>
    </row>
    <row r="1316" spans="1:15" x14ac:dyDescent="0.3">
      <c r="A1316" s="14" t="s">
        <v>166</v>
      </c>
      <c r="B1316" s="10"/>
      <c r="C1316" s="18">
        <v>39517.699999999997</v>
      </c>
      <c r="D1316" s="18">
        <v>39061.699999999997</v>
      </c>
      <c r="E1316" s="18">
        <v>5554.7</v>
      </c>
      <c r="F1316" s="18">
        <v>15285.7</v>
      </c>
      <c r="G1316" s="18">
        <v>8862.7000000000007</v>
      </c>
      <c r="H1316" s="18">
        <v>6558.7</v>
      </c>
      <c r="I1316" s="18">
        <v>2829.7</v>
      </c>
      <c r="J1316" s="18">
        <v>817.7</v>
      </c>
      <c r="K1316" s="18">
        <v>1099.7</v>
      </c>
      <c r="L1316" s="18">
        <v>1091.7</v>
      </c>
      <c r="M1316" s="8"/>
    </row>
    <row r="1317" spans="1:15" x14ac:dyDescent="0.3">
      <c r="A1317" s="14" t="s">
        <v>167</v>
      </c>
      <c r="B1317" s="10"/>
      <c r="C1317" s="18">
        <v>42496.7</v>
      </c>
      <c r="D1317" s="18">
        <v>36331.699999999997</v>
      </c>
      <c r="E1317" s="18">
        <v>7287.7</v>
      </c>
      <c r="F1317" s="18">
        <v>13993.7</v>
      </c>
      <c r="G1317" s="18">
        <v>7915.7</v>
      </c>
      <c r="H1317" s="18">
        <v>7425.7</v>
      </c>
      <c r="I1317" s="18">
        <v>5383.7</v>
      </c>
      <c r="J1317" s="18">
        <v>3111.7</v>
      </c>
      <c r="K1317" s="18">
        <v>2675.7</v>
      </c>
      <c r="L1317" s="18">
        <v>1878.7</v>
      </c>
      <c r="M1317" s="8"/>
    </row>
    <row r="1318" spans="1:15" x14ac:dyDescent="0.3">
      <c r="A1318" s="14" t="s">
        <v>168</v>
      </c>
      <c r="B1318" s="10"/>
      <c r="C1318" s="18">
        <v>40850.699999999997</v>
      </c>
      <c r="D1318" s="18">
        <v>34530.699999999997</v>
      </c>
      <c r="E1318" s="18">
        <v>6000.7</v>
      </c>
      <c r="F1318" s="18">
        <v>14900.7</v>
      </c>
      <c r="G1318" s="18">
        <v>7565.7</v>
      </c>
      <c r="H1318" s="18">
        <v>6443.7</v>
      </c>
      <c r="I1318" s="18">
        <v>4876.7</v>
      </c>
      <c r="J1318" s="18">
        <v>1704.7</v>
      </c>
      <c r="K1318" s="18">
        <v>712.7</v>
      </c>
      <c r="L1318" s="18">
        <v>1378.7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38452.1</v>
      </c>
      <c r="D1326" s="18">
        <v>37863.1</v>
      </c>
      <c r="E1326" s="18">
        <v>6661.1</v>
      </c>
      <c r="F1326" s="18">
        <v>13826.1</v>
      </c>
      <c r="G1326" s="18">
        <v>8908.1</v>
      </c>
      <c r="H1326" s="18">
        <v>8204.1</v>
      </c>
      <c r="I1326" s="18">
        <v>4033.1</v>
      </c>
      <c r="J1326" s="18">
        <v>1052.0999999999999</v>
      </c>
      <c r="K1326" s="18">
        <v>1004.1</v>
      </c>
      <c r="L1326" s="18">
        <v>1933.1</v>
      </c>
      <c r="M1326" s="8"/>
    </row>
    <row r="1327" spans="1:15" x14ac:dyDescent="0.3">
      <c r="A1327" s="14" t="s">
        <v>165</v>
      </c>
      <c r="B1327" s="10"/>
      <c r="C1327" s="18">
        <v>41688.1</v>
      </c>
      <c r="D1327" s="18">
        <v>36491.1</v>
      </c>
      <c r="E1327" s="18">
        <v>6716.1</v>
      </c>
      <c r="F1327" s="18">
        <v>13808.1</v>
      </c>
      <c r="G1327" s="18">
        <v>9765.1</v>
      </c>
      <c r="H1327" s="18">
        <v>6697.1</v>
      </c>
      <c r="I1327" s="18">
        <v>3621.1</v>
      </c>
      <c r="J1327" s="18">
        <v>1176.0999999999999</v>
      </c>
      <c r="K1327" s="18">
        <v>1556.1</v>
      </c>
      <c r="L1327" s="18">
        <v>3038.1</v>
      </c>
      <c r="M1327" s="8"/>
    </row>
    <row r="1328" spans="1:15" x14ac:dyDescent="0.3">
      <c r="A1328" s="14" t="s">
        <v>166</v>
      </c>
      <c r="B1328" s="10"/>
      <c r="C1328" s="18">
        <v>43337.1</v>
      </c>
      <c r="D1328" s="18">
        <v>38714.1</v>
      </c>
      <c r="E1328" s="18">
        <v>5964.1</v>
      </c>
      <c r="F1328" s="18">
        <v>13872.1</v>
      </c>
      <c r="G1328" s="18">
        <v>7544.1</v>
      </c>
      <c r="H1328" s="18">
        <v>6040.1</v>
      </c>
      <c r="I1328" s="18">
        <v>2951.1</v>
      </c>
      <c r="J1328" s="18">
        <v>1419.1</v>
      </c>
      <c r="K1328" s="18">
        <v>1891.1</v>
      </c>
      <c r="L1328" s="18">
        <v>2498.1</v>
      </c>
      <c r="M1328" s="8"/>
    </row>
    <row r="1329" spans="1:15" x14ac:dyDescent="0.3">
      <c r="A1329" s="14" t="s">
        <v>167</v>
      </c>
      <c r="B1329" s="10"/>
      <c r="C1329" s="18">
        <v>40828.1</v>
      </c>
      <c r="D1329" s="18">
        <v>39869.1</v>
      </c>
      <c r="E1329" s="18">
        <v>9346.1</v>
      </c>
      <c r="F1329" s="18">
        <v>15288.1</v>
      </c>
      <c r="G1329" s="18">
        <v>10068.1</v>
      </c>
      <c r="H1329" s="18">
        <v>7163.1</v>
      </c>
      <c r="I1329" s="18">
        <v>7078.1</v>
      </c>
      <c r="J1329" s="18">
        <v>2025.1</v>
      </c>
      <c r="K1329" s="18">
        <v>2876.1</v>
      </c>
      <c r="L1329" s="18">
        <v>1573.1</v>
      </c>
      <c r="M1329" s="8"/>
    </row>
    <row r="1330" spans="1:15" x14ac:dyDescent="0.3">
      <c r="A1330" s="14" t="s">
        <v>168</v>
      </c>
      <c r="B1330" s="10"/>
      <c r="C1330" s="18">
        <v>42873.1</v>
      </c>
      <c r="D1330" s="18">
        <v>36288.1</v>
      </c>
      <c r="E1330" s="18">
        <v>6348.1</v>
      </c>
      <c r="F1330" s="18">
        <v>14066.1</v>
      </c>
      <c r="G1330" s="18">
        <v>9020.1</v>
      </c>
      <c r="H1330" s="18">
        <v>8250.1</v>
      </c>
      <c r="I1330" s="18">
        <v>5259.1</v>
      </c>
      <c r="J1330" s="18">
        <v>2050.1</v>
      </c>
      <c r="K1330" s="18">
        <v>545.1</v>
      </c>
      <c r="L1330" s="18">
        <v>2098.1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38500.199999999997</v>
      </c>
      <c r="D1338" s="18">
        <v>34185.199999999997</v>
      </c>
      <c r="E1338" s="18">
        <v>6642.2</v>
      </c>
      <c r="F1338" s="18">
        <v>13914.2</v>
      </c>
      <c r="G1338" s="18">
        <v>8631.2000000000007</v>
      </c>
      <c r="H1338" s="18">
        <v>8702.2000000000007</v>
      </c>
      <c r="I1338" s="18">
        <v>6170.2</v>
      </c>
      <c r="J1338" s="18">
        <v>1851.2</v>
      </c>
      <c r="K1338" s="18">
        <v>1672.2</v>
      </c>
      <c r="L1338" s="18">
        <v>941.2</v>
      </c>
      <c r="M1338" s="8"/>
    </row>
    <row r="1339" spans="1:15" x14ac:dyDescent="0.3">
      <c r="A1339" s="14" t="s">
        <v>165</v>
      </c>
      <c r="B1339" s="10"/>
      <c r="C1339" s="18">
        <v>42969.2</v>
      </c>
      <c r="D1339" s="18">
        <v>35790.199999999997</v>
      </c>
      <c r="E1339" s="18">
        <v>5428.2</v>
      </c>
      <c r="F1339" s="18">
        <v>14616.2</v>
      </c>
      <c r="G1339" s="18">
        <v>8651.2000000000007</v>
      </c>
      <c r="H1339" s="18">
        <v>6497.2</v>
      </c>
      <c r="I1339" s="18">
        <v>4450.2</v>
      </c>
      <c r="J1339" s="18">
        <v>-442.8</v>
      </c>
      <c r="K1339" s="18">
        <v>1752.2</v>
      </c>
      <c r="L1339" s="18">
        <v>1969.2</v>
      </c>
      <c r="M1339" s="8"/>
    </row>
    <row r="1340" spans="1:15" x14ac:dyDescent="0.3">
      <c r="A1340" s="14" t="s">
        <v>166</v>
      </c>
      <c r="B1340" s="10"/>
      <c r="C1340" s="18">
        <v>41917.199999999997</v>
      </c>
      <c r="D1340" s="18">
        <v>37534.199999999997</v>
      </c>
      <c r="E1340" s="18">
        <v>4734.2</v>
      </c>
      <c r="F1340" s="18">
        <v>14482.2</v>
      </c>
      <c r="G1340" s="18">
        <v>8034.2</v>
      </c>
      <c r="H1340" s="18">
        <v>7113.2</v>
      </c>
      <c r="I1340" s="18">
        <v>4138.2</v>
      </c>
      <c r="J1340" s="18">
        <v>-48.8</v>
      </c>
      <c r="K1340" s="18">
        <v>928.2</v>
      </c>
      <c r="L1340" s="18">
        <v>2004.2</v>
      </c>
      <c r="M1340" s="8"/>
    </row>
    <row r="1341" spans="1:15" x14ac:dyDescent="0.3">
      <c r="A1341" s="14" t="s">
        <v>167</v>
      </c>
      <c r="B1341" s="10"/>
      <c r="C1341" s="18">
        <v>42797.2</v>
      </c>
      <c r="D1341" s="18">
        <v>38332.199999999997</v>
      </c>
      <c r="E1341" s="18">
        <v>7739.2</v>
      </c>
      <c r="F1341" s="18">
        <v>15015.2</v>
      </c>
      <c r="G1341" s="18">
        <v>7878.2</v>
      </c>
      <c r="H1341" s="18">
        <v>7847.2</v>
      </c>
      <c r="I1341" s="18">
        <v>5389.2</v>
      </c>
      <c r="J1341" s="18">
        <v>3143.2</v>
      </c>
      <c r="K1341" s="18">
        <v>3588.2</v>
      </c>
      <c r="L1341" s="18">
        <v>1531.2</v>
      </c>
      <c r="M1341" s="8"/>
    </row>
    <row r="1342" spans="1:15" x14ac:dyDescent="0.3">
      <c r="A1342" s="14" t="s">
        <v>168</v>
      </c>
      <c r="B1342" s="10"/>
      <c r="C1342" s="18">
        <v>45015.199999999997</v>
      </c>
      <c r="D1342" s="18">
        <v>34783.199999999997</v>
      </c>
      <c r="E1342" s="18">
        <v>5104.2</v>
      </c>
      <c r="F1342" s="18">
        <v>15007.2</v>
      </c>
      <c r="G1342" s="18">
        <v>8922.2000000000007</v>
      </c>
      <c r="H1342" s="18">
        <v>8456.2000000000007</v>
      </c>
      <c r="I1342" s="18">
        <v>4328.2</v>
      </c>
      <c r="J1342" s="18">
        <v>1353.2</v>
      </c>
      <c r="K1342" s="18">
        <v>958.2</v>
      </c>
      <c r="L1342" s="18">
        <v>396.2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38154.300000000003</v>
      </c>
      <c r="D1350" s="18">
        <v>38706.300000000003</v>
      </c>
      <c r="E1350" s="18">
        <v>5491.3</v>
      </c>
      <c r="F1350" s="18">
        <v>12315.3</v>
      </c>
      <c r="G1350" s="18">
        <v>8257.2999999999993</v>
      </c>
      <c r="H1350" s="18">
        <v>6761.3</v>
      </c>
      <c r="I1350" s="18">
        <v>4604.3</v>
      </c>
      <c r="J1350" s="18">
        <v>-32.700000000000003</v>
      </c>
      <c r="K1350" s="18">
        <v>588.29999999999995</v>
      </c>
      <c r="L1350" s="18">
        <v>3113.3</v>
      </c>
      <c r="M1350" s="8"/>
    </row>
    <row r="1351" spans="1:15" x14ac:dyDescent="0.3">
      <c r="A1351" s="14" t="s">
        <v>165</v>
      </c>
      <c r="B1351" s="10"/>
      <c r="C1351" s="18">
        <v>43138.3</v>
      </c>
      <c r="D1351" s="18">
        <v>38027.300000000003</v>
      </c>
      <c r="E1351" s="18">
        <v>6936.3</v>
      </c>
      <c r="F1351" s="18">
        <v>16121.3</v>
      </c>
      <c r="G1351" s="18">
        <v>8975.2999999999993</v>
      </c>
      <c r="H1351" s="18">
        <v>6821.3</v>
      </c>
      <c r="I1351" s="18">
        <v>4294.3</v>
      </c>
      <c r="J1351" s="18">
        <v>-933.7</v>
      </c>
      <c r="K1351" s="18">
        <v>2091.3000000000002</v>
      </c>
      <c r="L1351" s="18">
        <v>2193.3000000000002</v>
      </c>
      <c r="M1351" s="8"/>
    </row>
    <row r="1352" spans="1:15" x14ac:dyDescent="0.3">
      <c r="A1352" s="14" t="s">
        <v>166</v>
      </c>
      <c r="B1352" s="10"/>
      <c r="C1352" s="18">
        <v>42971.3</v>
      </c>
      <c r="D1352" s="18">
        <v>37044.300000000003</v>
      </c>
      <c r="E1352" s="18">
        <v>5742.3</v>
      </c>
      <c r="F1352" s="18">
        <v>14666.3</v>
      </c>
      <c r="G1352" s="18">
        <v>9156.2999999999993</v>
      </c>
      <c r="H1352" s="18">
        <v>6680.3</v>
      </c>
      <c r="I1352" s="18">
        <v>4541.3</v>
      </c>
      <c r="J1352" s="18">
        <v>7.3</v>
      </c>
      <c r="K1352" s="18">
        <v>2136.3000000000002</v>
      </c>
      <c r="L1352" s="18">
        <v>1590.3</v>
      </c>
      <c r="M1352" s="8"/>
    </row>
    <row r="1353" spans="1:15" x14ac:dyDescent="0.3">
      <c r="A1353" s="14" t="s">
        <v>167</v>
      </c>
      <c r="B1353" s="10"/>
      <c r="C1353" s="18">
        <v>43454.3</v>
      </c>
      <c r="D1353" s="18">
        <v>38476.300000000003</v>
      </c>
      <c r="E1353" s="18">
        <v>6567.3</v>
      </c>
      <c r="F1353" s="18">
        <v>16436.3</v>
      </c>
      <c r="G1353" s="18">
        <v>9855.2999999999993</v>
      </c>
      <c r="H1353" s="18">
        <v>7398.3</v>
      </c>
      <c r="I1353" s="18">
        <v>4657.3</v>
      </c>
      <c r="J1353" s="18">
        <v>3649.3</v>
      </c>
      <c r="K1353" s="18">
        <v>3805.3</v>
      </c>
      <c r="L1353" s="18">
        <v>1211.3</v>
      </c>
      <c r="M1353" s="8"/>
    </row>
    <row r="1354" spans="1:15" x14ac:dyDescent="0.3">
      <c r="A1354" s="14" t="s">
        <v>168</v>
      </c>
      <c r="B1354" s="10"/>
      <c r="C1354" s="18">
        <v>41033.300000000003</v>
      </c>
      <c r="D1354" s="18">
        <v>37539.300000000003</v>
      </c>
      <c r="E1354" s="18">
        <v>5547.3</v>
      </c>
      <c r="F1354" s="18">
        <v>14292.3</v>
      </c>
      <c r="G1354" s="18">
        <v>8724.2999999999993</v>
      </c>
      <c r="H1354" s="18">
        <v>8555.2999999999993</v>
      </c>
      <c r="I1354" s="18">
        <v>4314.3</v>
      </c>
      <c r="J1354" s="18">
        <v>889.3</v>
      </c>
      <c r="K1354" s="18">
        <v>-475.7</v>
      </c>
      <c r="L1354" s="18">
        <v>1673.3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38644</v>
      </c>
      <c r="D1362" s="18">
        <v>37945</v>
      </c>
      <c r="E1362" s="18">
        <v>7412</v>
      </c>
      <c r="F1362" s="18">
        <v>15796</v>
      </c>
      <c r="G1362" s="18">
        <v>8399</v>
      </c>
      <c r="H1362" s="18">
        <v>8591</v>
      </c>
      <c r="I1362" s="18">
        <v>4584</v>
      </c>
      <c r="J1362" s="18">
        <v>1682</v>
      </c>
      <c r="K1362" s="18">
        <v>283</v>
      </c>
      <c r="L1362" s="18">
        <v>1891</v>
      </c>
      <c r="M1362" s="8"/>
    </row>
    <row r="1363" spans="1:15" x14ac:dyDescent="0.3">
      <c r="A1363" s="14" t="s">
        <v>165</v>
      </c>
      <c r="B1363" s="10"/>
      <c r="C1363" s="18">
        <v>43975</v>
      </c>
      <c r="D1363" s="18">
        <v>37937</v>
      </c>
      <c r="E1363" s="18">
        <v>7149</v>
      </c>
      <c r="F1363" s="18">
        <v>15317</v>
      </c>
      <c r="G1363" s="18">
        <v>8430</v>
      </c>
      <c r="H1363" s="18">
        <v>8302</v>
      </c>
      <c r="I1363" s="18">
        <v>4705</v>
      </c>
      <c r="J1363" s="18">
        <v>1898</v>
      </c>
      <c r="K1363" s="18">
        <v>2029</v>
      </c>
      <c r="L1363" s="18">
        <v>2861</v>
      </c>
      <c r="M1363" s="8"/>
    </row>
    <row r="1364" spans="1:15" x14ac:dyDescent="0.3">
      <c r="A1364" s="14" t="s">
        <v>166</v>
      </c>
      <c r="B1364" s="10"/>
      <c r="C1364" s="18">
        <v>42759</v>
      </c>
      <c r="D1364" s="18">
        <v>38000</v>
      </c>
      <c r="E1364" s="18">
        <v>6779</v>
      </c>
      <c r="F1364" s="18">
        <v>14931</v>
      </c>
      <c r="G1364" s="18">
        <v>9355</v>
      </c>
      <c r="H1364" s="18">
        <v>9204</v>
      </c>
      <c r="I1364" s="18">
        <v>4394</v>
      </c>
      <c r="J1364" s="18">
        <v>2092</v>
      </c>
      <c r="K1364" s="18">
        <v>1506</v>
      </c>
      <c r="L1364" s="18">
        <v>1738</v>
      </c>
      <c r="M1364" s="8"/>
    </row>
    <row r="1365" spans="1:15" x14ac:dyDescent="0.3">
      <c r="A1365" s="14" t="s">
        <v>167</v>
      </c>
      <c r="B1365" s="10"/>
      <c r="C1365" s="18">
        <v>44034</v>
      </c>
      <c r="D1365" s="18">
        <v>37690</v>
      </c>
      <c r="E1365" s="18">
        <v>9172</v>
      </c>
      <c r="F1365" s="18">
        <v>14521</v>
      </c>
      <c r="G1365" s="18">
        <v>10618</v>
      </c>
      <c r="H1365" s="18">
        <v>8177</v>
      </c>
      <c r="I1365" s="18">
        <v>5754</v>
      </c>
      <c r="J1365" s="18">
        <v>2488</v>
      </c>
      <c r="K1365" s="18">
        <v>3449</v>
      </c>
      <c r="L1365" s="18">
        <v>2486</v>
      </c>
      <c r="M1365" s="8"/>
    </row>
    <row r="1366" spans="1:15" x14ac:dyDescent="0.3">
      <c r="A1366" s="14" t="s">
        <v>168</v>
      </c>
      <c r="B1366" s="10"/>
      <c r="C1366" s="18">
        <v>44694</v>
      </c>
      <c r="D1366" s="18">
        <v>36419</v>
      </c>
      <c r="E1366" s="18">
        <v>5994</v>
      </c>
      <c r="F1366" s="18">
        <v>14848</v>
      </c>
      <c r="G1366" s="18">
        <v>9203</v>
      </c>
      <c r="H1366" s="18">
        <v>9184</v>
      </c>
      <c r="I1366" s="18">
        <v>5498</v>
      </c>
      <c r="J1366" s="18">
        <v>2264</v>
      </c>
      <c r="K1366" s="18">
        <v>1599</v>
      </c>
      <c r="L1366" s="18">
        <v>1993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39861.800000000003</v>
      </c>
      <c r="D1374" s="18">
        <v>38423.800000000003</v>
      </c>
      <c r="E1374" s="18">
        <v>5417.8</v>
      </c>
      <c r="F1374" s="18">
        <v>12499.8</v>
      </c>
      <c r="G1374" s="18">
        <v>7532.8</v>
      </c>
      <c r="H1374" s="18">
        <v>8203.7999999999993</v>
      </c>
      <c r="I1374" s="18">
        <v>5265.8</v>
      </c>
      <c r="J1374" s="18">
        <v>1210.8</v>
      </c>
      <c r="K1374" s="18">
        <v>2038.8</v>
      </c>
      <c r="L1374" s="18">
        <v>3896.8</v>
      </c>
      <c r="M1374" s="8"/>
    </row>
    <row r="1375" spans="1:15" x14ac:dyDescent="0.3">
      <c r="A1375" s="14" t="s">
        <v>165</v>
      </c>
      <c r="B1375" s="10"/>
      <c r="C1375" s="18">
        <v>40966.800000000003</v>
      </c>
      <c r="D1375" s="18">
        <v>37898.800000000003</v>
      </c>
      <c r="E1375" s="18">
        <v>6854.8</v>
      </c>
      <c r="F1375" s="18">
        <v>14668.8</v>
      </c>
      <c r="G1375" s="18">
        <v>8972.7999999999993</v>
      </c>
      <c r="H1375" s="18">
        <v>8873.7999999999993</v>
      </c>
      <c r="I1375" s="18">
        <v>5045.8</v>
      </c>
      <c r="J1375" s="18">
        <v>1018.8</v>
      </c>
      <c r="K1375" s="18">
        <v>985.8</v>
      </c>
      <c r="L1375" s="18">
        <v>2539.8000000000002</v>
      </c>
      <c r="M1375" s="8"/>
    </row>
    <row r="1376" spans="1:15" x14ac:dyDescent="0.3">
      <c r="A1376" s="14" t="s">
        <v>166</v>
      </c>
      <c r="B1376" s="10"/>
      <c r="C1376" s="18">
        <v>40892.800000000003</v>
      </c>
      <c r="D1376" s="18">
        <v>39016.800000000003</v>
      </c>
      <c r="E1376" s="18">
        <v>7309.8</v>
      </c>
      <c r="F1376" s="18">
        <v>15972.8</v>
      </c>
      <c r="G1376" s="18">
        <v>10310.799999999999</v>
      </c>
      <c r="H1376" s="18">
        <v>7724.8</v>
      </c>
      <c r="I1376" s="18">
        <v>4481.8</v>
      </c>
      <c r="J1376" s="18">
        <v>2264.8000000000002</v>
      </c>
      <c r="K1376" s="18">
        <v>1717.8</v>
      </c>
      <c r="L1376" s="18">
        <v>1157.8</v>
      </c>
      <c r="M1376" s="8"/>
    </row>
    <row r="1377" spans="1:15" x14ac:dyDescent="0.3">
      <c r="A1377" s="14" t="s">
        <v>167</v>
      </c>
      <c r="B1377" s="10"/>
      <c r="C1377" s="18">
        <v>44754.8</v>
      </c>
      <c r="D1377" s="18">
        <v>37423.800000000003</v>
      </c>
      <c r="E1377" s="18">
        <v>8761.7999999999993</v>
      </c>
      <c r="F1377" s="18">
        <v>18151.8</v>
      </c>
      <c r="G1377" s="18">
        <v>8284.7999999999993</v>
      </c>
      <c r="H1377" s="18">
        <v>8826.7999999999993</v>
      </c>
      <c r="I1377" s="18">
        <v>7258.8</v>
      </c>
      <c r="J1377" s="18">
        <v>4245.8</v>
      </c>
      <c r="K1377" s="18">
        <v>2325.8000000000002</v>
      </c>
      <c r="L1377" s="18">
        <v>1612.8</v>
      </c>
      <c r="M1377" s="8"/>
    </row>
    <row r="1378" spans="1:15" x14ac:dyDescent="0.3">
      <c r="A1378" s="14" t="s">
        <v>168</v>
      </c>
      <c r="B1378" s="10"/>
      <c r="C1378" s="18">
        <v>42786.8</v>
      </c>
      <c r="D1378" s="18">
        <v>35680.800000000003</v>
      </c>
      <c r="E1378" s="18">
        <v>6350.8</v>
      </c>
      <c r="F1378" s="18">
        <v>14961.8</v>
      </c>
      <c r="G1378" s="18">
        <v>8468.7999999999993</v>
      </c>
      <c r="H1378" s="18">
        <v>7693.8</v>
      </c>
      <c r="I1378" s="18">
        <v>4384.8</v>
      </c>
      <c r="J1378" s="18">
        <v>1986.8</v>
      </c>
      <c r="K1378" s="18">
        <v>1734.8</v>
      </c>
      <c r="L1378" s="18">
        <v>1941.8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38911.599999999999</v>
      </c>
      <c r="D1386" s="18">
        <v>35112.6</v>
      </c>
      <c r="E1386" s="18">
        <v>5252.6</v>
      </c>
      <c r="F1386" s="18">
        <v>15531.6</v>
      </c>
      <c r="G1386" s="18">
        <v>9832.6</v>
      </c>
      <c r="H1386" s="18">
        <v>5863.6</v>
      </c>
      <c r="I1386" s="18">
        <v>3032.6</v>
      </c>
      <c r="J1386" s="18">
        <v>2174.6</v>
      </c>
      <c r="K1386" s="18">
        <v>1523.6</v>
      </c>
      <c r="L1386" s="18">
        <v>868.6</v>
      </c>
      <c r="M1386" s="8"/>
    </row>
    <row r="1387" spans="1:15" x14ac:dyDescent="0.3">
      <c r="A1387" s="14" t="s">
        <v>165</v>
      </c>
      <c r="B1387" s="10"/>
      <c r="C1387" s="18">
        <v>41779.599999999999</v>
      </c>
      <c r="D1387" s="18">
        <v>36843.599999999999</v>
      </c>
      <c r="E1387" s="18">
        <v>7043.6</v>
      </c>
      <c r="F1387" s="18">
        <v>15056.6</v>
      </c>
      <c r="G1387" s="18">
        <v>8296.6</v>
      </c>
      <c r="H1387" s="18">
        <v>7823.6</v>
      </c>
      <c r="I1387" s="18">
        <v>3553.6</v>
      </c>
      <c r="J1387" s="18">
        <v>1984.6</v>
      </c>
      <c r="K1387" s="18">
        <v>1410.6</v>
      </c>
      <c r="L1387" s="18">
        <v>2998.6</v>
      </c>
      <c r="M1387" s="8"/>
    </row>
    <row r="1388" spans="1:15" x14ac:dyDescent="0.3">
      <c r="A1388" s="14" t="s">
        <v>166</v>
      </c>
      <c r="B1388" s="10"/>
      <c r="C1388" s="18">
        <v>42067.6</v>
      </c>
      <c r="D1388" s="18">
        <v>38274.6</v>
      </c>
      <c r="E1388" s="18">
        <v>7577.6</v>
      </c>
      <c r="F1388" s="18">
        <v>13932.6</v>
      </c>
      <c r="G1388" s="18">
        <v>8696.6</v>
      </c>
      <c r="H1388" s="18">
        <v>7013.6</v>
      </c>
      <c r="I1388" s="18">
        <v>3197.6</v>
      </c>
      <c r="J1388" s="18">
        <v>-3.4</v>
      </c>
      <c r="K1388" s="18">
        <v>2169.6</v>
      </c>
      <c r="L1388" s="18">
        <v>2586.6</v>
      </c>
      <c r="M1388" s="8"/>
    </row>
    <row r="1389" spans="1:15" x14ac:dyDescent="0.3">
      <c r="A1389" s="14" t="s">
        <v>167</v>
      </c>
      <c r="B1389" s="10"/>
      <c r="C1389" s="18">
        <v>44953.599999999999</v>
      </c>
      <c r="D1389" s="18">
        <v>36615.599999999999</v>
      </c>
      <c r="E1389" s="18">
        <v>6588.6</v>
      </c>
      <c r="F1389" s="18">
        <v>15942.6</v>
      </c>
      <c r="G1389" s="18">
        <v>10746.6</v>
      </c>
      <c r="H1389" s="18">
        <v>7783.6</v>
      </c>
      <c r="I1389" s="18">
        <v>4879.6000000000004</v>
      </c>
      <c r="J1389" s="18">
        <v>1707.6</v>
      </c>
      <c r="K1389" s="18">
        <v>2229.6</v>
      </c>
      <c r="L1389" s="18">
        <v>2891.6</v>
      </c>
      <c r="M1389" s="8"/>
    </row>
    <row r="1390" spans="1:15" x14ac:dyDescent="0.3">
      <c r="A1390" s="14" t="s">
        <v>168</v>
      </c>
      <c r="B1390" s="10"/>
      <c r="C1390" s="18">
        <v>41262.6</v>
      </c>
      <c r="D1390" s="18">
        <v>32556.6</v>
      </c>
      <c r="E1390" s="18">
        <v>5465.6</v>
      </c>
      <c r="F1390" s="18">
        <v>16022.6</v>
      </c>
      <c r="G1390" s="18">
        <v>8030.6</v>
      </c>
      <c r="H1390" s="18">
        <v>7686.6</v>
      </c>
      <c r="I1390" s="18">
        <v>4793.6000000000004</v>
      </c>
      <c r="J1390" s="18">
        <v>-530.4</v>
      </c>
      <c r="K1390" s="18">
        <v>732.6</v>
      </c>
      <c r="L1390" s="18">
        <v>1616.6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37422.699999999997</v>
      </c>
      <c r="D1398" s="18">
        <v>36452.699999999997</v>
      </c>
      <c r="E1398" s="18">
        <v>6919.7</v>
      </c>
      <c r="F1398" s="18">
        <v>13497.7</v>
      </c>
      <c r="G1398" s="18">
        <v>7583.7</v>
      </c>
      <c r="H1398" s="18">
        <v>8647.7000000000007</v>
      </c>
      <c r="I1398" s="18">
        <v>5264.7</v>
      </c>
      <c r="J1398" s="18">
        <v>2439.6999999999998</v>
      </c>
      <c r="K1398" s="18">
        <v>849.7</v>
      </c>
      <c r="L1398" s="18">
        <v>1551.7</v>
      </c>
      <c r="M1398" s="8"/>
    </row>
    <row r="1399" spans="1:15" x14ac:dyDescent="0.3">
      <c r="A1399" s="14" t="s">
        <v>165</v>
      </c>
      <c r="B1399" s="10"/>
      <c r="C1399" s="18">
        <v>43486.7</v>
      </c>
      <c r="D1399" s="18">
        <v>34377.699999999997</v>
      </c>
      <c r="E1399" s="18">
        <v>7316.7</v>
      </c>
      <c r="F1399" s="18">
        <v>14406.7</v>
      </c>
      <c r="G1399" s="18">
        <v>9424.7000000000007</v>
      </c>
      <c r="H1399" s="18">
        <v>6740.7</v>
      </c>
      <c r="I1399" s="18">
        <v>5568.7</v>
      </c>
      <c r="J1399" s="18">
        <v>1555.7</v>
      </c>
      <c r="K1399" s="18">
        <v>272.7</v>
      </c>
      <c r="L1399" s="18">
        <v>2523.6999999999998</v>
      </c>
      <c r="M1399" s="8"/>
    </row>
    <row r="1400" spans="1:15" x14ac:dyDescent="0.3">
      <c r="A1400" s="14" t="s">
        <v>166</v>
      </c>
      <c r="B1400" s="10"/>
      <c r="C1400" s="18">
        <v>44078.7</v>
      </c>
      <c r="D1400" s="18">
        <v>38885.699999999997</v>
      </c>
      <c r="E1400" s="18">
        <v>6651.7</v>
      </c>
      <c r="F1400" s="18">
        <v>14259.7</v>
      </c>
      <c r="G1400" s="18">
        <v>8381.7000000000007</v>
      </c>
      <c r="H1400" s="18">
        <v>7357.7</v>
      </c>
      <c r="I1400" s="18">
        <v>4101.7</v>
      </c>
      <c r="J1400" s="18">
        <v>2271.6999999999998</v>
      </c>
      <c r="K1400" s="18">
        <v>739.7</v>
      </c>
      <c r="L1400" s="18">
        <v>1025.7</v>
      </c>
      <c r="M1400" s="8"/>
    </row>
    <row r="1401" spans="1:15" x14ac:dyDescent="0.3">
      <c r="A1401" s="14" t="s">
        <v>167</v>
      </c>
      <c r="B1401" s="10"/>
      <c r="C1401" s="18">
        <v>43803.7</v>
      </c>
      <c r="D1401" s="18">
        <v>35824.699999999997</v>
      </c>
      <c r="E1401" s="18">
        <v>7709.7</v>
      </c>
      <c r="F1401" s="18">
        <v>15781.7</v>
      </c>
      <c r="G1401" s="18">
        <v>9218.7000000000007</v>
      </c>
      <c r="H1401" s="18">
        <v>7671.7</v>
      </c>
      <c r="I1401" s="18">
        <v>5670.7</v>
      </c>
      <c r="J1401" s="18">
        <v>2031.7</v>
      </c>
      <c r="K1401" s="18">
        <v>1614.7</v>
      </c>
      <c r="L1401" s="18">
        <v>1325.7</v>
      </c>
      <c r="M1401" s="8"/>
    </row>
    <row r="1402" spans="1:15" x14ac:dyDescent="0.3">
      <c r="A1402" s="14" t="s">
        <v>168</v>
      </c>
      <c r="B1402" s="10"/>
      <c r="C1402" s="18">
        <v>40814.699999999997</v>
      </c>
      <c r="D1402" s="18">
        <v>35883.699999999997</v>
      </c>
      <c r="E1402" s="18">
        <v>7205.7</v>
      </c>
      <c r="F1402" s="18">
        <v>16688.7</v>
      </c>
      <c r="G1402" s="18">
        <v>6966.7</v>
      </c>
      <c r="H1402" s="18">
        <v>9440.7000000000007</v>
      </c>
      <c r="I1402" s="18">
        <v>4039.7</v>
      </c>
      <c r="J1402" s="18">
        <v>562.70000000000005</v>
      </c>
      <c r="K1402" s="18">
        <v>1046.7</v>
      </c>
      <c r="L1402" s="18">
        <v>800.7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36881.800000000003</v>
      </c>
      <c r="D1410" s="18">
        <v>37135.800000000003</v>
      </c>
      <c r="E1410" s="18">
        <v>5638.8</v>
      </c>
      <c r="F1410" s="18">
        <v>13360.8</v>
      </c>
      <c r="G1410" s="18">
        <v>7935.8</v>
      </c>
      <c r="H1410" s="18">
        <v>8224.7999999999993</v>
      </c>
      <c r="I1410" s="18">
        <v>5353.8</v>
      </c>
      <c r="J1410" s="18">
        <v>747.8</v>
      </c>
      <c r="K1410" s="18">
        <v>236.8</v>
      </c>
      <c r="L1410" s="18">
        <v>2599.8000000000002</v>
      </c>
      <c r="M1410" s="8"/>
    </row>
    <row r="1411" spans="1:15" x14ac:dyDescent="0.3">
      <c r="A1411" s="14" t="s">
        <v>165</v>
      </c>
      <c r="B1411" s="10"/>
      <c r="C1411" s="18">
        <v>42345.8</v>
      </c>
      <c r="D1411" s="18">
        <v>36667.800000000003</v>
      </c>
      <c r="E1411" s="18">
        <v>7140.8</v>
      </c>
      <c r="F1411" s="18">
        <v>14718.8</v>
      </c>
      <c r="G1411" s="18">
        <v>8371.7999999999993</v>
      </c>
      <c r="H1411" s="18">
        <v>7669.8</v>
      </c>
      <c r="I1411" s="18">
        <v>5165.8</v>
      </c>
      <c r="J1411" s="18">
        <v>1450.8</v>
      </c>
      <c r="K1411" s="18">
        <v>1263.8</v>
      </c>
      <c r="L1411" s="18">
        <v>2800.8</v>
      </c>
      <c r="M1411" s="8"/>
    </row>
    <row r="1412" spans="1:15" x14ac:dyDescent="0.3">
      <c r="A1412" s="14" t="s">
        <v>166</v>
      </c>
      <c r="B1412" s="10"/>
      <c r="C1412" s="18">
        <v>42180.800000000003</v>
      </c>
      <c r="D1412" s="18">
        <v>37866.800000000003</v>
      </c>
      <c r="E1412" s="18">
        <v>6968.8</v>
      </c>
      <c r="F1412" s="18">
        <v>15748.8</v>
      </c>
      <c r="G1412" s="18">
        <v>10313.799999999999</v>
      </c>
      <c r="H1412" s="18">
        <v>6021.8</v>
      </c>
      <c r="I1412" s="18">
        <v>5750.8</v>
      </c>
      <c r="J1412" s="18">
        <v>662.8</v>
      </c>
      <c r="K1412" s="18">
        <v>1557.8</v>
      </c>
      <c r="L1412" s="18">
        <v>840.8</v>
      </c>
      <c r="M1412" s="8"/>
    </row>
    <row r="1413" spans="1:15" x14ac:dyDescent="0.3">
      <c r="A1413" s="14" t="s">
        <v>167</v>
      </c>
      <c r="B1413" s="10"/>
      <c r="C1413" s="18">
        <v>42772.800000000003</v>
      </c>
      <c r="D1413" s="18">
        <v>38384.800000000003</v>
      </c>
      <c r="E1413" s="18">
        <v>8210.7999999999993</v>
      </c>
      <c r="F1413" s="18">
        <v>15657.8</v>
      </c>
      <c r="G1413" s="18">
        <v>8537.7999999999993</v>
      </c>
      <c r="H1413" s="18">
        <v>6106.8</v>
      </c>
      <c r="I1413" s="18">
        <v>6433.8</v>
      </c>
      <c r="J1413" s="18">
        <v>3292.8</v>
      </c>
      <c r="K1413" s="18">
        <v>2929.8</v>
      </c>
      <c r="L1413" s="18">
        <v>3146.8</v>
      </c>
      <c r="M1413" s="8"/>
    </row>
    <row r="1414" spans="1:15" x14ac:dyDescent="0.3">
      <c r="A1414" s="14" t="s">
        <v>168</v>
      </c>
      <c r="B1414" s="10"/>
      <c r="C1414" s="18">
        <v>40068.800000000003</v>
      </c>
      <c r="D1414" s="18">
        <v>34963.800000000003</v>
      </c>
      <c r="E1414" s="18">
        <v>7128.8</v>
      </c>
      <c r="F1414" s="18">
        <v>15754.8</v>
      </c>
      <c r="G1414" s="18">
        <v>9377.7999999999993</v>
      </c>
      <c r="H1414" s="18">
        <v>7880.8</v>
      </c>
      <c r="I1414" s="18">
        <v>5329.8</v>
      </c>
      <c r="J1414" s="18">
        <v>1252.8</v>
      </c>
      <c r="K1414" s="18">
        <v>1145.8</v>
      </c>
      <c r="L1414" s="18">
        <v>424.8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37822</v>
      </c>
      <c r="D1422" s="18">
        <v>35109</v>
      </c>
      <c r="E1422" s="18">
        <v>6908</v>
      </c>
      <c r="F1422" s="18">
        <v>13802</v>
      </c>
      <c r="G1422" s="18">
        <v>9458</v>
      </c>
      <c r="H1422" s="18">
        <v>6532</v>
      </c>
      <c r="I1422" s="18">
        <v>5263</v>
      </c>
      <c r="J1422" s="18">
        <v>1637</v>
      </c>
      <c r="K1422" s="18">
        <v>1110</v>
      </c>
      <c r="L1422" s="18">
        <v>2324</v>
      </c>
      <c r="M1422" s="8"/>
    </row>
    <row r="1423" spans="1:15" x14ac:dyDescent="0.3">
      <c r="A1423" s="14" t="s">
        <v>165</v>
      </c>
      <c r="B1423" s="10"/>
      <c r="C1423" s="18">
        <v>44435</v>
      </c>
      <c r="D1423" s="18">
        <v>36836</v>
      </c>
      <c r="E1423" s="18">
        <v>7163</v>
      </c>
      <c r="F1423" s="18">
        <v>15755</v>
      </c>
      <c r="G1423" s="18">
        <v>6922</v>
      </c>
      <c r="H1423" s="18">
        <v>7882</v>
      </c>
      <c r="I1423" s="18">
        <v>5454</v>
      </c>
      <c r="J1423" s="18">
        <v>1052</v>
      </c>
      <c r="K1423" s="18">
        <v>1276</v>
      </c>
      <c r="L1423" s="18">
        <v>3382</v>
      </c>
      <c r="M1423" s="8"/>
    </row>
    <row r="1424" spans="1:15" x14ac:dyDescent="0.3">
      <c r="A1424" s="14" t="s">
        <v>166</v>
      </c>
      <c r="B1424" s="10"/>
      <c r="C1424" s="18">
        <v>42531</v>
      </c>
      <c r="D1424" s="18">
        <v>37547</v>
      </c>
      <c r="E1424" s="18">
        <v>5979</v>
      </c>
      <c r="F1424" s="18">
        <v>14528</v>
      </c>
      <c r="G1424" s="18">
        <v>7829</v>
      </c>
      <c r="H1424" s="18">
        <v>7216</v>
      </c>
      <c r="I1424" s="18">
        <v>4128</v>
      </c>
      <c r="J1424" s="18">
        <v>2297</v>
      </c>
      <c r="K1424" s="18">
        <v>2004</v>
      </c>
      <c r="L1424" s="18">
        <v>1809</v>
      </c>
      <c r="M1424" s="8"/>
    </row>
    <row r="1425" spans="1:15" x14ac:dyDescent="0.3">
      <c r="A1425" s="14" t="s">
        <v>167</v>
      </c>
      <c r="B1425" s="10"/>
      <c r="C1425" s="18">
        <v>45234</v>
      </c>
      <c r="D1425" s="18">
        <v>37156</v>
      </c>
      <c r="E1425" s="18">
        <v>7741</v>
      </c>
      <c r="F1425" s="18">
        <v>15509</v>
      </c>
      <c r="G1425" s="18">
        <v>9415</v>
      </c>
      <c r="H1425" s="18">
        <v>7231</v>
      </c>
      <c r="I1425" s="18">
        <v>4603</v>
      </c>
      <c r="J1425" s="18">
        <v>3323</v>
      </c>
      <c r="K1425" s="18">
        <v>1708</v>
      </c>
      <c r="L1425" s="18">
        <v>1408</v>
      </c>
      <c r="M1425" s="8"/>
    </row>
    <row r="1426" spans="1:15" x14ac:dyDescent="0.3">
      <c r="A1426" s="14" t="s">
        <v>168</v>
      </c>
      <c r="B1426" s="10"/>
      <c r="C1426" s="18">
        <v>43471</v>
      </c>
      <c r="D1426" s="18">
        <v>33828</v>
      </c>
      <c r="E1426" s="18">
        <v>5403</v>
      </c>
      <c r="F1426" s="18">
        <v>16278</v>
      </c>
      <c r="G1426" s="18">
        <v>9518</v>
      </c>
      <c r="H1426" s="18">
        <v>7628</v>
      </c>
      <c r="I1426" s="18">
        <v>4548</v>
      </c>
      <c r="J1426" s="18">
        <v>2982</v>
      </c>
      <c r="K1426" s="18">
        <v>1831</v>
      </c>
      <c r="L1426" s="18">
        <v>1229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39549.4</v>
      </c>
      <c r="D1434" s="18">
        <v>35984.400000000001</v>
      </c>
      <c r="E1434" s="18">
        <v>5333.4</v>
      </c>
      <c r="F1434" s="18">
        <v>14896.4</v>
      </c>
      <c r="G1434" s="18">
        <v>8104.4</v>
      </c>
      <c r="H1434" s="18">
        <v>7536.4</v>
      </c>
      <c r="I1434" s="18">
        <v>4377.3999999999996</v>
      </c>
      <c r="J1434" s="18">
        <v>845.4</v>
      </c>
      <c r="K1434" s="18">
        <v>2013.4</v>
      </c>
      <c r="L1434" s="18">
        <v>1362.4</v>
      </c>
      <c r="M1434" s="8"/>
    </row>
    <row r="1435" spans="1:15" x14ac:dyDescent="0.3">
      <c r="A1435" s="14" t="s">
        <v>165</v>
      </c>
      <c r="B1435" s="10"/>
      <c r="C1435" s="18">
        <v>41545.4</v>
      </c>
      <c r="D1435" s="18">
        <v>34706.400000000001</v>
      </c>
      <c r="E1435" s="18">
        <v>6044.4</v>
      </c>
      <c r="F1435" s="18">
        <v>14278.4</v>
      </c>
      <c r="G1435" s="18">
        <v>9003.4</v>
      </c>
      <c r="H1435" s="18">
        <v>7969.4</v>
      </c>
      <c r="I1435" s="18">
        <v>3125.4</v>
      </c>
      <c r="J1435" s="18">
        <v>616.4</v>
      </c>
      <c r="K1435" s="18">
        <v>1203.4000000000001</v>
      </c>
      <c r="L1435" s="18">
        <v>1807.4</v>
      </c>
      <c r="M1435" s="8"/>
    </row>
    <row r="1436" spans="1:15" x14ac:dyDescent="0.3">
      <c r="A1436" s="14" t="s">
        <v>166</v>
      </c>
      <c r="B1436" s="10"/>
      <c r="C1436" s="18">
        <v>41100.400000000001</v>
      </c>
      <c r="D1436" s="18">
        <v>38077.4</v>
      </c>
      <c r="E1436" s="18">
        <v>6818.4</v>
      </c>
      <c r="F1436" s="18">
        <v>15132.4</v>
      </c>
      <c r="G1436" s="18">
        <v>7374.4</v>
      </c>
      <c r="H1436" s="18">
        <v>7442.4</v>
      </c>
      <c r="I1436" s="18">
        <v>4295.3999999999996</v>
      </c>
      <c r="J1436" s="18">
        <v>59.4</v>
      </c>
      <c r="K1436" s="18">
        <v>3058.4</v>
      </c>
      <c r="L1436" s="18">
        <v>2234.4</v>
      </c>
      <c r="M1436" s="8"/>
    </row>
    <row r="1437" spans="1:15" x14ac:dyDescent="0.3">
      <c r="A1437" s="14" t="s">
        <v>167</v>
      </c>
      <c r="B1437" s="10"/>
      <c r="C1437" s="18">
        <v>43162.400000000001</v>
      </c>
      <c r="D1437" s="18">
        <v>39359.4</v>
      </c>
      <c r="E1437" s="18">
        <v>9218.4</v>
      </c>
      <c r="F1437" s="18">
        <v>15556.4</v>
      </c>
      <c r="G1437" s="18">
        <v>8024.4</v>
      </c>
      <c r="H1437" s="18">
        <v>7243.4</v>
      </c>
      <c r="I1437" s="18">
        <v>7270.4</v>
      </c>
      <c r="J1437" s="18">
        <v>2468.4</v>
      </c>
      <c r="K1437" s="18">
        <v>1910.4</v>
      </c>
      <c r="L1437" s="18">
        <v>2571.4</v>
      </c>
      <c r="M1437" s="8"/>
    </row>
    <row r="1438" spans="1:15" x14ac:dyDescent="0.3">
      <c r="A1438" s="14" t="s">
        <v>168</v>
      </c>
      <c r="B1438" s="10"/>
      <c r="C1438" s="18">
        <v>43670.400000000001</v>
      </c>
      <c r="D1438" s="18">
        <v>36900.400000000001</v>
      </c>
      <c r="E1438" s="18">
        <v>3680.4</v>
      </c>
      <c r="F1438" s="18">
        <v>14218.4</v>
      </c>
      <c r="G1438" s="18">
        <v>7472.4</v>
      </c>
      <c r="H1438" s="18">
        <v>9832.4</v>
      </c>
      <c r="I1438" s="18">
        <v>4841.3999999999996</v>
      </c>
      <c r="J1438" s="18">
        <v>1209.4000000000001</v>
      </c>
      <c r="K1438" s="18">
        <v>-771.6</v>
      </c>
      <c r="L1438" s="18">
        <v>1769.4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41577.300000000003</v>
      </c>
      <c r="D1446" s="18">
        <v>34997.300000000003</v>
      </c>
      <c r="E1446" s="18">
        <v>6703.3</v>
      </c>
      <c r="F1446" s="18">
        <v>14714.3</v>
      </c>
      <c r="G1446" s="18">
        <v>10625.3</v>
      </c>
      <c r="H1446" s="18">
        <v>8205.2999999999993</v>
      </c>
      <c r="I1446" s="18">
        <v>4927.3</v>
      </c>
      <c r="J1446" s="18">
        <v>115.3</v>
      </c>
      <c r="K1446" s="18">
        <v>1071.3</v>
      </c>
      <c r="L1446" s="18">
        <v>1288.3</v>
      </c>
      <c r="M1446" s="8"/>
    </row>
    <row r="1447" spans="1:15" x14ac:dyDescent="0.3">
      <c r="A1447" s="14" t="s">
        <v>165</v>
      </c>
      <c r="B1447" s="10"/>
      <c r="C1447" s="18">
        <v>41766.300000000003</v>
      </c>
      <c r="D1447" s="18">
        <v>36533.300000000003</v>
      </c>
      <c r="E1447" s="18">
        <v>4782.3</v>
      </c>
      <c r="F1447" s="18">
        <v>15763.3</v>
      </c>
      <c r="G1447" s="18">
        <v>10365.299999999999</v>
      </c>
      <c r="H1447" s="18">
        <v>7290.3</v>
      </c>
      <c r="I1447" s="18">
        <v>4816.3</v>
      </c>
      <c r="J1447" s="18">
        <v>1773.3</v>
      </c>
      <c r="K1447" s="18">
        <v>1952.3</v>
      </c>
      <c r="L1447" s="18">
        <v>2265.3000000000002</v>
      </c>
      <c r="M1447" s="8"/>
    </row>
    <row r="1448" spans="1:15" x14ac:dyDescent="0.3">
      <c r="A1448" s="14" t="s">
        <v>166</v>
      </c>
      <c r="B1448" s="10"/>
      <c r="C1448" s="18">
        <v>41971.3</v>
      </c>
      <c r="D1448" s="18">
        <v>38105.300000000003</v>
      </c>
      <c r="E1448" s="18">
        <v>6079.3</v>
      </c>
      <c r="F1448" s="18">
        <v>16034.3</v>
      </c>
      <c r="G1448" s="18">
        <v>10795.3</v>
      </c>
      <c r="H1448" s="18">
        <v>8461.2999999999993</v>
      </c>
      <c r="I1448" s="18">
        <v>3914.3</v>
      </c>
      <c r="J1448" s="18">
        <v>1248.3</v>
      </c>
      <c r="K1448" s="18">
        <v>1577.3</v>
      </c>
      <c r="L1448" s="18">
        <v>1675.3</v>
      </c>
      <c r="M1448" s="8"/>
    </row>
    <row r="1449" spans="1:15" x14ac:dyDescent="0.3">
      <c r="A1449" s="14" t="s">
        <v>167</v>
      </c>
      <c r="B1449" s="10"/>
      <c r="C1449" s="18">
        <v>42412.3</v>
      </c>
      <c r="D1449" s="18">
        <v>38034.300000000003</v>
      </c>
      <c r="E1449" s="18">
        <v>8127.3</v>
      </c>
      <c r="F1449" s="18">
        <v>18408.3</v>
      </c>
      <c r="G1449" s="18">
        <v>9804.2999999999993</v>
      </c>
      <c r="H1449" s="18">
        <v>8360.2999999999993</v>
      </c>
      <c r="I1449" s="18">
        <v>5282.3</v>
      </c>
      <c r="J1449" s="18">
        <v>3400.3</v>
      </c>
      <c r="K1449" s="18">
        <v>3255.3</v>
      </c>
      <c r="L1449" s="18">
        <v>3161.3</v>
      </c>
      <c r="M1449" s="8"/>
    </row>
    <row r="1450" spans="1:15" x14ac:dyDescent="0.3">
      <c r="A1450" s="14" t="s">
        <v>168</v>
      </c>
      <c r="B1450" s="10"/>
      <c r="C1450" s="18">
        <v>43004.3</v>
      </c>
      <c r="D1450" s="18">
        <v>36427.300000000003</v>
      </c>
      <c r="E1450" s="18">
        <v>6570.3</v>
      </c>
      <c r="F1450" s="18">
        <v>17039.3</v>
      </c>
      <c r="G1450" s="18">
        <v>8386.2999999999993</v>
      </c>
      <c r="H1450" s="18">
        <v>8650.2999999999993</v>
      </c>
      <c r="I1450" s="18">
        <v>4062.3</v>
      </c>
      <c r="J1450" s="18">
        <v>1374.3</v>
      </c>
      <c r="K1450" s="18">
        <v>2177.3000000000002</v>
      </c>
      <c r="L1450" s="18">
        <v>1677.3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37615.5</v>
      </c>
      <c r="D1458" s="18">
        <v>36392.5</v>
      </c>
      <c r="E1458" s="18">
        <v>6351.5</v>
      </c>
      <c r="F1458" s="18">
        <v>14728.5</v>
      </c>
      <c r="G1458" s="18">
        <v>7592.5</v>
      </c>
      <c r="H1458" s="18">
        <v>7405.5</v>
      </c>
      <c r="I1458" s="18">
        <v>4915.5</v>
      </c>
      <c r="J1458" s="18">
        <v>2016.5</v>
      </c>
      <c r="K1458" s="18">
        <v>2015.5</v>
      </c>
      <c r="L1458" s="18">
        <v>2373.5</v>
      </c>
      <c r="M1458" s="8"/>
    </row>
    <row r="1459" spans="1:15" x14ac:dyDescent="0.3">
      <c r="A1459" s="14" t="s">
        <v>165</v>
      </c>
      <c r="B1459" s="10"/>
      <c r="C1459" s="18">
        <v>40951.5</v>
      </c>
      <c r="D1459" s="18">
        <v>36178.5</v>
      </c>
      <c r="E1459" s="18">
        <v>5710.5</v>
      </c>
      <c r="F1459" s="18">
        <v>13974.5</v>
      </c>
      <c r="G1459" s="18">
        <v>8930.5</v>
      </c>
      <c r="H1459" s="18">
        <v>7700.5</v>
      </c>
      <c r="I1459" s="18">
        <v>3991.5</v>
      </c>
      <c r="J1459" s="18">
        <v>2817.5</v>
      </c>
      <c r="K1459" s="18">
        <v>155.5</v>
      </c>
      <c r="L1459" s="18">
        <v>2411.5</v>
      </c>
      <c r="M1459" s="8"/>
    </row>
    <row r="1460" spans="1:15" x14ac:dyDescent="0.3">
      <c r="A1460" s="14" t="s">
        <v>166</v>
      </c>
      <c r="B1460" s="10"/>
      <c r="C1460" s="18">
        <v>40836.5</v>
      </c>
      <c r="D1460" s="18">
        <v>40446.5</v>
      </c>
      <c r="E1460" s="18">
        <v>7517.5</v>
      </c>
      <c r="F1460" s="18">
        <v>14633.5</v>
      </c>
      <c r="G1460" s="18">
        <v>10765.5</v>
      </c>
      <c r="H1460" s="18">
        <v>6953.5</v>
      </c>
      <c r="I1460" s="18">
        <v>2962.5</v>
      </c>
      <c r="J1460" s="18">
        <v>1902.5</v>
      </c>
      <c r="K1460" s="18">
        <v>1333.5</v>
      </c>
      <c r="L1460" s="18">
        <v>1769.5</v>
      </c>
      <c r="M1460" s="8"/>
    </row>
    <row r="1461" spans="1:15" x14ac:dyDescent="0.3">
      <c r="A1461" s="14" t="s">
        <v>167</v>
      </c>
      <c r="B1461" s="10"/>
      <c r="C1461" s="18">
        <v>43721.5</v>
      </c>
      <c r="D1461" s="18">
        <v>38671.5</v>
      </c>
      <c r="E1461" s="18">
        <v>8382.5</v>
      </c>
      <c r="F1461" s="18">
        <v>17160.5</v>
      </c>
      <c r="G1461" s="18">
        <v>10114.5</v>
      </c>
      <c r="H1461" s="18">
        <v>10314.5</v>
      </c>
      <c r="I1461" s="18">
        <v>5047.5</v>
      </c>
      <c r="J1461" s="18">
        <v>2439.5</v>
      </c>
      <c r="K1461" s="18">
        <v>1709.5</v>
      </c>
      <c r="L1461" s="18">
        <v>2132.5</v>
      </c>
      <c r="M1461" s="8"/>
    </row>
    <row r="1462" spans="1:15" x14ac:dyDescent="0.3">
      <c r="A1462" s="14" t="s">
        <v>168</v>
      </c>
      <c r="B1462" s="10"/>
      <c r="C1462" s="18">
        <v>41331.5</v>
      </c>
      <c r="D1462" s="18">
        <v>36301.5</v>
      </c>
      <c r="E1462" s="18">
        <v>5830.5</v>
      </c>
      <c r="F1462" s="18">
        <v>15663.5</v>
      </c>
      <c r="G1462" s="18">
        <v>8571.5</v>
      </c>
      <c r="H1462" s="18">
        <v>7827.5</v>
      </c>
      <c r="I1462" s="18">
        <v>4544.5</v>
      </c>
      <c r="J1462" s="18">
        <v>900.5</v>
      </c>
      <c r="K1462" s="18">
        <v>917.5</v>
      </c>
      <c r="L1462" s="18">
        <v>1679.5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38370.199999999997</v>
      </c>
      <c r="D1470" s="18">
        <v>33202.199999999997</v>
      </c>
      <c r="E1470" s="18">
        <v>4836.2</v>
      </c>
      <c r="F1470" s="18">
        <v>14376.2</v>
      </c>
      <c r="G1470" s="18">
        <v>7913.2</v>
      </c>
      <c r="H1470" s="18">
        <v>8594.2000000000007</v>
      </c>
      <c r="I1470" s="18">
        <v>5469.2</v>
      </c>
      <c r="J1470" s="18">
        <v>720.2</v>
      </c>
      <c r="K1470" s="18">
        <v>2466.1999999999998</v>
      </c>
      <c r="L1470" s="18">
        <v>1604.2</v>
      </c>
      <c r="M1470" s="8"/>
    </row>
    <row r="1471" spans="1:15" x14ac:dyDescent="0.3">
      <c r="A1471" s="14" t="s">
        <v>165</v>
      </c>
      <c r="B1471" s="10"/>
      <c r="C1471" s="18">
        <v>41104.199999999997</v>
      </c>
      <c r="D1471" s="18">
        <v>35396.199999999997</v>
      </c>
      <c r="E1471" s="18">
        <v>4645.2</v>
      </c>
      <c r="F1471" s="18">
        <v>14091.2</v>
      </c>
      <c r="G1471" s="18">
        <v>8065.2</v>
      </c>
      <c r="H1471" s="18">
        <v>7270.2</v>
      </c>
      <c r="I1471" s="18">
        <v>2898.2</v>
      </c>
      <c r="J1471" s="18">
        <v>993.2</v>
      </c>
      <c r="K1471" s="18">
        <v>1521.2</v>
      </c>
      <c r="L1471" s="18">
        <v>2121.1999999999998</v>
      </c>
      <c r="M1471" s="8"/>
    </row>
    <row r="1472" spans="1:15" x14ac:dyDescent="0.3">
      <c r="A1472" s="14" t="s">
        <v>166</v>
      </c>
      <c r="B1472" s="10"/>
      <c r="C1472" s="18">
        <v>39444.199999999997</v>
      </c>
      <c r="D1472" s="18">
        <v>37076.199999999997</v>
      </c>
      <c r="E1472" s="18">
        <v>6181.2</v>
      </c>
      <c r="F1472" s="18">
        <v>13746.2</v>
      </c>
      <c r="G1472" s="18">
        <v>7936.2</v>
      </c>
      <c r="H1472" s="18">
        <v>8125.2</v>
      </c>
      <c r="I1472" s="18">
        <v>4165.2</v>
      </c>
      <c r="J1472" s="18">
        <v>1628.2</v>
      </c>
      <c r="K1472" s="18">
        <v>221.2</v>
      </c>
      <c r="L1472" s="18">
        <v>1274.2</v>
      </c>
      <c r="M1472" s="8"/>
    </row>
    <row r="1473" spans="1:15" x14ac:dyDescent="0.3">
      <c r="A1473" s="14" t="s">
        <v>167</v>
      </c>
      <c r="B1473" s="10"/>
      <c r="C1473" s="18">
        <v>42250.2</v>
      </c>
      <c r="D1473" s="18">
        <v>37956.199999999997</v>
      </c>
      <c r="E1473" s="18">
        <v>9165.2000000000007</v>
      </c>
      <c r="F1473" s="18">
        <v>17008.2</v>
      </c>
      <c r="G1473" s="18">
        <v>9836.2000000000007</v>
      </c>
      <c r="H1473" s="18">
        <v>8291.2000000000007</v>
      </c>
      <c r="I1473" s="18">
        <v>5797.2</v>
      </c>
      <c r="J1473" s="18">
        <v>3015.2</v>
      </c>
      <c r="K1473" s="18">
        <v>2285.1999999999998</v>
      </c>
      <c r="L1473" s="18">
        <v>1290.2</v>
      </c>
      <c r="M1473" s="8"/>
    </row>
    <row r="1474" spans="1:15" x14ac:dyDescent="0.3">
      <c r="A1474" s="14" t="s">
        <v>168</v>
      </c>
      <c r="B1474" s="10"/>
      <c r="C1474" s="18">
        <v>40797.199999999997</v>
      </c>
      <c r="D1474" s="18">
        <v>35520.199999999997</v>
      </c>
      <c r="E1474" s="18">
        <v>4824.2</v>
      </c>
      <c r="F1474" s="18">
        <v>16078.2</v>
      </c>
      <c r="G1474" s="18">
        <v>9594.2000000000007</v>
      </c>
      <c r="H1474" s="18">
        <v>7120.2</v>
      </c>
      <c r="I1474" s="18">
        <v>2671.2</v>
      </c>
      <c r="J1474" s="18">
        <v>642.20000000000005</v>
      </c>
      <c r="K1474" s="18">
        <v>-919.8</v>
      </c>
      <c r="L1474" s="18">
        <v>680.2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37722.300000000003</v>
      </c>
      <c r="D1482" s="18">
        <v>34745.300000000003</v>
      </c>
      <c r="E1482" s="18">
        <v>6355.3</v>
      </c>
      <c r="F1482" s="18">
        <v>14166.3</v>
      </c>
      <c r="G1482" s="18">
        <v>9305.2999999999993</v>
      </c>
      <c r="H1482" s="18">
        <v>7524.3</v>
      </c>
      <c r="I1482" s="18">
        <v>5137.3</v>
      </c>
      <c r="J1482" s="18">
        <v>1546.3</v>
      </c>
      <c r="K1482" s="18">
        <v>1798.3</v>
      </c>
      <c r="L1482" s="18">
        <v>3098.3</v>
      </c>
      <c r="M1482" s="8"/>
    </row>
    <row r="1483" spans="1:15" x14ac:dyDescent="0.3">
      <c r="A1483" s="14" t="s">
        <v>165</v>
      </c>
      <c r="B1483" s="10"/>
      <c r="C1483" s="18">
        <v>40285.300000000003</v>
      </c>
      <c r="D1483" s="18">
        <v>35596.300000000003</v>
      </c>
      <c r="E1483" s="18">
        <v>7124.3</v>
      </c>
      <c r="F1483" s="18">
        <v>15367.3</v>
      </c>
      <c r="G1483" s="18">
        <v>10766.3</v>
      </c>
      <c r="H1483" s="18">
        <v>8965.2999999999993</v>
      </c>
      <c r="I1483" s="18">
        <v>4163.3</v>
      </c>
      <c r="J1483" s="18">
        <v>582.29999999999995</v>
      </c>
      <c r="K1483" s="18">
        <v>1571.3</v>
      </c>
      <c r="L1483" s="18">
        <v>3677.3</v>
      </c>
      <c r="M1483" s="8"/>
    </row>
    <row r="1484" spans="1:15" x14ac:dyDescent="0.3">
      <c r="A1484" s="14" t="s">
        <v>166</v>
      </c>
      <c r="B1484" s="10"/>
      <c r="C1484" s="18">
        <v>43039.3</v>
      </c>
      <c r="D1484" s="18">
        <v>37492.300000000003</v>
      </c>
      <c r="E1484" s="18">
        <v>8443.2999999999993</v>
      </c>
      <c r="F1484" s="18">
        <v>16734.3</v>
      </c>
      <c r="G1484" s="18">
        <v>7763.3</v>
      </c>
      <c r="H1484" s="18">
        <v>6892.3</v>
      </c>
      <c r="I1484" s="18">
        <v>5318.3</v>
      </c>
      <c r="J1484" s="18">
        <v>1467.3</v>
      </c>
      <c r="K1484" s="18">
        <v>2481.3000000000002</v>
      </c>
      <c r="L1484" s="18">
        <v>450.3</v>
      </c>
      <c r="M1484" s="8"/>
    </row>
    <row r="1485" spans="1:15" x14ac:dyDescent="0.3">
      <c r="A1485" s="14" t="s">
        <v>167</v>
      </c>
      <c r="B1485" s="10"/>
      <c r="C1485" s="18">
        <v>40927.300000000003</v>
      </c>
      <c r="D1485" s="18">
        <v>36031.300000000003</v>
      </c>
      <c r="E1485" s="18">
        <v>9249.2999999999993</v>
      </c>
      <c r="F1485" s="18">
        <v>18660.3</v>
      </c>
      <c r="G1485" s="18">
        <v>10111.299999999999</v>
      </c>
      <c r="H1485" s="18">
        <v>7281.3</v>
      </c>
      <c r="I1485" s="18">
        <v>5961.3</v>
      </c>
      <c r="J1485" s="18">
        <v>2344.3000000000002</v>
      </c>
      <c r="K1485" s="18">
        <v>3323.3</v>
      </c>
      <c r="L1485" s="18">
        <v>2203.3000000000002</v>
      </c>
      <c r="M1485" s="8"/>
    </row>
    <row r="1486" spans="1:15" x14ac:dyDescent="0.3">
      <c r="A1486" s="14" t="s">
        <v>168</v>
      </c>
      <c r="B1486" s="10"/>
      <c r="C1486" s="18">
        <v>42280.3</v>
      </c>
      <c r="D1486" s="18">
        <v>36119.300000000003</v>
      </c>
      <c r="E1486" s="18">
        <v>6593.3</v>
      </c>
      <c r="F1486" s="18">
        <v>14599.3</v>
      </c>
      <c r="G1486" s="18">
        <v>9966.2999999999993</v>
      </c>
      <c r="H1486" s="18">
        <v>10148.299999999999</v>
      </c>
      <c r="I1486" s="18">
        <v>4156.3</v>
      </c>
      <c r="J1486" s="18">
        <v>1136.3</v>
      </c>
      <c r="K1486" s="18">
        <v>711.3</v>
      </c>
      <c r="L1486" s="18">
        <v>2400.3000000000002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39047.300000000003</v>
      </c>
      <c r="D1494" s="18">
        <v>34408.300000000003</v>
      </c>
      <c r="E1494" s="18">
        <v>5917.3</v>
      </c>
      <c r="F1494" s="18">
        <v>17038.3</v>
      </c>
      <c r="G1494" s="18">
        <v>7998.3</v>
      </c>
      <c r="H1494" s="18">
        <v>8046.3</v>
      </c>
      <c r="I1494" s="18">
        <v>5006.3</v>
      </c>
      <c r="J1494" s="18">
        <v>666.3</v>
      </c>
      <c r="K1494" s="18">
        <v>1194.3</v>
      </c>
      <c r="L1494" s="18">
        <v>1853.3</v>
      </c>
      <c r="M1494" s="8"/>
    </row>
    <row r="1495" spans="1:15" x14ac:dyDescent="0.3">
      <c r="A1495" s="14" t="s">
        <v>165</v>
      </c>
      <c r="B1495" s="10"/>
      <c r="C1495" s="18">
        <v>43155.3</v>
      </c>
      <c r="D1495" s="18">
        <v>38216.300000000003</v>
      </c>
      <c r="E1495" s="18">
        <v>6917.3</v>
      </c>
      <c r="F1495" s="18">
        <v>16221.3</v>
      </c>
      <c r="G1495" s="18">
        <v>8480.2999999999993</v>
      </c>
      <c r="H1495" s="18">
        <v>8468.2999999999993</v>
      </c>
      <c r="I1495" s="18">
        <v>3722.3</v>
      </c>
      <c r="J1495" s="18">
        <v>1506.3</v>
      </c>
      <c r="K1495" s="18">
        <v>2331.3000000000002</v>
      </c>
      <c r="L1495" s="18">
        <v>2805.3</v>
      </c>
      <c r="M1495" s="8"/>
    </row>
    <row r="1496" spans="1:15" x14ac:dyDescent="0.3">
      <c r="A1496" s="14" t="s">
        <v>166</v>
      </c>
      <c r="B1496" s="10"/>
      <c r="C1496" s="18">
        <v>41725.300000000003</v>
      </c>
      <c r="D1496" s="18">
        <v>38359.300000000003</v>
      </c>
      <c r="E1496" s="18">
        <v>6777.3</v>
      </c>
      <c r="F1496" s="18">
        <v>15890.3</v>
      </c>
      <c r="G1496" s="18">
        <v>8171.3</v>
      </c>
      <c r="H1496" s="18">
        <v>6844.3</v>
      </c>
      <c r="I1496" s="18">
        <v>4598.3</v>
      </c>
      <c r="J1496" s="18">
        <v>1619.3</v>
      </c>
      <c r="K1496" s="18">
        <v>1773.3</v>
      </c>
      <c r="L1496" s="18">
        <v>2876.3</v>
      </c>
      <c r="M1496" s="8"/>
    </row>
    <row r="1497" spans="1:15" x14ac:dyDescent="0.3">
      <c r="A1497" s="14" t="s">
        <v>167</v>
      </c>
      <c r="B1497" s="10"/>
      <c r="C1497" s="18">
        <v>42870.3</v>
      </c>
      <c r="D1497" s="18">
        <v>37901.300000000003</v>
      </c>
      <c r="E1497" s="18">
        <v>9849.2999999999993</v>
      </c>
      <c r="F1497" s="18">
        <v>16471.3</v>
      </c>
      <c r="G1497" s="18">
        <v>9707.2999999999993</v>
      </c>
      <c r="H1497" s="18">
        <v>7270.3</v>
      </c>
      <c r="I1497" s="18">
        <v>3975.3</v>
      </c>
      <c r="J1497" s="18">
        <v>2833.3</v>
      </c>
      <c r="K1497" s="18">
        <v>1828.3</v>
      </c>
      <c r="L1497" s="18">
        <v>2101.3000000000002</v>
      </c>
      <c r="M1497" s="8"/>
    </row>
    <row r="1498" spans="1:15" x14ac:dyDescent="0.3">
      <c r="A1498" s="14" t="s">
        <v>168</v>
      </c>
      <c r="B1498" s="10"/>
      <c r="C1498" s="18">
        <v>41409.300000000003</v>
      </c>
      <c r="D1498" s="18">
        <v>34631.300000000003</v>
      </c>
      <c r="E1498" s="18">
        <v>5216.3</v>
      </c>
      <c r="F1498" s="18">
        <v>15033.3</v>
      </c>
      <c r="G1498" s="18">
        <v>9441.2999999999993</v>
      </c>
      <c r="H1498" s="18">
        <v>7482.3</v>
      </c>
      <c r="I1498" s="18">
        <v>5400.3</v>
      </c>
      <c r="J1498" s="18">
        <v>1677.3</v>
      </c>
      <c r="K1498" s="18">
        <v>1100.3</v>
      </c>
      <c r="L1498" s="18">
        <v>2199.3000000000002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38797.1</v>
      </c>
      <c r="D1506" s="18">
        <v>35070.1</v>
      </c>
      <c r="E1506" s="18">
        <v>6987.1</v>
      </c>
      <c r="F1506" s="18">
        <v>16258.1</v>
      </c>
      <c r="G1506" s="18">
        <v>10323.1</v>
      </c>
      <c r="H1506" s="18">
        <v>8906.1</v>
      </c>
      <c r="I1506" s="18">
        <v>5727.1</v>
      </c>
      <c r="J1506" s="18">
        <v>1649.1</v>
      </c>
      <c r="K1506" s="18">
        <v>891.1</v>
      </c>
      <c r="L1506" s="18">
        <v>1015.1</v>
      </c>
      <c r="M1506" s="8"/>
    </row>
    <row r="1507" spans="1:15" x14ac:dyDescent="0.3">
      <c r="A1507" s="14" t="s">
        <v>165</v>
      </c>
      <c r="B1507" s="10"/>
      <c r="C1507" s="18">
        <v>42901.1</v>
      </c>
      <c r="D1507" s="18">
        <v>37545.1</v>
      </c>
      <c r="E1507" s="18">
        <v>7785.1</v>
      </c>
      <c r="F1507" s="18">
        <v>16669.099999999999</v>
      </c>
      <c r="G1507" s="18">
        <v>9615.1</v>
      </c>
      <c r="H1507" s="18">
        <v>8374.1</v>
      </c>
      <c r="I1507" s="18">
        <v>6170.1</v>
      </c>
      <c r="J1507" s="18">
        <v>1254.0999999999999</v>
      </c>
      <c r="K1507" s="18">
        <v>1484.1</v>
      </c>
      <c r="L1507" s="18">
        <v>2001.1</v>
      </c>
      <c r="M1507" s="8"/>
    </row>
    <row r="1508" spans="1:15" x14ac:dyDescent="0.3">
      <c r="A1508" s="14" t="s">
        <v>166</v>
      </c>
      <c r="B1508" s="10"/>
      <c r="C1508" s="18">
        <v>43417.1</v>
      </c>
      <c r="D1508" s="18">
        <v>39770.1</v>
      </c>
      <c r="E1508" s="18">
        <v>5473.1</v>
      </c>
      <c r="F1508" s="18">
        <v>16086.1</v>
      </c>
      <c r="G1508" s="18">
        <v>9191.1</v>
      </c>
      <c r="H1508" s="18">
        <v>8094.1</v>
      </c>
      <c r="I1508" s="18">
        <v>4158.1000000000004</v>
      </c>
      <c r="J1508" s="18">
        <v>904.1</v>
      </c>
      <c r="K1508" s="18">
        <v>1136.0999999999999</v>
      </c>
      <c r="L1508" s="18">
        <v>984.1</v>
      </c>
      <c r="M1508" s="8"/>
    </row>
    <row r="1509" spans="1:15" x14ac:dyDescent="0.3">
      <c r="A1509" s="14" t="s">
        <v>167</v>
      </c>
      <c r="B1509" s="10"/>
      <c r="C1509" s="18">
        <v>42735.1</v>
      </c>
      <c r="D1509" s="18">
        <v>37491.1</v>
      </c>
      <c r="E1509" s="18">
        <v>9351.1</v>
      </c>
      <c r="F1509" s="18">
        <v>16497.099999999999</v>
      </c>
      <c r="G1509" s="18">
        <v>9596.1</v>
      </c>
      <c r="H1509" s="18">
        <v>6713.1</v>
      </c>
      <c r="I1509" s="18">
        <v>5537.1</v>
      </c>
      <c r="J1509" s="18">
        <v>3571.1</v>
      </c>
      <c r="K1509" s="18">
        <v>4728.1000000000004</v>
      </c>
      <c r="L1509" s="18">
        <v>2520.1</v>
      </c>
      <c r="M1509" s="8"/>
    </row>
    <row r="1510" spans="1:15" x14ac:dyDescent="0.3">
      <c r="A1510" s="14" t="s">
        <v>168</v>
      </c>
      <c r="B1510" s="10"/>
      <c r="C1510" s="18">
        <v>41713.1</v>
      </c>
      <c r="D1510" s="18">
        <v>35297.1</v>
      </c>
      <c r="E1510" s="18">
        <v>7366.1</v>
      </c>
      <c r="F1510" s="18">
        <v>17338.099999999999</v>
      </c>
      <c r="G1510" s="18">
        <v>8964.1</v>
      </c>
      <c r="H1510" s="18">
        <v>8827.1</v>
      </c>
      <c r="I1510" s="18">
        <v>5339.1</v>
      </c>
      <c r="J1510" s="18">
        <v>-321.89999999999998</v>
      </c>
      <c r="K1510" s="18">
        <v>1104.0999999999999</v>
      </c>
      <c r="L1510" s="18">
        <v>2385.1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38943.4</v>
      </c>
      <c r="D1518" s="18">
        <v>34874.400000000001</v>
      </c>
      <c r="E1518" s="18">
        <v>7213.4</v>
      </c>
      <c r="F1518" s="18">
        <v>17088.400000000001</v>
      </c>
      <c r="G1518" s="18">
        <v>10561.4</v>
      </c>
      <c r="H1518" s="18">
        <v>9433.4</v>
      </c>
      <c r="I1518" s="18">
        <v>4965.3999999999996</v>
      </c>
      <c r="J1518" s="18">
        <v>931.4</v>
      </c>
      <c r="K1518" s="18">
        <v>1011.4</v>
      </c>
      <c r="L1518" s="18">
        <v>1997.4</v>
      </c>
      <c r="M1518" s="8"/>
    </row>
    <row r="1519" spans="1:15" x14ac:dyDescent="0.3">
      <c r="A1519" s="14" t="s">
        <v>165</v>
      </c>
      <c r="B1519" s="10"/>
      <c r="C1519" s="18">
        <v>42461.4</v>
      </c>
      <c r="D1519" s="18">
        <v>38019.4</v>
      </c>
      <c r="E1519" s="18">
        <v>7138.4</v>
      </c>
      <c r="F1519" s="18">
        <v>15030.4</v>
      </c>
      <c r="G1519" s="18">
        <v>9476.4</v>
      </c>
      <c r="H1519" s="18">
        <v>8323.4</v>
      </c>
      <c r="I1519" s="18">
        <v>4494.3999999999996</v>
      </c>
      <c r="J1519" s="18">
        <v>753.4</v>
      </c>
      <c r="K1519" s="18">
        <v>969.4</v>
      </c>
      <c r="L1519" s="18">
        <v>2944.4</v>
      </c>
      <c r="M1519" s="8"/>
    </row>
    <row r="1520" spans="1:15" x14ac:dyDescent="0.3">
      <c r="A1520" s="14" t="s">
        <v>166</v>
      </c>
      <c r="B1520" s="10"/>
      <c r="C1520" s="18">
        <v>43446.400000000001</v>
      </c>
      <c r="D1520" s="18">
        <v>38706.400000000001</v>
      </c>
      <c r="E1520" s="18">
        <v>7628.4</v>
      </c>
      <c r="F1520" s="18">
        <v>15824.4</v>
      </c>
      <c r="G1520" s="18">
        <v>9487.4</v>
      </c>
      <c r="H1520" s="18">
        <v>7598.4</v>
      </c>
      <c r="I1520" s="18">
        <v>4892.3999999999996</v>
      </c>
      <c r="J1520" s="18">
        <v>1179.4000000000001</v>
      </c>
      <c r="K1520" s="18">
        <v>2147.4</v>
      </c>
      <c r="L1520" s="18">
        <v>3074.4</v>
      </c>
      <c r="M1520" s="8"/>
    </row>
    <row r="1521" spans="1:15" x14ac:dyDescent="0.3">
      <c r="A1521" s="14" t="s">
        <v>167</v>
      </c>
      <c r="B1521" s="10"/>
      <c r="C1521" s="18">
        <v>40817.4</v>
      </c>
      <c r="D1521" s="18">
        <v>37454.400000000001</v>
      </c>
      <c r="E1521" s="18">
        <v>9146.4</v>
      </c>
      <c r="F1521" s="18">
        <v>17704.400000000001</v>
      </c>
      <c r="G1521" s="18">
        <v>9039.4</v>
      </c>
      <c r="H1521" s="18">
        <v>9380.4</v>
      </c>
      <c r="I1521" s="18">
        <v>6447.4</v>
      </c>
      <c r="J1521" s="18">
        <v>3791.4</v>
      </c>
      <c r="K1521" s="18">
        <v>4258.3999999999996</v>
      </c>
      <c r="L1521" s="18">
        <v>1765.4</v>
      </c>
      <c r="M1521" s="8"/>
    </row>
    <row r="1522" spans="1:15" x14ac:dyDescent="0.3">
      <c r="A1522" s="14" t="s">
        <v>168</v>
      </c>
      <c r="B1522" s="10"/>
      <c r="C1522" s="18">
        <v>41757.4</v>
      </c>
      <c r="D1522" s="18">
        <v>36046.400000000001</v>
      </c>
      <c r="E1522" s="18">
        <v>5857.4</v>
      </c>
      <c r="F1522" s="18">
        <v>16221.4</v>
      </c>
      <c r="G1522" s="18">
        <v>10782.4</v>
      </c>
      <c r="H1522" s="18">
        <v>9396.4</v>
      </c>
      <c r="I1522" s="18">
        <v>5186.3999999999996</v>
      </c>
      <c r="J1522" s="18">
        <v>1813.4</v>
      </c>
      <c r="K1522" s="18">
        <v>220.4</v>
      </c>
      <c r="L1522" s="18">
        <v>2816.4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38506.1</v>
      </c>
      <c r="D1530" s="18">
        <v>35339.1</v>
      </c>
      <c r="E1530" s="18">
        <v>6276.1</v>
      </c>
      <c r="F1530" s="18">
        <v>14836.1</v>
      </c>
      <c r="G1530" s="18">
        <v>9532.1</v>
      </c>
      <c r="H1530" s="18">
        <v>8576.1</v>
      </c>
      <c r="I1530" s="18">
        <v>5018.1000000000004</v>
      </c>
      <c r="J1530" s="18">
        <v>834.1</v>
      </c>
      <c r="K1530" s="18">
        <v>2162.1</v>
      </c>
      <c r="L1530" s="18">
        <v>1595.1</v>
      </c>
      <c r="M1530" s="8"/>
    </row>
    <row r="1531" spans="1:15" x14ac:dyDescent="0.3">
      <c r="A1531" s="14" t="s">
        <v>165</v>
      </c>
      <c r="B1531" s="10"/>
      <c r="C1531" s="18">
        <v>42367.1</v>
      </c>
      <c r="D1531" s="18">
        <v>37342.1</v>
      </c>
      <c r="E1531" s="18">
        <v>6628.1</v>
      </c>
      <c r="F1531" s="18">
        <v>15975.1</v>
      </c>
      <c r="G1531" s="18">
        <v>8156.1</v>
      </c>
      <c r="H1531" s="18">
        <v>8110.1</v>
      </c>
      <c r="I1531" s="18">
        <v>5957.1</v>
      </c>
      <c r="J1531" s="18">
        <v>1459.1</v>
      </c>
      <c r="K1531" s="18">
        <v>2144.1</v>
      </c>
      <c r="L1531" s="18">
        <v>4106.1000000000004</v>
      </c>
      <c r="M1531" s="8"/>
    </row>
    <row r="1532" spans="1:15" x14ac:dyDescent="0.3">
      <c r="A1532" s="14" t="s">
        <v>166</v>
      </c>
      <c r="B1532" s="10"/>
      <c r="C1532" s="18">
        <v>42886.1</v>
      </c>
      <c r="D1532" s="18">
        <v>37229.1</v>
      </c>
      <c r="E1532" s="18">
        <v>6367.1</v>
      </c>
      <c r="F1532" s="18">
        <v>15559.1</v>
      </c>
      <c r="G1532" s="18">
        <v>9922.1</v>
      </c>
      <c r="H1532" s="18">
        <v>7899.1</v>
      </c>
      <c r="I1532" s="18">
        <v>6318.1</v>
      </c>
      <c r="J1532" s="18">
        <v>-462.9</v>
      </c>
      <c r="K1532" s="18">
        <v>1079.0999999999999</v>
      </c>
      <c r="L1532" s="18">
        <v>1416.1</v>
      </c>
      <c r="M1532" s="8"/>
    </row>
    <row r="1533" spans="1:15" x14ac:dyDescent="0.3">
      <c r="A1533" s="14" t="s">
        <v>167</v>
      </c>
      <c r="B1533" s="10"/>
      <c r="C1533" s="18">
        <v>44128.1</v>
      </c>
      <c r="D1533" s="18">
        <v>36654.1</v>
      </c>
      <c r="E1533" s="18">
        <v>10088.1</v>
      </c>
      <c r="F1533" s="18">
        <v>17360.099999999999</v>
      </c>
      <c r="G1533" s="18">
        <v>11243.1</v>
      </c>
      <c r="H1533" s="18">
        <v>6370.1</v>
      </c>
      <c r="I1533" s="18">
        <v>6248.1</v>
      </c>
      <c r="J1533" s="18">
        <v>3733.1</v>
      </c>
      <c r="K1533" s="18">
        <v>3385.1</v>
      </c>
      <c r="L1533" s="18">
        <v>2577.1</v>
      </c>
      <c r="M1533" s="8"/>
    </row>
    <row r="1534" spans="1:15" x14ac:dyDescent="0.3">
      <c r="A1534" s="14" t="s">
        <v>168</v>
      </c>
      <c r="B1534" s="10"/>
      <c r="C1534" s="18">
        <v>46404.1</v>
      </c>
      <c r="D1534" s="18">
        <v>35700.1</v>
      </c>
      <c r="E1534" s="18">
        <v>5762.1</v>
      </c>
      <c r="F1534" s="18">
        <v>15747.1</v>
      </c>
      <c r="G1534" s="18">
        <v>10580.1</v>
      </c>
      <c r="H1534" s="18">
        <v>10432.1</v>
      </c>
      <c r="I1534" s="18">
        <v>5960.1</v>
      </c>
      <c r="J1534" s="18">
        <v>2672.1</v>
      </c>
      <c r="K1534" s="18">
        <v>1342.1</v>
      </c>
      <c r="L1534" s="18">
        <v>1369.1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39607.800000000003</v>
      </c>
      <c r="D1542" s="18">
        <v>36114.800000000003</v>
      </c>
      <c r="E1542" s="18">
        <v>6713.8</v>
      </c>
      <c r="F1542" s="18">
        <v>15612.8</v>
      </c>
      <c r="G1542" s="18">
        <v>7903.8</v>
      </c>
      <c r="H1542" s="18">
        <v>6351.8</v>
      </c>
      <c r="I1542" s="18">
        <v>4955.8</v>
      </c>
      <c r="J1542" s="18">
        <v>736.8</v>
      </c>
      <c r="K1542" s="18">
        <v>970.8</v>
      </c>
      <c r="L1542" s="18">
        <v>1091.8</v>
      </c>
      <c r="M1542" s="8"/>
    </row>
    <row r="1543" spans="1:15" x14ac:dyDescent="0.3">
      <c r="A1543" s="14" t="s">
        <v>165</v>
      </c>
      <c r="B1543" s="10"/>
      <c r="C1543" s="18">
        <v>40256.800000000003</v>
      </c>
      <c r="D1543" s="18">
        <v>37593.800000000003</v>
      </c>
      <c r="E1543" s="18">
        <v>8204.7999999999993</v>
      </c>
      <c r="F1543" s="18">
        <v>16043.8</v>
      </c>
      <c r="G1543" s="18">
        <v>9266.7999999999993</v>
      </c>
      <c r="H1543" s="18">
        <v>9439.7999999999993</v>
      </c>
      <c r="I1543" s="18">
        <v>3917.8</v>
      </c>
      <c r="J1543" s="18">
        <v>1897.8</v>
      </c>
      <c r="K1543" s="18">
        <v>2148.8000000000002</v>
      </c>
      <c r="L1543" s="18">
        <v>2856.8</v>
      </c>
      <c r="M1543" s="8"/>
    </row>
    <row r="1544" spans="1:15" x14ac:dyDescent="0.3">
      <c r="A1544" s="14" t="s">
        <v>166</v>
      </c>
      <c r="B1544" s="10"/>
      <c r="C1544" s="18">
        <v>43412.800000000003</v>
      </c>
      <c r="D1544" s="18">
        <v>37372.800000000003</v>
      </c>
      <c r="E1544" s="18">
        <v>7867.8</v>
      </c>
      <c r="F1544" s="18">
        <v>17210.8</v>
      </c>
      <c r="G1544" s="18">
        <v>8819.7999999999993</v>
      </c>
      <c r="H1544" s="18">
        <v>7502.8</v>
      </c>
      <c r="I1544" s="18">
        <v>4342.8</v>
      </c>
      <c r="J1544" s="18">
        <v>2117.8000000000002</v>
      </c>
      <c r="K1544" s="18">
        <v>1217.8</v>
      </c>
      <c r="L1544" s="18">
        <v>1677.8</v>
      </c>
      <c r="M1544" s="8"/>
    </row>
    <row r="1545" spans="1:15" x14ac:dyDescent="0.3">
      <c r="A1545" s="14" t="s">
        <v>167</v>
      </c>
      <c r="B1545" s="10"/>
      <c r="C1545" s="18">
        <v>44292.800000000003</v>
      </c>
      <c r="D1545" s="18">
        <v>34875.800000000003</v>
      </c>
      <c r="E1545" s="18">
        <v>9299.7999999999993</v>
      </c>
      <c r="F1545" s="18">
        <v>16391.8</v>
      </c>
      <c r="G1545" s="18">
        <v>10805.8</v>
      </c>
      <c r="H1545" s="18">
        <v>7629.8</v>
      </c>
      <c r="I1545" s="18">
        <v>6360.8</v>
      </c>
      <c r="J1545" s="18">
        <v>3430.8</v>
      </c>
      <c r="K1545" s="18">
        <v>2823.8</v>
      </c>
      <c r="L1545" s="18">
        <v>934.8</v>
      </c>
      <c r="M1545" s="8"/>
    </row>
    <row r="1546" spans="1:15" x14ac:dyDescent="0.3">
      <c r="A1546" s="14" t="s">
        <v>168</v>
      </c>
      <c r="B1546" s="10"/>
      <c r="C1546" s="18">
        <v>42942.8</v>
      </c>
      <c r="D1546" s="18">
        <v>33813.800000000003</v>
      </c>
      <c r="E1546" s="18">
        <v>6489.8</v>
      </c>
      <c r="F1546" s="18">
        <v>15881.8</v>
      </c>
      <c r="G1546" s="18">
        <v>9731.7999999999993</v>
      </c>
      <c r="H1546" s="18">
        <v>7607.8</v>
      </c>
      <c r="I1546" s="18">
        <v>5401.8</v>
      </c>
      <c r="J1546" s="18">
        <v>542.79999999999995</v>
      </c>
      <c r="K1546" s="18">
        <v>1254.8</v>
      </c>
      <c r="L1546" s="18">
        <v>2032.8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39824.699999999997</v>
      </c>
      <c r="D1554" s="18">
        <v>36328.699999999997</v>
      </c>
      <c r="E1554" s="18">
        <v>7595.7</v>
      </c>
      <c r="F1554" s="18">
        <v>15437.7</v>
      </c>
      <c r="G1554" s="18">
        <v>7986.7</v>
      </c>
      <c r="H1554" s="18">
        <v>9166.7000000000007</v>
      </c>
      <c r="I1554" s="18">
        <v>6839.7</v>
      </c>
      <c r="J1554" s="18">
        <v>1220.7</v>
      </c>
      <c r="K1554" s="18">
        <v>679.7</v>
      </c>
      <c r="L1554" s="18">
        <v>2165.6999999999998</v>
      </c>
      <c r="M1554" s="8"/>
    </row>
    <row r="1555" spans="1:15" x14ac:dyDescent="0.3">
      <c r="A1555" s="14" t="s">
        <v>165</v>
      </c>
      <c r="B1555" s="10"/>
      <c r="C1555" s="18">
        <v>40462.699999999997</v>
      </c>
      <c r="D1555" s="18">
        <v>35126.699999999997</v>
      </c>
      <c r="E1555" s="18">
        <v>8373.7000000000007</v>
      </c>
      <c r="F1555" s="18">
        <v>15489.7</v>
      </c>
      <c r="G1555" s="18">
        <v>8834.7000000000007</v>
      </c>
      <c r="H1555" s="18">
        <v>9224.7000000000007</v>
      </c>
      <c r="I1555" s="18">
        <v>4306.7</v>
      </c>
      <c r="J1555" s="18">
        <v>-269.3</v>
      </c>
      <c r="K1555" s="18">
        <v>2685.7</v>
      </c>
      <c r="L1555" s="18">
        <v>3020.7</v>
      </c>
      <c r="M1555" s="8"/>
    </row>
    <row r="1556" spans="1:15" x14ac:dyDescent="0.3">
      <c r="A1556" s="14" t="s">
        <v>166</v>
      </c>
      <c r="B1556" s="10"/>
      <c r="C1556" s="18">
        <v>41136.699999999997</v>
      </c>
      <c r="D1556" s="18">
        <v>38516.699999999997</v>
      </c>
      <c r="E1556" s="18">
        <v>6880.7</v>
      </c>
      <c r="F1556" s="18">
        <v>17843.7</v>
      </c>
      <c r="G1556" s="18">
        <v>9782.7000000000007</v>
      </c>
      <c r="H1556" s="18">
        <v>9234.7000000000007</v>
      </c>
      <c r="I1556" s="18">
        <v>5752.7</v>
      </c>
      <c r="J1556" s="18">
        <v>1392.7</v>
      </c>
      <c r="K1556" s="18">
        <v>1914.7</v>
      </c>
      <c r="L1556" s="18">
        <v>4323.7</v>
      </c>
      <c r="M1556" s="8"/>
    </row>
    <row r="1557" spans="1:15" x14ac:dyDescent="0.3">
      <c r="A1557" s="14" t="s">
        <v>167</v>
      </c>
      <c r="B1557" s="10"/>
      <c r="C1557" s="18">
        <v>43554.7</v>
      </c>
      <c r="D1557" s="18">
        <v>38399.699999999997</v>
      </c>
      <c r="E1557" s="18">
        <v>7703.7</v>
      </c>
      <c r="F1557" s="18">
        <v>19044.7</v>
      </c>
      <c r="G1557" s="18">
        <v>11306.7</v>
      </c>
      <c r="H1557" s="18">
        <v>9107.7000000000007</v>
      </c>
      <c r="I1557" s="18">
        <v>6517.7</v>
      </c>
      <c r="J1557" s="18">
        <v>3215.7</v>
      </c>
      <c r="K1557" s="18">
        <v>2245.6999999999998</v>
      </c>
      <c r="L1557" s="18">
        <v>2862.7</v>
      </c>
      <c r="M1557" s="8"/>
    </row>
    <row r="1558" spans="1:15" x14ac:dyDescent="0.3">
      <c r="A1558" s="14" t="s">
        <v>168</v>
      </c>
      <c r="B1558" s="10"/>
      <c r="C1558" s="18">
        <v>40815.699999999997</v>
      </c>
      <c r="D1558" s="18">
        <v>35352.699999999997</v>
      </c>
      <c r="E1558" s="18">
        <v>7525.7</v>
      </c>
      <c r="F1558" s="18">
        <v>17433.7</v>
      </c>
      <c r="G1558" s="18">
        <v>8797.7000000000007</v>
      </c>
      <c r="H1558" s="18">
        <v>9255.7000000000007</v>
      </c>
      <c r="I1558" s="18">
        <v>5978.7</v>
      </c>
      <c r="J1558" s="18">
        <v>1063.7</v>
      </c>
      <c r="K1558" s="18">
        <v>1765.7</v>
      </c>
      <c r="L1558" s="18">
        <v>765.7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39596.1</v>
      </c>
      <c r="D1566" s="18">
        <v>36034.1</v>
      </c>
      <c r="E1566" s="18">
        <v>5824.1</v>
      </c>
      <c r="F1566" s="18">
        <v>15638.1</v>
      </c>
      <c r="G1566" s="18">
        <v>9621.1</v>
      </c>
      <c r="H1566" s="18">
        <v>7806.1</v>
      </c>
      <c r="I1566" s="18">
        <v>4113.1000000000004</v>
      </c>
      <c r="J1566" s="18">
        <v>2375.1</v>
      </c>
      <c r="K1566" s="18">
        <v>442.1</v>
      </c>
      <c r="L1566" s="18">
        <v>1601.1</v>
      </c>
      <c r="M1566" s="8"/>
    </row>
    <row r="1567" spans="1:15" x14ac:dyDescent="0.3">
      <c r="A1567" s="14" t="s">
        <v>165</v>
      </c>
      <c r="B1567" s="10"/>
      <c r="C1567" s="18">
        <v>42715.1</v>
      </c>
      <c r="D1567" s="18">
        <v>35868.1</v>
      </c>
      <c r="E1567" s="18">
        <v>7702.1</v>
      </c>
      <c r="F1567" s="18">
        <v>18093.099999999999</v>
      </c>
      <c r="G1567" s="18">
        <v>9489.1</v>
      </c>
      <c r="H1567" s="18">
        <v>8440.1</v>
      </c>
      <c r="I1567" s="18">
        <v>4891.1000000000004</v>
      </c>
      <c r="J1567" s="18">
        <v>635.1</v>
      </c>
      <c r="K1567" s="18">
        <v>2652.1</v>
      </c>
      <c r="L1567" s="18">
        <v>2580.1</v>
      </c>
      <c r="M1567" s="8"/>
    </row>
    <row r="1568" spans="1:15" x14ac:dyDescent="0.3">
      <c r="A1568" s="14" t="s">
        <v>166</v>
      </c>
      <c r="B1568" s="10"/>
      <c r="C1568" s="18">
        <v>38440.1</v>
      </c>
      <c r="D1568" s="18">
        <v>35440.1</v>
      </c>
      <c r="E1568" s="18">
        <v>6990.1</v>
      </c>
      <c r="F1568" s="18">
        <v>15941.1</v>
      </c>
      <c r="G1568" s="18">
        <v>8102.1</v>
      </c>
      <c r="H1568" s="18">
        <v>6148.1</v>
      </c>
      <c r="I1568" s="18">
        <v>4896.1000000000004</v>
      </c>
      <c r="J1568" s="18">
        <v>1032.0999999999999</v>
      </c>
      <c r="K1568" s="18">
        <v>607.1</v>
      </c>
      <c r="L1568" s="18">
        <v>1831.1</v>
      </c>
      <c r="M1568" s="8"/>
    </row>
    <row r="1569" spans="1:15" x14ac:dyDescent="0.3">
      <c r="A1569" s="14" t="s">
        <v>167</v>
      </c>
      <c r="B1569" s="10"/>
      <c r="C1569" s="18">
        <v>43605.1</v>
      </c>
      <c r="D1569" s="18">
        <v>38158.1</v>
      </c>
      <c r="E1569" s="18">
        <v>8980.1</v>
      </c>
      <c r="F1569" s="18">
        <v>15447.1</v>
      </c>
      <c r="G1569" s="18">
        <v>10188.1</v>
      </c>
      <c r="H1569" s="18">
        <v>8539.1</v>
      </c>
      <c r="I1569" s="18">
        <v>6549.1</v>
      </c>
      <c r="J1569" s="18">
        <v>4435.1000000000004</v>
      </c>
      <c r="K1569" s="18">
        <v>2335.1</v>
      </c>
      <c r="L1569" s="18">
        <v>1065.0999999999999</v>
      </c>
      <c r="M1569" s="8"/>
    </row>
    <row r="1570" spans="1:15" x14ac:dyDescent="0.3">
      <c r="A1570" s="14" t="s">
        <v>168</v>
      </c>
      <c r="B1570" s="10"/>
      <c r="C1570" s="18">
        <v>44056.1</v>
      </c>
      <c r="D1570" s="18">
        <v>33934.1</v>
      </c>
      <c r="E1570" s="18">
        <v>6781.1</v>
      </c>
      <c r="F1570" s="18">
        <v>15716.1</v>
      </c>
      <c r="G1570" s="18">
        <v>9819.1</v>
      </c>
      <c r="H1570" s="18">
        <v>8875.1</v>
      </c>
      <c r="I1570" s="18">
        <v>5191.1000000000004</v>
      </c>
      <c r="J1570" s="18">
        <v>2007.1</v>
      </c>
      <c r="K1570" s="18">
        <v>1002.1</v>
      </c>
      <c r="L1570" s="18">
        <v>2322.1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35900.699999999997</v>
      </c>
      <c r="D1578" s="18">
        <v>34974.699999999997</v>
      </c>
      <c r="E1578" s="18">
        <v>6460.7</v>
      </c>
      <c r="F1578" s="18">
        <v>13486.7</v>
      </c>
      <c r="G1578" s="18">
        <v>8877.7000000000007</v>
      </c>
      <c r="H1578" s="18">
        <v>8057.7</v>
      </c>
      <c r="I1578" s="18">
        <v>3859.7</v>
      </c>
      <c r="J1578" s="18">
        <v>709.7</v>
      </c>
      <c r="K1578" s="18">
        <v>1335.7</v>
      </c>
      <c r="L1578" s="18">
        <v>1829.7</v>
      </c>
      <c r="M1578" s="8"/>
    </row>
    <row r="1579" spans="1:15" x14ac:dyDescent="0.3">
      <c r="A1579" s="14" t="s">
        <v>165</v>
      </c>
      <c r="B1579" s="10"/>
      <c r="C1579" s="18">
        <v>38681.699999999997</v>
      </c>
      <c r="D1579" s="18">
        <v>37056.699999999997</v>
      </c>
      <c r="E1579" s="18">
        <v>6298.7</v>
      </c>
      <c r="F1579" s="18">
        <v>15915.7</v>
      </c>
      <c r="G1579" s="18">
        <v>9932.7000000000007</v>
      </c>
      <c r="H1579" s="18">
        <v>9044.7000000000007</v>
      </c>
      <c r="I1579" s="18">
        <v>4342.7</v>
      </c>
      <c r="J1579" s="18">
        <v>316.7</v>
      </c>
      <c r="K1579" s="18">
        <v>781.7</v>
      </c>
      <c r="L1579" s="18">
        <v>3411.7</v>
      </c>
      <c r="M1579" s="8"/>
    </row>
    <row r="1580" spans="1:15" x14ac:dyDescent="0.3">
      <c r="A1580" s="14" t="s">
        <v>166</v>
      </c>
      <c r="B1580" s="10"/>
      <c r="C1580" s="18">
        <v>41589.699999999997</v>
      </c>
      <c r="D1580" s="18">
        <v>35791.699999999997</v>
      </c>
      <c r="E1580" s="18">
        <v>5891.7</v>
      </c>
      <c r="F1580" s="18">
        <v>17783.7</v>
      </c>
      <c r="G1580" s="18">
        <v>9816.7000000000007</v>
      </c>
      <c r="H1580" s="18">
        <v>8163.7</v>
      </c>
      <c r="I1580" s="18">
        <v>4919.7</v>
      </c>
      <c r="J1580" s="18">
        <v>1432.7</v>
      </c>
      <c r="K1580" s="18">
        <v>1348.7</v>
      </c>
      <c r="L1580" s="18">
        <v>2888.7</v>
      </c>
      <c r="M1580" s="8"/>
    </row>
    <row r="1581" spans="1:15" x14ac:dyDescent="0.3">
      <c r="A1581" s="14" t="s">
        <v>167</v>
      </c>
      <c r="B1581" s="10"/>
      <c r="C1581" s="18">
        <v>43974.7</v>
      </c>
      <c r="D1581" s="18">
        <v>36625.699999999997</v>
      </c>
      <c r="E1581" s="18">
        <v>8613.7000000000007</v>
      </c>
      <c r="F1581" s="18">
        <v>17692.7</v>
      </c>
      <c r="G1581" s="18">
        <v>9673.7000000000007</v>
      </c>
      <c r="H1581" s="18">
        <v>5975.7</v>
      </c>
      <c r="I1581" s="18">
        <v>5888.7</v>
      </c>
      <c r="J1581" s="18">
        <v>3334.7</v>
      </c>
      <c r="K1581" s="18">
        <v>3094.7</v>
      </c>
      <c r="L1581" s="18">
        <v>3319.7</v>
      </c>
      <c r="M1581" s="8"/>
    </row>
    <row r="1582" spans="1:15" x14ac:dyDescent="0.3">
      <c r="A1582" s="14" t="s">
        <v>168</v>
      </c>
      <c r="B1582" s="10"/>
      <c r="C1582" s="18">
        <v>40454.699999999997</v>
      </c>
      <c r="D1582" s="18">
        <v>34176.699999999997</v>
      </c>
      <c r="E1582" s="18">
        <v>6776.7</v>
      </c>
      <c r="F1582" s="18">
        <v>17306.7</v>
      </c>
      <c r="G1582" s="18">
        <v>8781.7000000000007</v>
      </c>
      <c r="H1582" s="18">
        <v>9906.7000000000007</v>
      </c>
      <c r="I1582" s="18">
        <v>3929.7</v>
      </c>
      <c r="J1582" s="18">
        <v>60.7</v>
      </c>
      <c r="K1582" s="18">
        <v>203.7</v>
      </c>
      <c r="L1582" s="18">
        <v>1529.7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35412.6</v>
      </c>
      <c r="D1590" s="18">
        <v>36877.599999999999</v>
      </c>
      <c r="E1590" s="18">
        <v>7556.6</v>
      </c>
      <c r="F1590" s="18">
        <v>15610.6</v>
      </c>
      <c r="G1590" s="18">
        <v>11019.6</v>
      </c>
      <c r="H1590" s="18">
        <v>7615.6</v>
      </c>
      <c r="I1590" s="18">
        <v>3813.6</v>
      </c>
      <c r="J1590" s="18">
        <v>989.6</v>
      </c>
      <c r="K1590" s="18">
        <v>815.6</v>
      </c>
      <c r="L1590" s="18">
        <v>1965.6</v>
      </c>
      <c r="M1590" s="8"/>
    </row>
    <row r="1591" spans="1:15" x14ac:dyDescent="0.3">
      <c r="A1591" s="14" t="s">
        <v>165</v>
      </c>
      <c r="B1591" s="10"/>
      <c r="C1591" s="18">
        <v>43635.6</v>
      </c>
      <c r="D1591" s="18">
        <v>36346.6</v>
      </c>
      <c r="E1591" s="18">
        <v>7094.6</v>
      </c>
      <c r="F1591" s="18">
        <v>16686.599999999999</v>
      </c>
      <c r="G1591" s="18">
        <v>8467.6</v>
      </c>
      <c r="H1591" s="18">
        <v>8978.6</v>
      </c>
      <c r="I1591" s="18">
        <v>5826.6</v>
      </c>
      <c r="J1591" s="18">
        <v>910.6</v>
      </c>
      <c r="K1591" s="18">
        <v>1117.5999999999999</v>
      </c>
      <c r="L1591" s="18">
        <v>3864.6</v>
      </c>
      <c r="M1591" s="8"/>
    </row>
    <row r="1592" spans="1:15" x14ac:dyDescent="0.3">
      <c r="A1592" s="14" t="s">
        <v>166</v>
      </c>
      <c r="B1592" s="10"/>
      <c r="C1592" s="18">
        <v>41198.6</v>
      </c>
      <c r="D1592" s="18">
        <v>40690.6</v>
      </c>
      <c r="E1592" s="18">
        <v>7300.6</v>
      </c>
      <c r="F1592" s="18">
        <v>17461.599999999999</v>
      </c>
      <c r="G1592" s="18">
        <v>9394.6</v>
      </c>
      <c r="H1592" s="18">
        <v>6712.6</v>
      </c>
      <c r="I1592" s="18">
        <v>4353.6000000000004</v>
      </c>
      <c r="J1592" s="18">
        <v>605.6</v>
      </c>
      <c r="K1592" s="18">
        <v>2214.6</v>
      </c>
      <c r="L1592" s="18">
        <v>1760.6</v>
      </c>
      <c r="M1592" s="8"/>
    </row>
    <row r="1593" spans="1:15" x14ac:dyDescent="0.3">
      <c r="A1593" s="14" t="s">
        <v>167</v>
      </c>
      <c r="B1593" s="10"/>
      <c r="C1593" s="18">
        <v>42745.599999999999</v>
      </c>
      <c r="D1593" s="18">
        <v>38490.6</v>
      </c>
      <c r="E1593" s="18">
        <v>9000.6</v>
      </c>
      <c r="F1593" s="18">
        <v>18741.599999999999</v>
      </c>
      <c r="G1593" s="18">
        <v>11247.6</v>
      </c>
      <c r="H1593" s="18">
        <v>7654.6</v>
      </c>
      <c r="I1593" s="18">
        <v>7133.6</v>
      </c>
      <c r="J1593" s="18">
        <v>3087.6</v>
      </c>
      <c r="K1593" s="18">
        <v>4139.6000000000004</v>
      </c>
      <c r="L1593" s="18">
        <v>3473.6</v>
      </c>
      <c r="M1593" s="8"/>
    </row>
    <row r="1594" spans="1:15" x14ac:dyDescent="0.3">
      <c r="A1594" s="14" t="s">
        <v>168</v>
      </c>
      <c r="B1594" s="10"/>
      <c r="C1594" s="18">
        <v>39592.6</v>
      </c>
      <c r="D1594" s="18">
        <v>36584.6</v>
      </c>
      <c r="E1594" s="18">
        <v>6484.6</v>
      </c>
      <c r="F1594" s="18">
        <v>15835.6</v>
      </c>
      <c r="G1594" s="18">
        <v>8446.6</v>
      </c>
      <c r="H1594" s="18">
        <v>11006.6</v>
      </c>
      <c r="I1594" s="18">
        <v>6088.6</v>
      </c>
      <c r="J1594" s="18">
        <v>958.6</v>
      </c>
      <c r="K1594" s="18">
        <v>2026.6</v>
      </c>
      <c r="L1594" s="18">
        <v>1960.6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37741</v>
      </c>
      <c r="D1602" s="18">
        <v>36425</v>
      </c>
      <c r="E1602" s="18">
        <v>6739</v>
      </c>
      <c r="F1602" s="18">
        <v>15320</v>
      </c>
      <c r="G1602" s="18">
        <v>9062</v>
      </c>
      <c r="H1602" s="18">
        <v>8571</v>
      </c>
      <c r="I1602" s="18">
        <v>4993</v>
      </c>
      <c r="J1602" s="18">
        <v>1317</v>
      </c>
      <c r="K1602" s="18">
        <v>1118</v>
      </c>
      <c r="L1602" s="18">
        <v>2472</v>
      </c>
      <c r="M1602" s="8"/>
    </row>
    <row r="1603" spans="1:15" x14ac:dyDescent="0.3">
      <c r="A1603" s="14" t="s">
        <v>165</v>
      </c>
      <c r="B1603" s="10"/>
      <c r="C1603" s="18">
        <v>41744</v>
      </c>
      <c r="D1603" s="18">
        <v>37545</v>
      </c>
      <c r="E1603" s="18">
        <v>5386</v>
      </c>
      <c r="F1603" s="18">
        <v>16279</v>
      </c>
      <c r="G1603" s="18">
        <v>8340</v>
      </c>
      <c r="H1603" s="18">
        <v>8926</v>
      </c>
      <c r="I1603" s="18">
        <v>2515</v>
      </c>
      <c r="J1603" s="18">
        <v>1119</v>
      </c>
      <c r="K1603" s="18">
        <v>457</v>
      </c>
      <c r="L1603" s="18">
        <v>2364</v>
      </c>
      <c r="M1603" s="8"/>
    </row>
    <row r="1604" spans="1:15" x14ac:dyDescent="0.3">
      <c r="A1604" s="14" t="s">
        <v>166</v>
      </c>
      <c r="B1604" s="10"/>
      <c r="C1604" s="18">
        <v>39722</v>
      </c>
      <c r="D1604" s="18">
        <v>37293</v>
      </c>
      <c r="E1604" s="18">
        <v>7279</v>
      </c>
      <c r="F1604" s="18">
        <v>15365</v>
      </c>
      <c r="G1604" s="18">
        <v>14678</v>
      </c>
      <c r="H1604" s="18">
        <v>5931</v>
      </c>
      <c r="I1604" s="18">
        <v>5003</v>
      </c>
      <c r="J1604" s="18">
        <v>2077</v>
      </c>
      <c r="K1604" s="18">
        <v>500</v>
      </c>
      <c r="L1604" s="18">
        <v>2977</v>
      </c>
      <c r="M1604" s="8"/>
    </row>
    <row r="1605" spans="1:15" x14ac:dyDescent="0.3">
      <c r="A1605" s="14" t="s">
        <v>167</v>
      </c>
      <c r="B1605" s="10"/>
      <c r="C1605" s="18">
        <v>42570</v>
      </c>
      <c r="D1605" s="18">
        <v>36655</v>
      </c>
      <c r="E1605" s="18">
        <v>9156</v>
      </c>
      <c r="F1605" s="18">
        <v>18239</v>
      </c>
      <c r="G1605" s="18">
        <v>10449</v>
      </c>
      <c r="H1605" s="18">
        <v>8006</v>
      </c>
      <c r="I1605" s="18">
        <v>7500</v>
      </c>
      <c r="J1605" s="18">
        <v>3144</v>
      </c>
      <c r="K1605" s="18">
        <v>2348</v>
      </c>
      <c r="L1605" s="18">
        <v>1009</v>
      </c>
      <c r="M1605" s="8"/>
    </row>
    <row r="1606" spans="1:15" x14ac:dyDescent="0.3">
      <c r="A1606" s="14" t="s">
        <v>168</v>
      </c>
      <c r="B1606" s="10"/>
      <c r="C1606" s="18">
        <v>43151</v>
      </c>
      <c r="D1606" s="18">
        <v>35711</v>
      </c>
      <c r="E1606" s="18">
        <v>7542</v>
      </c>
      <c r="F1606" s="18">
        <v>17532</v>
      </c>
      <c r="G1606" s="18">
        <v>11510</v>
      </c>
      <c r="H1606" s="18">
        <v>8285</v>
      </c>
      <c r="I1606" s="18">
        <v>4550</v>
      </c>
      <c r="J1606" s="18">
        <v>573</v>
      </c>
      <c r="K1606" s="18">
        <v>1282</v>
      </c>
      <c r="L1606" s="18">
        <v>2342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39946.800000000003</v>
      </c>
      <c r="D1614" s="18">
        <v>36647.800000000003</v>
      </c>
      <c r="E1614" s="18">
        <v>8237.7999999999993</v>
      </c>
      <c r="F1614" s="18">
        <v>15341.8</v>
      </c>
      <c r="G1614" s="18">
        <v>8907.7999999999993</v>
      </c>
      <c r="H1614" s="18">
        <v>8591.7999999999993</v>
      </c>
      <c r="I1614" s="18">
        <v>6011.8</v>
      </c>
      <c r="J1614" s="18">
        <v>1344.8</v>
      </c>
      <c r="K1614" s="18">
        <v>1834.8</v>
      </c>
      <c r="L1614" s="18">
        <v>2561.8000000000002</v>
      </c>
      <c r="M1614" s="8"/>
    </row>
    <row r="1615" spans="1:15" x14ac:dyDescent="0.3">
      <c r="A1615" s="14" t="s">
        <v>165</v>
      </c>
      <c r="B1615" s="10"/>
      <c r="C1615" s="18">
        <v>41999.8</v>
      </c>
      <c r="D1615" s="18">
        <v>37673.800000000003</v>
      </c>
      <c r="E1615" s="18">
        <v>6577.8</v>
      </c>
      <c r="F1615" s="18">
        <v>16772.8</v>
      </c>
      <c r="G1615" s="18">
        <v>8904.7999999999993</v>
      </c>
      <c r="H1615" s="18">
        <v>7938.8</v>
      </c>
      <c r="I1615" s="18">
        <v>6669.8</v>
      </c>
      <c r="J1615" s="18">
        <v>1072.8</v>
      </c>
      <c r="K1615" s="18">
        <v>1184.8</v>
      </c>
      <c r="L1615" s="18">
        <v>3343.8</v>
      </c>
      <c r="M1615" s="8"/>
    </row>
    <row r="1616" spans="1:15" x14ac:dyDescent="0.3">
      <c r="A1616" s="14" t="s">
        <v>166</v>
      </c>
      <c r="B1616" s="10"/>
      <c r="C1616" s="18">
        <v>41343.800000000003</v>
      </c>
      <c r="D1616" s="18">
        <v>34829.800000000003</v>
      </c>
      <c r="E1616" s="18">
        <v>7596.8</v>
      </c>
      <c r="F1616" s="18">
        <v>15150.8</v>
      </c>
      <c r="G1616" s="18">
        <v>9754.7999999999993</v>
      </c>
      <c r="H1616" s="18">
        <v>7643.8</v>
      </c>
      <c r="I1616" s="18">
        <v>3604.8</v>
      </c>
      <c r="J1616" s="18">
        <v>1654.8</v>
      </c>
      <c r="K1616" s="18">
        <v>1467.8</v>
      </c>
      <c r="L1616" s="18">
        <v>1722.8</v>
      </c>
      <c r="M1616" s="8"/>
    </row>
    <row r="1617" spans="1:15" x14ac:dyDescent="0.3">
      <c r="A1617" s="14" t="s">
        <v>167</v>
      </c>
      <c r="B1617" s="10"/>
      <c r="C1617" s="18">
        <v>42242.8</v>
      </c>
      <c r="D1617" s="18">
        <v>37048.800000000003</v>
      </c>
      <c r="E1617" s="18">
        <v>8203.7999999999993</v>
      </c>
      <c r="F1617" s="18">
        <v>18499.8</v>
      </c>
      <c r="G1617" s="18">
        <v>8877.7999999999993</v>
      </c>
      <c r="H1617" s="18">
        <v>8174.8</v>
      </c>
      <c r="I1617" s="18">
        <v>5293.8</v>
      </c>
      <c r="J1617" s="18">
        <v>2573.8000000000002</v>
      </c>
      <c r="K1617" s="18">
        <v>3217.8</v>
      </c>
      <c r="L1617" s="18">
        <v>1651.8</v>
      </c>
      <c r="M1617" s="8"/>
    </row>
    <row r="1618" spans="1:15" x14ac:dyDescent="0.3">
      <c r="A1618" s="14" t="s">
        <v>168</v>
      </c>
      <c r="B1618" s="10"/>
      <c r="C1618" s="18">
        <v>39746.800000000003</v>
      </c>
      <c r="D1618" s="18">
        <v>36686.800000000003</v>
      </c>
      <c r="E1618" s="18">
        <v>6551.8</v>
      </c>
      <c r="F1618" s="18">
        <v>16121.8</v>
      </c>
      <c r="G1618" s="18">
        <v>9764.7999999999993</v>
      </c>
      <c r="H1618" s="18">
        <v>7073.8</v>
      </c>
      <c r="I1618" s="18">
        <v>3237.8</v>
      </c>
      <c r="J1618" s="18">
        <v>1436.8</v>
      </c>
      <c r="K1618" s="18">
        <v>115.8</v>
      </c>
      <c r="L1618" s="18">
        <v>1409.8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38391.599999999999</v>
      </c>
      <c r="D1626" s="18">
        <v>36179.599999999999</v>
      </c>
      <c r="E1626" s="18">
        <v>7390.6</v>
      </c>
      <c r="F1626" s="18">
        <v>15117.6</v>
      </c>
      <c r="G1626" s="18">
        <v>10379.6</v>
      </c>
      <c r="H1626" s="18">
        <v>7758.6</v>
      </c>
      <c r="I1626" s="18">
        <v>5393.6</v>
      </c>
      <c r="J1626" s="18">
        <v>1416.6</v>
      </c>
      <c r="K1626" s="18">
        <v>201.6</v>
      </c>
      <c r="L1626" s="18">
        <v>1925.6</v>
      </c>
      <c r="M1626" s="8"/>
    </row>
    <row r="1627" spans="1:15" x14ac:dyDescent="0.3">
      <c r="A1627" s="14" t="s">
        <v>165</v>
      </c>
      <c r="B1627" s="10"/>
      <c r="C1627" s="18">
        <v>42647.6</v>
      </c>
      <c r="D1627" s="18">
        <v>37835.599999999999</v>
      </c>
      <c r="E1627" s="18">
        <v>9036.6</v>
      </c>
      <c r="F1627" s="18">
        <v>18414.599999999999</v>
      </c>
      <c r="G1627" s="18">
        <v>10537.6</v>
      </c>
      <c r="H1627" s="18">
        <v>6526.6</v>
      </c>
      <c r="I1627" s="18">
        <v>6710.6</v>
      </c>
      <c r="J1627" s="18">
        <v>1946.6</v>
      </c>
      <c r="K1627" s="18">
        <v>2373.6</v>
      </c>
      <c r="L1627" s="18">
        <v>4437.6000000000004</v>
      </c>
      <c r="M1627" s="8"/>
    </row>
    <row r="1628" spans="1:15" x14ac:dyDescent="0.3">
      <c r="A1628" s="14" t="s">
        <v>166</v>
      </c>
      <c r="B1628" s="10"/>
      <c r="C1628" s="18">
        <v>45290.6</v>
      </c>
      <c r="D1628" s="18">
        <v>37842.6</v>
      </c>
      <c r="E1628" s="18">
        <v>7117.6</v>
      </c>
      <c r="F1628" s="18">
        <v>16123.6</v>
      </c>
      <c r="G1628" s="18">
        <v>9842.6</v>
      </c>
      <c r="H1628" s="18">
        <v>10711.6</v>
      </c>
      <c r="I1628" s="18">
        <v>5209.6000000000004</v>
      </c>
      <c r="J1628" s="18">
        <v>1279.5999999999999</v>
      </c>
      <c r="K1628" s="18">
        <v>1080.5999999999999</v>
      </c>
      <c r="L1628" s="18">
        <v>3635.6</v>
      </c>
      <c r="M1628" s="8"/>
    </row>
    <row r="1629" spans="1:15" x14ac:dyDescent="0.3">
      <c r="A1629" s="14" t="s">
        <v>167</v>
      </c>
      <c r="B1629" s="10"/>
      <c r="C1629" s="18">
        <v>42379.6</v>
      </c>
      <c r="D1629" s="18">
        <v>36280.6</v>
      </c>
      <c r="E1629" s="18">
        <v>10384.6</v>
      </c>
      <c r="F1629" s="18">
        <v>19202.599999999999</v>
      </c>
      <c r="G1629" s="18">
        <v>10188.6</v>
      </c>
      <c r="H1629" s="18">
        <v>8994.6</v>
      </c>
      <c r="I1629" s="18">
        <v>6649.6</v>
      </c>
      <c r="J1629" s="18">
        <v>3297.6</v>
      </c>
      <c r="K1629" s="18">
        <v>1945.6</v>
      </c>
      <c r="L1629" s="18">
        <v>692.6</v>
      </c>
      <c r="M1629" s="8"/>
    </row>
    <row r="1630" spans="1:15" x14ac:dyDescent="0.3">
      <c r="A1630" s="14" t="s">
        <v>168</v>
      </c>
      <c r="B1630" s="10"/>
      <c r="C1630" s="18">
        <v>39714.6</v>
      </c>
      <c r="D1630" s="18">
        <v>33961.599999999999</v>
      </c>
      <c r="E1630" s="18">
        <v>6570.6</v>
      </c>
      <c r="F1630" s="18">
        <v>18211.599999999999</v>
      </c>
      <c r="G1630" s="18">
        <v>11112.6</v>
      </c>
      <c r="H1630" s="18">
        <v>9106.6</v>
      </c>
      <c r="I1630" s="18">
        <v>6406.6</v>
      </c>
      <c r="J1630" s="18">
        <v>1273.5999999999999</v>
      </c>
      <c r="K1630" s="18">
        <v>892.6</v>
      </c>
      <c r="L1630" s="18">
        <v>3463.6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39027.199999999997</v>
      </c>
      <c r="D1638" s="18">
        <v>35756.199999999997</v>
      </c>
      <c r="E1638" s="18">
        <v>7763.2</v>
      </c>
      <c r="F1638" s="18">
        <v>17180.2</v>
      </c>
      <c r="G1638" s="18">
        <v>10723.2</v>
      </c>
      <c r="H1638" s="18">
        <v>7726.2</v>
      </c>
      <c r="I1638" s="18">
        <v>5309.2</v>
      </c>
      <c r="J1638" s="18">
        <v>-486.8</v>
      </c>
      <c r="K1638" s="18">
        <v>1393.2</v>
      </c>
      <c r="L1638" s="18">
        <v>3277.2</v>
      </c>
      <c r="M1638" s="8"/>
    </row>
    <row r="1639" spans="1:15" x14ac:dyDescent="0.3">
      <c r="A1639" s="14" t="s">
        <v>165</v>
      </c>
      <c r="B1639" s="10"/>
      <c r="C1639" s="18">
        <v>41703.199999999997</v>
      </c>
      <c r="D1639" s="18">
        <v>35493.199999999997</v>
      </c>
      <c r="E1639" s="18">
        <v>8516.2000000000007</v>
      </c>
      <c r="F1639" s="18">
        <v>16506.2</v>
      </c>
      <c r="G1639" s="18">
        <v>10625.2</v>
      </c>
      <c r="H1639" s="18">
        <v>8894.2000000000007</v>
      </c>
      <c r="I1639" s="18">
        <v>5075.2</v>
      </c>
      <c r="J1639" s="18">
        <v>625.20000000000005</v>
      </c>
      <c r="K1639" s="18">
        <v>2316.1999999999998</v>
      </c>
      <c r="L1639" s="18">
        <v>2620.1999999999998</v>
      </c>
      <c r="M1639" s="8"/>
    </row>
    <row r="1640" spans="1:15" x14ac:dyDescent="0.3">
      <c r="A1640" s="14" t="s">
        <v>166</v>
      </c>
      <c r="B1640" s="10"/>
      <c r="C1640" s="18">
        <v>44033.2</v>
      </c>
      <c r="D1640" s="18">
        <v>35551.199999999997</v>
      </c>
      <c r="E1640" s="18">
        <v>8433.2000000000007</v>
      </c>
      <c r="F1640" s="18">
        <v>17420.2</v>
      </c>
      <c r="G1640" s="18">
        <v>10531.2</v>
      </c>
      <c r="H1640" s="18">
        <v>10402.200000000001</v>
      </c>
      <c r="I1640" s="18">
        <v>4549.2</v>
      </c>
      <c r="J1640" s="18">
        <v>678.2</v>
      </c>
      <c r="K1640" s="18">
        <v>1303.2</v>
      </c>
      <c r="L1640" s="18">
        <v>2156.1999999999998</v>
      </c>
      <c r="M1640" s="8"/>
    </row>
    <row r="1641" spans="1:15" x14ac:dyDescent="0.3">
      <c r="A1641" s="14" t="s">
        <v>167</v>
      </c>
      <c r="B1641" s="10"/>
      <c r="C1641" s="18">
        <v>43502.2</v>
      </c>
      <c r="D1641" s="18">
        <v>37245.199999999997</v>
      </c>
      <c r="E1641" s="18">
        <v>10389.200000000001</v>
      </c>
      <c r="F1641" s="18">
        <v>18328.2</v>
      </c>
      <c r="G1641" s="18">
        <v>10800.2</v>
      </c>
      <c r="H1641" s="18">
        <v>7934.2</v>
      </c>
      <c r="I1641" s="18">
        <v>6295.2</v>
      </c>
      <c r="J1641" s="18">
        <v>4268.2</v>
      </c>
      <c r="K1641" s="18">
        <v>2207.1999999999998</v>
      </c>
      <c r="L1641" s="18">
        <v>1759.2</v>
      </c>
      <c r="M1641" s="8"/>
    </row>
    <row r="1642" spans="1:15" x14ac:dyDescent="0.3">
      <c r="A1642" s="14" t="s">
        <v>168</v>
      </c>
      <c r="B1642" s="10"/>
      <c r="C1642" s="18">
        <v>42612.2</v>
      </c>
      <c r="D1642" s="18">
        <v>36425.199999999997</v>
      </c>
      <c r="E1642" s="18">
        <v>7114.2</v>
      </c>
      <c r="F1642" s="18">
        <v>17003.2</v>
      </c>
      <c r="G1642" s="18">
        <v>11453.2</v>
      </c>
      <c r="H1642" s="18">
        <v>9737.2000000000007</v>
      </c>
      <c r="I1642" s="18">
        <v>6269.2</v>
      </c>
      <c r="J1642" s="18">
        <v>733.2</v>
      </c>
      <c r="K1642" s="18">
        <v>857.2</v>
      </c>
      <c r="L1642" s="18">
        <v>1645.2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38362.400000000001</v>
      </c>
      <c r="D1650" s="18">
        <v>34646.400000000001</v>
      </c>
      <c r="E1650" s="18">
        <v>8224.4</v>
      </c>
      <c r="F1650" s="18">
        <v>18270.400000000001</v>
      </c>
      <c r="G1650" s="18">
        <v>8266.4</v>
      </c>
      <c r="H1650" s="18">
        <v>8877.4</v>
      </c>
      <c r="I1650" s="18">
        <v>6975.4</v>
      </c>
      <c r="J1650" s="18">
        <v>2509.4</v>
      </c>
      <c r="K1650" s="18">
        <v>1101.4000000000001</v>
      </c>
      <c r="L1650" s="18">
        <v>1343.4</v>
      </c>
      <c r="M1650" s="8"/>
    </row>
    <row r="1651" spans="1:15" x14ac:dyDescent="0.3">
      <c r="A1651" s="14" t="s">
        <v>165</v>
      </c>
      <c r="B1651" s="10"/>
      <c r="C1651" s="18">
        <v>41487.4</v>
      </c>
      <c r="D1651" s="18">
        <v>36385.4</v>
      </c>
      <c r="E1651" s="18">
        <v>8179.4</v>
      </c>
      <c r="F1651" s="18">
        <v>16013.4</v>
      </c>
      <c r="G1651" s="18">
        <v>9249.4</v>
      </c>
      <c r="H1651" s="18">
        <v>9145.4</v>
      </c>
      <c r="I1651" s="18">
        <v>4829.3999999999996</v>
      </c>
      <c r="J1651" s="18">
        <v>957.4</v>
      </c>
      <c r="K1651" s="18">
        <v>1244.4000000000001</v>
      </c>
      <c r="L1651" s="18">
        <v>3955.4</v>
      </c>
      <c r="M1651" s="8"/>
    </row>
    <row r="1652" spans="1:15" x14ac:dyDescent="0.3">
      <c r="A1652" s="14" t="s">
        <v>166</v>
      </c>
      <c r="B1652" s="10"/>
      <c r="C1652" s="18">
        <v>42240.4</v>
      </c>
      <c r="D1652" s="18">
        <v>40096.400000000001</v>
      </c>
      <c r="E1652" s="18">
        <v>5863.4</v>
      </c>
      <c r="F1652" s="18">
        <v>16125.4</v>
      </c>
      <c r="G1652" s="18">
        <v>11409.4</v>
      </c>
      <c r="H1652" s="18">
        <v>9628.4</v>
      </c>
      <c r="I1652" s="18">
        <v>4075.4</v>
      </c>
      <c r="J1652" s="18">
        <v>2790.4</v>
      </c>
      <c r="K1652" s="18">
        <v>1202.4000000000001</v>
      </c>
      <c r="L1652" s="18">
        <v>2609.4</v>
      </c>
      <c r="M1652" s="8"/>
    </row>
    <row r="1653" spans="1:15" x14ac:dyDescent="0.3">
      <c r="A1653" s="14" t="s">
        <v>167</v>
      </c>
      <c r="B1653" s="10"/>
      <c r="C1653" s="18">
        <v>42304.4</v>
      </c>
      <c r="D1653" s="18">
        <v>36839.4</v>
      </c>
      <c r="E1653" s="18">
        <v>7125.4</v>
      </c>
      <c r="F1653" s="18">
        <v>17411.400000000001</v>
      </c>
      <c r="G1653" s="18">
        <v>11488.4</v>
      </c>
      <c r="H1653" s="18">
        <v>9114.4</v>
      </c>
      <c r="I1653" s="18">
        <v>6745.4</v>
      </c>
      <c r="J1653" s="18">
        <v>3270.4</v>
      </c>
      <c r="K1653" s="18">
        <v>2333.4</v>
      </c>
      <c r="L1653" s="18">
        <v>2665.4</v>
      </c>
      <c r="M1653" s="8"/>
    </row>
    <row r="1654" spans="1:15" x14ac:dyDescent="0.3">
      <c r="A1654" s="14" t="s">
        <v>168</v>
      </c>
      <c r="B1654" s="10"/>
      <c r="C1654" s="18">
        <v>42563.4</v>
      </c>
      <c r="D1654" s="18">
        <v>35045.4</v>
      </c>
      <c r="E1654" s="18">
        <v>7533.4</v>
      </c>
      <c r="F1654" s="18">
        <v>18057.400000000001</v>
      </c>
      <c r="G1654" s="18">
        <v>10773.4</v>
      </c>
      <c r="H1654" s="18">
        <v>9046.4</v>
      </c>
      <c r="I1654" s="18">
        <v>5861.4</v>
      </c>
      <c r="J1654" s="18">
        <v>1397.4</v>
      </c>
      <c r="K1654" s="18">
        <v>2194.4</v>
      </c>
      <c r="L1654" s="18">
        <v>2421.4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39554.400000000001</v>
      </c>
      <c r="D1662" s="18">
        <v>35131.4</v>
      </c>
      <c r="E1662" s="18">
        <v>7572.4</v>
      </c>
      <c r="F1662" s="18">
        <v>17227.400000000001</v>
      </c>
      <c r="G1662" s="18">
        <v>9608.4</v>
      </c>
      <c r="H1662" s="18">
        <v>8184.4</v>
      </c>
      <c r="I1662" s="18">
        <v>5816.4</v>
      </c>
      <c r="J1662" s="18">
        <v>908.4</v>
      </c>
      <c r="K1662" s="18">
        <v>-10.6</v>
      </c>
      <c r="L1662" s="18">
        <v>2086.4</v>
      </c>
      <c r="M1662" s="8"/>
    </row>
    <row r="1663" spans="1:15" x14ac:dyDescent="0.3">
      <c r="A1663" s="14" t="s">
        <v>165</v>
      </c>
      <c r="B1663" s="10"/>
      <c r="C1663" s="18">
        <v>39860.400000000001</v>
      </c>
      <c r="D1663" s="18">
        <v>36042.400000000001</v>
      </c>
      <c r="E1663" s="18">
        <v>7688.4</v>
      </c>
      <c r="F1663" s="18">
        <v>18360.400000000001</v>
      </c>
      <c r="G1663" s="18">
        <v>10571.4</v>
      </c>
      <c r="H1663" s="18">
        <v>8669.4</v>
      </c>
      <c r="I1663" s="18">
        <v>3391.4</v>
      </c>
      <c r="J1663" s="18">
        <v>1673.4</v>
      </c>
      <c r="K1663" s="18">
        <v>2051.4</v>
      </c>
      <c r="L1663" s="18">
        <v>3561.4</v>
      </c>
      <c r="M1663" s="8"/>
    </row>
    <row r="1664" spans="1:15" x14ac:dyDescent="0.3">
      <c r="A1664" s="14" t="s">
        <v>166</v>
      </c>
      <c r="B1664" s="10"/>
      <c r="C1664" s="18">
        <v>42414.400000000001</v>
      </c>
      <c r="D1664" s="18">
        <v>37776.400000000001</v>
      </c>
      <c r="E1664" s="18">
        <v>6914.4</v>
      </c>
      <c r="F1664" s="18">
        <v>17019.400000000001</v>
      </c>
      <c r="G1664" s="18">
        <v>7903.4</v>
      </c>
      <c r="H1664" s="18">
        <v>10430.4</v>
      </c>
      <c r="I1664" s="18">
        <v>3808.4</v>
      </c>
      <c r="J1664" s="18">
        <v>870.4</v>
      </c>
      <c r="K1664" s="18">
        <v>1171.4000000000001</v>
      </c>
      <c r="L1664" s="18">
        <v>2152.4</v>
      </c>
      <c r="M1664" s="8"/>
    </row>
    <row r="1665" spans="1:15" x14ac:dyDescent="0.3">
      <c r="A1665" s="14" t="s">
        <v>167</v>
      </c>
      <c r="B1665" s="10"/>
      <c r="C1665" s="18">
        <v>44826.400000000001</v>
      </c>
      <c r="D1665" s="18">
        <v>36273.4</v>
      </c>
      <c r="E1665" s="18">
        <v>8100.4</v>
      </c>
      <c r="F1665" s="18">
        <v>16806.400000000001</v>
      </c>
      <c r="G1665" s="18">
        <v>9643.4</v>
      </c>
      <c r="H1665" s="18">
        <v>7197.4</v>
      </c>
      <c r="I1665" s="18">
        <v>5620.4</v>
      </c>
      <c r="J1665" s="18">
        <v>3022.4</v>
      </c>
      <c r="K1665" s="18">
        <v>1859.4</v>
      </c>
      <c r="L1665" s="18">
        <v>1444.4</v>
      </c>
      <c r="M1665" s="8"/>
    </row>
    <row r="1666" spans="1:15" x14ac:dyDescent="0.3">
      <c r="A1666" s="14" t="s">
        <v>168</v>
      </c>
      <c r="B1666" s="10"/>
      <c r="C1666" s="18">
        <v>41615.4</v>
      </c>
      <c r="D1666" s="18">
        <v>33235.4</v>
      </c>
      <c r="E1666" s="18">
        <v>6778.4</v>
      </c>
      <c r="F1666" s="18">
        <v>17024.400000000001</v>
      </c>
      <c r="G1666" s="18">
        <v>10446.4</v>
      </c>
      <c r="H1666" s="18">
        <v>9216.4</v>
      </c>
      <c r="I1666" s="18">
        <v>4556.3999999999996</v>
      </c>
      <c r="J1666" s="18">
        <v>1841.4</v>
      </c>
      <c r="K1666" s="18">
        <v>1529.4</v>
      </c>
      <c r="L1666" s="18">
        <v>1400.4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38126.300000000003</v>
      </c>
      <c r="D1674" s="18">
        <v>34983.300000000003</v>
      </c>
      <c r="E1674" s="18">
        <v>7613.3</v>
      </c>
      <c r="F1674" s="18">
        <v>17218.3</v>
      </c>
      <c r="G1674" s="18">
        <v>10664.3</v>
      </c>
      <c r="H1674" s="18">
        <v>6855.3</v>
      </c>
      <c r="I1674" s="18">
        <v>4571.3</v>
      </c>
      <c r="J1674" s="18">
        <v>1686.3</v>
      </c>
      <c r="K1674" s="18">
        <v>744.3</v>
      </c>
      <c r="L1674" s="18">
        <v>2316.3000000000002</v>
      </c>
      <c r="M1674" s="8"/>
    </row>
    <row r="1675" spans="1:15" x14ac:dyDescent="0.3">
      <c r="A1675" s="14" t="s">
        <v>165</v>
      </c>
      <c r="B1675" s="10"/>
      <c r="C1675" s="18">
        <v>41879.300000000003</v>
      </c>
      <c r="D1675" s="18">
        <v>37232.300000000003</v>
      </c>
      <c r="E1675" s="18">
        <v>8516.2999999999993</v>
      </c>
      <c r="F1675" s="18">
        <v>16614.3</v>
      </c>
      <c r="G1675" s="18">
        <v>11177.3</v>
      </c>
      <c r="H1675" s="18">
        <v>10326.299999999999</v>
      </c>
      <c r="I1675" s="18">
        <v>6845.3</v>
      </c>
      <c r="J1675" s="18">
        <v>1811.3</v>
      </c>
      <c r="K1675" s="18">
        <v>972.3</v>
      </c>
      <c r="L1675" s="18">
        <v>4796.3</v>
      </c>
      <c r="M1675" s="8"/>
    </row>
    <row r="1676" spans="1:15" x14ac:dyDescent="0.3">
      <c r="A1676" s="14" t="s">
        <v>166</v>
      </c>
      <c r="B1676" s="10"/>
      <c r="C1676" s="18">
        <v>44842.3</v>
      </c>
      <c r="D1676" s="18">
        <v>38388.300000000003</v>
      </c>
      <c r="E1676" s="18">
        <v>8687.2999999999993</v>
      </c>
      <c r="F1676" s="18">
        <v>17169.3</v>
      </c>
      <c r="G1676" s="18">
        <v>9798.2999999999993</v>
      </c>
      <c r="H1676" s="18">
        <v>8485.2999999999993</v>
      </c>
      <c r="I1676" s="18">
        <v>6007.3</v>
      </c>
      <c r="J1676" s="18">
        <v>1117.3</v>
      </c>
      <c r="K1676" s="18">
        <v>739.3</v>
      </c>
      <c r="L1676" s="18">
        <v>2145.3000000000002</v>
      </c>
      <c r="M1676" s="8"/>
    </row>
    <row r="1677" spans="1:15" x14ac:dyDescent="0.3">
      <c r="A1677" s="14" t="s">
        <v>167</v>
      </c>
      <c r="B1677" s="10"/>
      <c r="C1677" s="18">
        <v>43889.3</v>
      </c>
      <c r="D1677" s="18">
        <v>36276.300000000003</v>
      </c>
      <c r="E1677" s="18">
        <v>9334.2999999999993</v>
      </c>
      <c r="F1677" s="18">
        <v>18314.3</v>
      </c>
      <c r="G1677" s="18">
        <v>10163.299999999999</v>
      </c>
      <c r="H1677" s="18">
        <v>10434.299999999999</v>
      </c>
      <c r="I1677" s="18">
        <v>6805.3</v>
      </c>
      <c r="J1677" s="18">
        <v>5339.3</v>
      </c>
      <c r="K1677" s="18">
        <v>4156.3</v>
      </c>
      <c r="L1677" s="18">
        <v>2536.3000000000002</v>
      </c>
      <c r="M1677" s="8"/>
    </row>
    <row r="1678" spans="1:15" x14ac:dyDescent="0.3">
      <c r="A1678" s="14" t="s">
        <v>168</v>
      </c>
      <c r="B1678" s="10"/>
      <c r="C1678" s="18">
        <v>40515.300000000003</v>
      </c>
      <c r="D1678" s="18">
        <v>32520.3</v>
      </c>
      <c r="E1678" s="18">
        <v>8591.2999999999993</v>
      </c>
      <c r="F1678" s="18">
        <v>17395.3</v>
      </c>
      <c r="G1678" s="18">
        <v>9296.2999999999993</v>
      </c>
      <c r="H1678" s="18">
        <v>8527.2999999999993</v>
      </c>
      <c r="I1678" s="18">
        <v>6651.3</v>
      </c>
      <c r="J1678" s="18">
        <v>2021.3</v>
      </c>
      <c r="K1678" s="18">
        <v>492.3</v>
      </c>
      <c r="L1678" s="18">
        <v>3048.3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39555.4</v>
      </c>
      <c r="D1686" s="18">
        <v>37721.4</v>
      </c>
      <c r="E1686" s="18">
        <v>6708.4</v>
      </c>
      <c r="F1686" s="18">
        <v>17162.400000000001</v>
      </c>
      <c r="G1686" s="18">
        <v>10519.4</v>
      </c>
      <c r="H1686" s="18">
        <v>9697.4</v>
      </c>
      <c r="I1686" s="18">
        <v>5238.3999999999996</v>
      </c>
      <c r="J1686" s="18">
        <v>2604.4</v>
      </c>
      <c r="K1686" s="18">
        <v>686.4</v>
      </c>
      <c r="L1686" s="18">
        <v>2192.4</v>
      </c>
      <c r="M1686" s="8"/>
    </row>
    <row r="1687" spans="1:15" x14ac:dyDescent="0.3">
      <c r="A1687" s="14" t="s">
        <v>165</v>
      </c>
      <c r="B1687" s="10"/>
      <c r="C1687" s="18">
        <v>43468.4</v>
      </c>
      <c r="D1687" s="18">
        <v>39741.4</v>
      </c>
      <c r="E1687" s="18">
        <v>6276.4</v>
      </c>
      <c r="F1687" s="18">
        <v>16956.400000000001</v>
      </c>
      <c r="G1687" s="18">
        <v>9123.4</v>
      </c>
      <c r="H1687" s="18">
        <v>10650.4</v>
      </c>
      <c r="I1687" s="18">
        <v>4371.3999999999996</v>
      </c>
      <c r="J1687" s="18">
        <v>748.4</v>
      </c>
      <c r="K1687" s="18">
        <v>1964.4</v>
      </c>
      <c r="L1687" s="18">
        <v>2914.4</v>
      </c>
      <c r="M1687" s="8"/>
    </row>
    <row r="1688" spans="1:15" x14ac:dyDescent="0.3">
      <c r="A1688" s="14" t="s">
        <v>166</v>
      </c>
      <c r="B1688" s="10"/>
      <c r="C1688" s="18">
        <v>42396.4</v>
      </c>
      <c r="D1688" s="18">
        <v>38247.4</v>
      </c>
      <c r="E1688" s="18">
        <v>6566.4</v>
      </c>
      <c r="F1688" s="18">
        <v>15944.4</v>
      </c>
      <c r="G1688" s="18">
        <v>8893.4</v>
      </c>
      <c r="H1688" s="18">
        <v>8479.4</v>
      </c>
      <c r="I1688" s="18">
        <v>5906.4</v>
      </c>
      <c r="J1688" s="18">
        <v>611.4</v>
      </c>
      <c r="K1688" s="18">
        <v>1817.4</v>
      </c>
      <c r="L1688" s="18">
        <v>2068.4</v>
      </c>
      <c r="M1688" s="8"/>
    </row>
    <row r="1689" spans="1:15" x14ac:dyDescent="0.3">
      <c r="A1689" s="14" t="s">
        <v>167</v>
      </c>
      <c r="B1689" s="10"/>
      <c r="C1689" s="18">
        <v>43701.4</v>
      </c>
      <c r="D1689" s="18">
        <v>38223.4</v>
      </c>
      <c r="E1689" s="18">
        <v>10362.4</v>
      </c>
      <c r="F1689" s="18">
        <v>19179.400000000001</v>
      </c>
      <c r="G1689" s="18">
        <v>11039.4</v>
      </c>
      <c r="H1689" s="18">
        <v>10788.4</v>
      </c>
      <c r="I1689" s="18">
        <v>5484.4</v>
      </c>
      <c r="J1689" s="18">
        <v>2506.4</v>
      </c>
      <c r="K1689" s="18">
        <v>3194.4</v>
      </c>
      <c r="L1689" s="18">
        <v>2290.4</v>
      </c>
      <c r="M1689" s="8"/>
    </row>
    <row r="1690" spans="1:15" x14ac:dyDescent="0.3">
      <c r="A1690" s="14" t="s">
        <v>168</v>
      </c>
      <c r="B1690" s="10"/>
      <c r="C1690" s="18">
        <v>40764.400000000001</v>
      </c>
      <c r="D1690" s="18">
        <v>35620.400000000001</v>
      </c>
      <c r="E1690" s="18">
        <v>7092.4</v>
      </c>
      <c r="F1690" s="18">
        <v>17842.400000000001</v>
      </c>
      <c r="G1690" s="18">
        <v>11643.4</v>
      </c>
      <c r="H1690" s="18">
        <v>10062.4</v>
      </c>
      <c r="I1690" s="18">
        <v>6112.4</v>
      </c>
      <c r="J1690" s="18">
        <v>879.4</v>
      </c>
      <c r="K1690" s="18">
        <v>1699.4</v>
      </c>
      <c r="L1690" s="18">
        <v>2444.4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39425.599999999999</v>
      </c>
      <c r="D1698" s="18">
        <v>36770.6</v>
      </c>
      <c r="E1698" s="18">
        <v>7020.6</v>
      </c>
      <c r="F1698" s="18">
        <v>15106.6</v>
      </c>
      <c r="G1698" s="18">
        <v>10658.6</v>
      </c>
      <c r="H1698" s="18">
        <v>7335.6</v>
      </c>
      <c r="I1698" s="18">
        <v>6278.6</v>
      </c>
      <c r="J1698" s="18">
        <v>1465.6</v>
      </c>
      <c r="K1698" s="18">
        <v>2615.6</v>
      </c>
      <c r="L1698" s="18">
        <v>855.6</v>
      </c>
      <c r="M1698" s="8"/>
    </row>
    <row r="1699" spans="1:15" x14ac:dyDescent="0.3">
      <c r="A1699" s="14" t="s">
        <v>165</v>
      </c>
      <c r="B1699" s="10"/>
      <c r="C1699" s="18">
        <v>42585.599999999999</v>
      </c>
      <c r="D1699" s="18">
        <v>34110.6</v>
      </c>
      <c r="E1699" s="18">
        <v>7914.6</v>
      </c>
      <c r="F1699" s="18">
        <v>17181.599999999999</v>
      </c>
      <c r="G1699" s="18">
        <v>10123.6</v>
      </c>
      <c r="H1699" s="18">
        <v>9512.6</v>
      </c>
      <c r="I1699" s="18">
        <v>4702.6000000000004</v>
      </c>
      <c r="J1699" s="18">
        <v>1386.6</v>
      </c>
      <c r="K1699" s="18">
        <v>3291.6</v>
      </c>
      <c r="L1699" s="18">
        <v>4586.6000000000004</v>
      </c>
      <c r="M1699" s="8"/>
    </row>
    <row r="1700" spans="1:15" x14ac:dyDescent="0.3">
      <c r="A1700" s="14" t="s">
        <v>166</v>
      </c>
      <c r="B1700" s="10"/>
      <c r="C1700" s="18">
        <v>42756.6</v>
      </c>
      <c r="D1700" s="18">
        <v>37926.6</v>
      </c>
      <c r="E1700" s="18">
        <v>8380.6</v>
      </c>
      <c r="F1700" s="18">
        <v>17363.599999999999</v>
      </c>
      <c r="G1700" s="18">
        <v>12248.6</v>
      </c>
      <c r="H1700" s="18">
        <v>8356.6</v>
      </c>
      <c r="I1700" s="18">
        <v>3570.6</v>
      </c>
      <c r="J1700" s="18">
        <v>1846.6</v>
      </c>
      <c r="K1700" s="18">
        <v>1200.5999999999999</v>
      </c>
      <c r="L1700" s="18">
        <v>2683.6</v>
      </c>
      <c r="M1700" s="8"/>
    </row>
    <row r="1701" spans="1:15" x14ac:dyDescent="0.3">
      <c r="A1701" s="14" t="s">
        <v>167</v>
      </c>
      <c r="B1701" s="10"/>
      <c r="C1701" s="18">
        <v>42223.6</v>
      </c>
      <c r="D1701" s="18">
        <v>37908.6</v>
      </c>
      <c r="E1701" s="18">
        <v>9830.6</v>
      </c>
      <c r="F1701" s="18">
        <v>19293.599999999999</v>
      </c>
      <c r="G1701" s="18">
        <v>8536.6</v>
      </c>
      <c r="H1701" s="18">
        <v>9219.6</v>
      </c>
      <c r="I1701" s="18">
        <v>6217.6</v>
      </c>
      <c r="J1701" s="18">
        <v>2680.6</v>
      </c>
      <c r="K1701" s="18">
        <v>1518.6</v>
      </c>
      <c r="L1701" s="18">
        <v>2271.6</v>
      </c>
      <c r="M1701" s="8"/>
    </row>
    <row r="1702" spans="1:15" x14ac:dyDescent="0.3">
      <c r="A1702" s="14" t="s">
        <v>168</v>
      </c>
      <c r="B1702" s="10"/>
      <c r="C1702" s="18">
        <v>43353.599999999999</v>
      </c>
      <c r="D1702" s="18">
        <v>34675.599999999999</v>
      </c>
      <c r="E1702" s="18">
        <v>7271.6</v>
      </c>
      <c r="F1702" s="18">
        <v>15928.6</v>
      </c>
      <c r="G1702" s="18">
        <v>11644.6</v>
      </c>
      <c r="H1702" s="18">
        <v>10636.6</v>
      </c>
      <c r="I1702" s="18">
        <v>6096.6</v>
      </c>
      <c r="J1702" s="18">
        <v>1390.6</v>
      </c>
      <c r="K1702" s="18">
        <v>626.6</v>
      </c>
      <c r="L1702" s="18">
        <v>1634.6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40529.9</v>
      </c>
      <c r="D1710" s="18">
        <v>36105.9</v>
      </c>
      <c r="E1710" s="18">
        <v>5367.9</v>
      </c>
      <c r="F1710" s="18">
        <v>16331.9</v>
      </c>
      <c r="G1710" s="18">
        <v>10003.9</v>
      </c>
      <c r="H1710" s="18">
        <v>9471.9</v>
      </c>
      <c r="I1710" s="18">
        <v>5934.9</v>
      </c>
      <c r="J1710" s="18">
        <v>1502.9</v>
      </c>
      <c r="K1710" s="18">
        <v>1434.9</v>
      </c>
      <c r="L1710" s="18">
        <v>1628.9</v>
      </c>
      <c r="M1710" s="8"/>
    </row>
    <row r="1711" spans="1:15" x14ac:dyDescent="0.3">
      <c r="A1711" s="14" t="s">
        <v>165</v>
      </c>
      <c r="B1711" s="10"/>
      <c r="C1711" s="18">
        <v>40951.9</v>
      </c>
      <c r="D1711" s="18">
        <v>36330.9</v>
      </c>
      <c r="E1711" s="18">
        <v>8401.9</v>
      </c>
      <c r="F1711" s="18">
        <v>17062.900000000001</v>
      </c>
      <c r="G1711" s="18">
        <v>10429.9</v>
      </c>
      <c r="H1711" s="18">
        <v>9103.9</v>
      </c>
      <c r="I1711" s="18">
        <v>4572.8999999999996</v>
      </c>
      <c r="J1711" s="18">
        <v>-392.1</v>
      </c>
      <c r="K1711" s="18">
        <v>1415.9</v>
      </c>
      <c r="L1711" s="18">
        <v>2299.9</v>
      </c>
      <c r="M1711" s="8"/>
    </row>
    <row r="1712" spans="1:15" x14ac:dyDescent="0.3">
      <c r="A1712" s="14" t="s">
        <v>166</v>
      </c>
      <c r="B1712" s="10"/>
      <c r="C1712" s="18">
        <v>42488.9</v>
      </c>
      <c r="D1712" s="18">
        <v>40751.9</v>
      </c>
      <c r="E1712" s="18">
        <v>6557.9</v>
      </c>
      <c r="F1712" s="18">
        <v>17492.900000000001</v>
      </c>
      <c r="G1712" s="18">
        <v>9330.9</v>
      </c>
      <c r="H1712" s="18">
        <v>10355.9</v>
      </c>
      <c r="I1712" s="18">
        <v>4758.8999999999996</v>
      </c>
      <c r="J1712" s="18">
        <v>2962.9</v>
      </c>
      <c r="K1712" s="18">
        <v>261.89999999999998</v>
      </c>
      <c r="L1712" s="18">
        <v>2242.9</v>
      </c>
      <c r="M1712" s="8"/>
    </row>
    <row r="1713" spans="1:15" x14ac:dyDescent="0.3">
      <c r="A1713" s="14" t="s">
        <v>167</v>
      </c>
      <c r="B1713" s="10"/>
      <c r="C1713" s="18">
        <v>42037.9</v>
      </c>
      <c r="D1713" s="18">
        <v>34929.9</v>
      </c>
      <c r="E1713" s="18">
        <v>10671.9</v>
      </c>
      <c r="F1713" s="18">
        <v>18047.900000000001</v>
      </c>
      <c r="G1713" s="18">
        <v>9863.9</v>
      </c>
      <c r="H1713" s="18">
        <v>10021.9</v>
      </c>
      <c r="I1713" s="18">
        <v>7129.9</v>
      </c>
      <c r="J1713" s="18">
        <v>4040.9</v>
      </c>
      <c r="K1713" s="18">
        <v>2671.9</v>
      </c>
      <c r="L1713" s="18">
        <v>1340.9</v>
      </c>
      <c r="M1713" s="8"/>
    </row>
    <row r="1714" spans="1:15" x14ac:dyDescent="0.3">
      <c r="A1714" s="14" t="s">
        <v>168</v>
      </c>
      <c r="B1714" s="10"/>
      <c r="C1714" s="18">
        <v>43599.9</v>
      </c>
      <c r="D1714" s="18">
        <v>36332.9</v>
      </c>
      <c r="E1714" s="18">
        <v>7284.9</v>
      </c>
      <c r="F1714" s="18">
        <v>16944.900000000001</v>
      </c>
      <c r="G1714" s="18">
        <v>9427.9</v>
      </c>
      <c r="H1714" s="18">
        <v>8697.9</v>
      </c>
      <c r="I1714" s="18">
        <v>5763.9</v>
      </c>
      <c r="J1714" s="18">
        <v>1498.9</v>
      </c>
      <c r="K1714" s="18">
        <v>3055.9</v>
      </c>
      <c r="L1714" s="18">
        <v>2197.9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39115.4</v>
      </c>
      <c r="D1722" s="18">
        <v>35035.4</v>
      </c>
      <c r="E1722" s="18">
        <v>7357.4</v>
      </c>
      <c r="F1722" s="18">
        <v>16644.400000000001</v>
      </c>
      <c r="G1722" s="18">
        <v>8897.4</v>
      </c>
      <c r="H1722" s="18">
        <v>8262.4</v>
      </c>
      <c r="I1722" s="18">
        <v>5386.4</v>
      </c>
      <c r="J1722" s="18">
        <v>2014.4</v>
      </c>
      <c r="K1722" s="18">
        <v>2886.4</v>
      </c>
      <c r="L1722" s="18">
        <v>2001.4</v>
      </c>
      <c r="M1722" s="8"/>
    </row>
    <row r="1723" spans="1:15" x14ac:dyDescent="0.3">
      <c r="A1723" s="14" t="s">
        <v>165</v>
      </c>
      <c r="B1723" s="10"/>
      <c r="C1723" s="18">
        <v>43264.4</v>
      </c>
      <c r="D1723" s="18">
        <v>34972.400000000001</v>
      </c>
      <c r="E1723" s="18">
        <v>7591.4</v>
      </c>
      <c r="F1723" s="18">
        <v>18274.400000000001</v>
      </c>
      <c r="G1723" s="18">
        <v>11182.4</v>
      </c>
      <c r="H1723" s="18">
        <v>8957.4</v>
      </c>
      <c r="I1723" s="18">
        <v>4542.3999999999996</v>
      </c>
      <c r="J1723" s="18">
        <v>869.4</v>
      </c>
      <c r="K1723" s="18">
        <v>2140.4</v>
      </c>
      <c r="L1723" s="18">
        <v>3335.4</v>
      </c>
      <c r="M1723" s="8"/>
    </row>
    <row r="1724" spans="1:15" x14ac:dyDescent="0.3">
      <c r="A1724" s="14" t="s">
        <v>166</v>
      </c>
      <c r="B1724" s="10"/>
      <c r="C1724" s="18">
        <v>41366.400000000001</v>
      </c>
      <c r="D1724" s="18">
        <v>39789.4</v>
      </c>
      <c r="E1724" s="18">
        <v>8633.4</v>
      </c>
      <c r="F1724" s="18">
        <v>15601.4</v>
      </c>
      <c r="G1724" s="18">
        <v>11455.4</v>
      </c>
      <c r="H1724" s="18">
        <v>8764.4</v>
      </c>
      <c r="I1724" s="18">
        <v>4763.3999999999996</v>
      </c>
      <c r="J1724" s="18">
        <v>1961.4</v>
      </c>
      <c r="K1724" s="18">
        <v>2012.4</v>
      </c>
      <c r="L1724" s="18">
        <v>1611.4</v>
      </c>
      <c r="M1724" s="8"/>
    </row>
    <row r="1725" spans="1:15" x14ac:dyDescent="0.3">
      <c r="A1725" s="14" t="s">
        <v>167</v>
      </c>
      <c r="B1725" s="10"/>
      <c r="C1725" s="18">
        <v>42036.4</v>
      </c>
      <c r="D1725" s="18">
        <v>36116.400000000001</v>
      </c>
      <c r="E1725" s="18">
        <v>7918.4</v>
      </c>
      <c r="F1725" s="18">
        <v>17435.400000000001</v>
      </c>
      <c r="G1725" s="18">
        <v>11418.4</v>
      </c>
      <c r="H1725" s="18">
        <v>6779.4</v>
      </c>
      <c r="I1725" s="18">
        <v>7680.4</v>
      </c>
      <c r="J1725" s="18">
        <v>4331.3999999999996</v>
      </c>
      <c r="K1725" s="18">
        <v>2417.4</v>
      </c>
      <c r="L1725" s="18">
        <v>1654.4</v>
      </c>
      <c r="M1725" s="8"/>
    </row>
    <row r="1726" spans="1:15" x14ac:dyDescent="0.3">
      <c r="A1726" s="14" t="s">
        <v>168</v>
      </c>
      <c r="B1726" s="10"/>
      <c r="C1726" s="18">
        <v>42273.4</v>
      </c>
      <c r="D1726" s="18">
        <v>35533.4</v>
      </c>
      <c r="E1726" s="18">
        <v>6320.4</v>
      </c>
      <c r="F1726" s="18">
        <v>20314.400000000001</v>
      </c>
      <c r="G1726" s="18">
        <v>9845.4</v>
      </c>
      <c r="H1726" s="18">
        <v>8065.4</v>
      </c>
      <c r="I1726" s="18">
        <v>2991.4</v>
      </c>
      <c r="J1726" s="18">
        <v>2119.4</v>
      </c>
      <c r="K1726" s="18">
        <v>1301.4000000000001</v>
      </c>
      <c r="L1726" s="18">
        <v>2093.4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37558.300000000003</v>
      </c>
      <c r="D1734" s="18">
        <v>35586.300000000003</v>
      </c>
      <c r="E1734" s="18">
        <v>6107.3</v>
      </c>
      <c r="F1734" s="18">
        <v>16960.3</v>
      </c>
      <c r="G1734" s="18">
        <v>10638.3</v>
      </c>
      <c r="H1734" s="18">
        <v>8074.3</v>
      </c>
      <c r="I1734" s="18">
        <v>4475.3</v>
      </c>
      <c r="J1734" s="18">
        <v>910.3</v>
      </c>
      <c r="K1734" s="18">
        <v>761.3</v>
      </c>
      <c r="L1734" s="18">
        <v>1355.3</v>
      </c>
      <c r="M1734" s="8"/>
    </row>
    <row r="1735" spans="1:15" x14ac:dyDescent="0.3">
      <c r="A1735" s="14" t="s">
        <v>165</v>
      </c>
      <c r="B1735" s="10"/>
      <c r="C1735" s="18">
        <v>43376.3</v>
      </c>
      <c r="D1735" s="18">
        <v>37026.300000000003</v>
      </c>
      <c r="E1735" s="18">
        <v>6426.3</v>
      </c>
      <c r="F1735" s="18">
        <v>16589.3</v>
      </c>
      <c r="G1735" s="18">
        <v>10804.3</v>
      </c>
      <c r="H1735" s="18">
        <v>7545.3</v>
      </c>
      <c r="I1735" s="18">
        <v>6448.3</v>
      </c>
      <c r="J1735" s="18">
        <v>1910.3</v>
      </c>
      <c r="K1735" s="18">
        <v>2700.3</v>
      </c>
      <c r="L1735" s="18">
        <v>3075.3</v>
      </c>
      <c r="M1735" s="8"/>
    </row>
    <row r="1736" spans="1:15" x14ac:dyDescent="0.3">
      <c r="A1736" s="14" t="s">
        <v>166</v>
      </c>
      <c r="B1736" s="10"/>
      <c r="C1736" s="18">
        <v>42414.3</v>
      </c>
      <c r="D1736" s="18">
        <v>36461.300000000003</v>
      </c>
      <c r="E1736" s="18">
        <v>7299.3</v>
      </c>
      <c r="F1736" s="18">
        <v>15456.3</v>
      </c>
      <c r="G1736" s="18">
        <v>9668.2999999999993</v>
      </c>
      <c r="H1736" s="18">
        <v>9185.2999999999993</v>
      </c>
      <c r="I1736" s="18">
        <v>4646.3</v>
      </c>
      <c r="J1736" s="18">
        <v>-616.70000000000005</v>
      </c>
      <c r="K1736" s="18">
        <v>2850.3</v>
      </c>
      <c r="L1736" s="18">
        <v>3527.3</v>
      </c>
      <c r="M1736" s="8"/>
    </row>
    <row r="1737" spans="1:15" x14ac:dyDescent="0.3">
      <c r="A1737" s="14" t="s">
        <v>167</v>
      </c>
      <c r="B1737" s="10"/>
      <c r="C1737" s="18">
        <v>40144.300000000003</v>
      </c>
      <c r="D1737" s="18">
        <v>37269.300000000003</v>
      </c>
      <c r="E1737" s="18">
        <v>8942.2999999999993</v>
      </c>
      <c r="F1737" s="18">
        <v>19672.3</v>
      </c>
      <c r="G1737" s="18">
        <v>11032.3</v>
      </c>
      <c r="H1737" s="18">
        <v>8906.2999999999993</v>
      </c>
      <c r="I1737" s="18">
        <v>6264.3</v>
      </c>
      <c r="J1737" s="18">
        <v>2339.3000000000002</v>
      </c>
      <c r="K1737" s="18">
        <v>2604.3000000000002</v>
      </c>
      <c r="L1737" s="18">
        <v>1603.3</v>
      </c>
      <c r="M1737" s="8"/>
    </row>
    <row r="1738" spans="1:15" x14ac:dyDescent="0.3">
      <c r="A1738" s="14" t="s">
        <v>168</v>
      </c>
      <c r="B1738" s="10"/>
      <c r="C1738" s="18">
        <v>42308.3</v>
      </c>
      <c r="D1738" s="18">
        <v>34762.300000000003</v>
      </c>
      <c r="E1738" s="18">
        <v>5694.3</v>
      </c>
      <c r="F1738" s="18">
        <v>17370.3</v>
      </c>
      <c r="G1738" s="18">
        <v>11523.3</v>
      </c>
      <c r="H1738" s="18">
        <v>10470.299999999999</v>
      </c>
      <c r="I1738" s="18">
        <v>6614.3</v>
      </c>
      <c r="J1738" s="18">
        <v>2199.3000000000002</v>
      </c>
      <c r="K1738" s="18">
        <v>-335.7</v>
      </c>
      <c r="L1738" s="18">
        <v>457.3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38799.9</v>
      </c>
      <c r="D1746" s="18">
        <v>35146.9</v>
      </c>
      <c r="E1746" s="18">
        <v>7062.9</v>
      </c>
      <c r="F1746" s="18">
        <v>15516.9</v>
      </c>
      <c r="G1746" s="18">
        <v>10261.9</v>
      </c>
      <c r="H1746" s="18">
        <v>8611.9</v>
      </c>
      <c r="I1746" s="18">
        <v>6300.9</v>
      </c>
      <c r="J1746" s="18">
        <v>2072.9</v>
      </c>
      <c r="K1746" s="18">
        <v>1047.9000000000001</v>
      </c>
      <c r="L1746" s="18">
        <v>2254.9</v>
      </c>
      <c r="M1746" s="8"/>
    </row>
    <row r="1747" spans="1:15" x14ac:dyDescent="0.3">
      <c r="A1747" s="14" t="s">
        <v>165</v>
      </c>
      <c r="B1747" s="10"/>
      <c r="C1747" s="18">
        <v>41536.9</v>
      </c>
      <c r="D1747" s="18">
        <v>37881.9</v>
      </c>
      <c r="E1747" s="18">
        <v>6828.9</v>
      </c>
      <c r="F1747" s="18">
        <v>18537.900000000001</v>
      </c>
      <c r="G1747" s="18">
        <v>10784.9</v>
      </c>
      <c r="H1747" s="18">
        <v>7695.9</v>
      </c>
      <c r="I1747" s="18">
        <v>4816.8999999999996</v>
      </c>
      <c r="J1747" s="18">
        <v>1204.9000000000001</v>
      </c>
      <c r="K1747" s="18">
        <v>1490.9</v>
      </c>
      <c r="L1747" s="18">
        <v>4957.8999999999996</v>
      </c>
      <c r="M1747" s="8"/>
    </row>
    <row r="1748" spans="1:15" x14ac:dyDescent="0.3">
      <c r="A1748" s="14" t="s">
        <v>166</v>
      </c>
      <c r="B1748" s="10"/>
      <c r="C1748" s="18">
        <v>40909.9</v>
      </c>
      <c r="D1748" s="18">
        <v>37280.9</v>
      </c>
      <c r="E1748" s="18">
        <v>8514.9</v>
      </c>
      <c r="F1748" s="18">
        <v>16645.900000000001</v>
      </c>
      <c r="G1748" s="18">
        <v>9132.9</v>
      </c>
      <c r="H1748" s="18">
        <v>8162.9</v>
      </c>
      <c r="I1748" s="18">
        <v>3784.9</v>
      </c>
      <c r="J1748" s="18">
        <v>1798.9</v>
      </c>
      <c r="K1748" s="18">
        <v>1497.9</v>
      </c>
      <c r="L1748" s="18">
        <v>1766.9</v>
      </c>
      <c r="M1748" s="8"/>
    </row>
    <row r="1749" spans="1:15" x14ac:dyDescent="0.3">
      <c r="A1749" s="14" t="s">
        <v>167</v>
      </c>
      <c r="B1749" s="10"/>
      <c r="C1749" s="18">
        <v>42918.9</v>
      </c>
      <c r="D1749" s="18">
        <v>37877.9</v>
      </c>
      <c r="E1749" s="18">
        <v>10588.9</v>
      </c>
      <c r="F1749" s="18">
        <v>19167.900000000001</v>
      </c>
      <c r="G1749" s="18">
        <v>10062.9</v>
      </c>
      <c r="H1749" s="18">
        <v>9501.9</v>
      </c>
      <c r="I1749" s="18">
        <v>6352.9</v>
      </c>
      <c r="J1749" s="18">
        <v>4352.8999999999996</v>
      </c>
      <c r="K1749" s="18">
        <v>2675.9</v>
      </c>
      <c r="L1749" s="18">
        <v>3087.9</v>
      </c>
      <c r="M1749" s="8"/>
    </row>
    <row r="1750" spans="1:15" x14ac:dyDescent="0.3">
      <c r="A1750" s="14" t="s">
        <v>168</v>
      </c>
      <c r="B1750" s="10"/>
      <c r="C1750" s="18">
        <v>41460.9</v>
      </c>
      <c r="D1750" s="18">
        <v>36229.9</v>
      </c>
      <c r="E1750" s="18">
        <v>6414.9</v>
      </c>
      <c r="F1750" s="18">
        <v>18641.900000000001</v>
      </c>
      <c r="G1750" s="18">
        <v>12315.9</v>
      </c>
      <c r="H1750" s="18">
        <v>10211.9</v>
      </c>
      <c r="I1750" s="18">
        <v>3329.9</v>
      </c>
      <c r="J1750" s="18">
        <v>1866.9</v>
      </c>
      <c r="K1750" s="18">
        <v>749.9</v>
      </c>
      <c r="L1750" s="18">
        <v>1821.9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38070.9</v>
      </c>
      <c r="D1758" s="18">
        <v>33848.9</v>
      </c>
      <c r="E1758" s="18">
        <v>8509.9</v>
      </c>
      <c r="F1758" s="18">
        <v>15679.9</v>
      </c>
      <c r="G1758" s="18">
        <v>10445.9</v>
      </c>
      <c r="H1758" s="18">
        <v>7838.9</v>
      </c>
      <c r="I1758" s="18">
        <v>6637.9</v>
      </c>
      <c r="J1758" s="18">
        <v>2440.9</v>
      </c>
      <c r="K1758" s="18">
        <v>1512.9</v>
      </c>
      <c r="L1758" s="18">
        <v>3078.9</v>
      </c>
      <c r="M1758" s="8"/>
    </row>
    <row r="1759" spans="1:15" x14ac:dyDescent="0.3">
      <c r="A1759" s="14" t="s">
        <v>165</v>
      </c>
      <c r="B1759" s="10"/>
      <c r="C1759" s="18">
        <v>39680.9</v>
      </c>
      <c r="D1759" s="18">
        <v>37635.9</v>
      </c>
      <c r="E1759" s="18">
        <v>7232.9</v>
      </c>
      <c r="F1759" s="18">
        <v>17429.900000000001</v>
      </c>
      <c r="G1759" s="18">
        <v>10699.9</v>
      </c>
      <c r="H1759" s="18">
        <v>10668.9</v>
      </c>
      <c r="I1759" s="18">
        <v>5962.9</v>
      </c>
      <c r="J1759" s="18">
        <v>1349.9</v>
      </c>
      <c r="K1759" s="18">
        <v>1816.9</v>
      </c>
      <c r="L1759" s="18">
        <v>3450.9</v>
      </c>
      <c r="M1759" s="8"/>
    </row>
    <row r="1760" spans="1:15" x14ac:dyDescent="0.3">
      <c r="A1760" s="14" t="s">
        <v>166</v>
      </c>
      <c r="B1760" s="10"/>
      <c r="C1760" s="18">
        <v>41421.9</v>
      </c>
      <c r="D1760" s="18">
        <v>37385.9</v>
      </c>
      <c r="E1760" s="18">
        <v>9184.9</v>
      </c>
      <c r="F1760" s="18">
        <v>17573.900000000001</v>
      </c>
      <c r="G1760" s="18">
        <v>11374.9</v>
      </c>
      <c r="H1760" s="18">
        <v>9220.9</v>
      </c>
      <c r="I1760" s="18">
        <v>5142.8999999999996</v>
      </c>
      <c r="J1760" s="18">
        <v>1785.9</v>
      </c>
      <c r="K1760" s="18">
        <v>2277.9</v>
      </c>
      <c r="L1760" s="18">
        <v>2328.9</v>
      </c>
      <c r="M1760" s="8"/>
    </row>
    <row r="1761" spans="1:15" x14ac:dyDescent="0.3">
      <c r="A1761" s="14" t="s">
        <v>167</v>
      </c>
      <c r="B1761" s="10"/>
      <c r="C1761" s="18">
        <v>44014.9</v>
      </c>
      <c r="D1761" s="18">
        <v>37585.9</v>
      </c>
      <c r="E1761" s="18">
        <v>9497.9</v>
      </c>
      <c r="F1761" s="18">
        <v>19480.900000000001</v>
      </c>
      <c r="G1761" s="18">
        <v>11309.9</v>
      </c>
      <c r="H1761" s="18">
        <v>9815.9</v>
      </c>
      <c r="I1761" s="18">
        <v>6837.9</v>
      </c>
      <c r="J1761" s="18">
        <v>3216.9</v>
      </c>
      <c r="K1761" s="18">
        <v>2283.9</v>
      </c>
      <c r="L1761" s="18">
        <v>2767.9</v>
      </c>
      <c r="M1761" s="8"/>
    </row>
    <row r="1762" spans="1:15" x14ac:dyDescent="0.3">
      <c r="A1762" s="14" t="s">
        <v>168</v>
      </c>
      <c r="B1762" s="10"/>
      <c r="C1762" s="18">
        <v>42019.9</v>
      </c>
      <c r="D1762" s="18">
        <v>36340.9</v>
      </c>
      <c r="E1762" s="18">
        <v>7507.9</v>
      </c>
      <c r="F1762" s="18">
        <v>17520.900000000001</v>
      </c>
      <c r="G1762" s="18">
        <v>11757.9</v>
      </c>
      <c r="H1762" s="18">
        <v>10265.9</v>
      </c>
      <c r="I1762" s="18">
        <v>6194.9</v>
      </c>
      <c r="J1762" s="18">
        <v>1189.9000000000001</v>
      </c>
      <c r="K1762" s="18">
        <v>1952.9</v>
      </c>
      <c r="L1762" s="18">
        <v>2565.9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39457.4</v>
      </c>
      <c r="D1770" s="18">
        <v>35788.400000000001</v>
      </c>
      <c r="E1770" s="18">
        <v>8511.4</v>
      </c>
      <c r="F1770" s="18">
        <v>16592.400000000001</v>
      </c>
      <c r="G1770" s="18">
        <v>9395.4</v>
      </c>
      <c r="H1770" s="18">
        <v>7475.4</v>
      </c>
      <c r="I1770" s="18">
        <v>6685.4</v>
      </c>
      <c r="J1770" s="18">
        <v>1109.4000000000001</v>
      </c>
      <c r="K1770" s="18">
        <v>1493.4</v>
      </c>
      <c r="L1770" s="18">
        <v>1752.4</v>
      </c>
      <c r="M1770" s="8"/>
    </row>
    <row r="1771" spans="1:15" x14ac:dyDescent="0.3">
      <c r="A1771" s="14" t="s">
        <v>165</v>
      </c>
      <c r="B1771" s="10"/>
      <c r="C1771" s="18">
        <v>40806.400000000001</v>
      </c>
      <c r="D1771" s="18">
        <v>34771.4</v>
      </c>
      <c r="E1771" s="18">
        <v>8182.4</v>
      </c>
      <c r="F1771" s="18">
        <v>16832.400000000001</v>
      </c>
      <c r="G1771" s="18">
        <v>11239.4</v>
      </c>
      <c r="H1771" s="18">
        <v>8562.4</v>
      </c>
      <c r="I1771" s="18">
        <v>4418.3999999999996</v>
      </c>
      <c r="J1771" s="18">
        <v>925.4</v>
      </c>
      <c r="K1771" s="18">
        <v>978.4</v>
      </c>
      <c r="L1771" s="18">
        <v>3713.4</v>
      </c>
      <c r="M1771" s="8"/>
    </row>
    <row r="1772" spans="1:15" x14ac:dyDescent="0.3">
      <c r="A1772" s="14" t="s">
        <v>166</v>
      </c>
      <c r="B1772" s="10"/>
      <c r="C1772" s="18">
        <v>43438.400000000001</v>
      </c>
      <c r="D1772" s="18">
        <v>38897.4</v>
      </c>
      <c r="E1772" s="18">
        <v>7931.4</v>
      </c>
      <c r="F1772" s="18">
        <v>15295.4</v>
      </c>
      <c r="G1772" s="18">
        <v>11166.4</v>
      </c>
      <c r="H1772" s="18">
        <v>9063.4</v>
      </c>
      <c r="I1772" s="18">
        <v>6191.4</v>
      </c>
      <c r="J1772" s="18">
        <v>911.4</v>
      </c>
      <c r="K1772" s="18">
        <v>1134.4000000000001</v>
      </c>
      <c r="L1772" s="18">
        <v>3125.4</v>
      </c>
      <c r="M1772" s="8"/>
    </row>
    <row r="1773" spans="1:15" x14ac:dyDescent="0.3">
      <c r="A1773" s="14" t="s">
        <v>167</v>
      </c>
      <c r="B1773" s="10"/>
      <c r="C1773" s="18">
        <v>42892.4</v>
      </c>
      <c r="D1773" s="18">
        <v>36588.400000000001</v>
      </c>
      <c r="E1773" s="18">
        <v>8996.4</v>
      </c>
      <c r="F1773" s="18">
        <v>18259.400000000001</v>
      </c>
      <c r="G1773" s="18">
        <v>11697.4</v>
      </c>
      <c r="H1773" s="18">
        <v>7713.4</v>
      </c>
      <c r="I1773" s="18">
        <v>6810.4</v>
      </c>
      <c r="J1773" s="18">
        <v>2296.4</v>
      </c>
      <c r="K1773" s="18">
        <v>2265.4</v>
      </c>
      <c r="L1773" s="18">
        <v>2351.4</v>
      </c>
      <c r="M1773" s="8"/>
    </row>
    <row r="1774" spans="1:15" x14ac:dyDescent="0.3">
      <c r="A1774" s="14" t="s">
        <v>168</v>
      </c>
      <c r="B1774" s="10"/>
      <c r="C1774" s="18">
        <v>42386.400000000001</v>
      </c>
      <c r="D1774" s="18">
        <v>33769.4</v>
      </c>
      <c r="E1774" s="18">
        <v>8113.4</v>
      </c>
      <c r="F1774" s="18">
        <v>17350.400000000001</v>
      </c>
      <c r="G1774" s="18">
        <v>10412.4</v>
      </c>
      <c r="H1774" s="18">
        <v>8930.4</v>
      </c>
      <c r="I1774" s="18">
        <v>5926.4</v>
      </c>
      <c r="J1774" s="18">
        <v>242.4</v>
      </c>
      <c r="K1774" s="18">
        <v>1192.4000000000001</v>
      </c>
      <c r="L1774" s="18">
        <v>2259.4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39866.699999999997</v>
      </c>
      <c r="D1782" s="18">
        <v>35687.699999999997</v>
      </c>
      <c r="E1782" s="18">
        <v>7343.7</v>
      </c>
      <c r="F1782" s="18">
        <v>17189.7</v>
      </c>
      <c r="G1782" s="18">
        <v>10577.7</v>
      </c>
      <c r="H1782" s="18">
        <v>8410.7000000000007</v>
      </c>
      <c r="I1782" s="18">
        <v>5374.7</v>
      </c>
      <c r="J1782" s="18">
        <v>2209.6999999999998</v>
      </c>
      <c r="K1782" s="18">
        <v>2219.6999999999998</v>
      </c>
      <c r="L1782" s="18">
        <v>2679.7</v>
      </c>
      <c r="M1782" s="8"/>
    </row>
    <row r="1783" spans="1:15" x14ac:dyDescent="0.3">
      <c r="A1783" s="14" t="s">
        <v>165</v>
      </c>
      <c r="B1783" s="10"/>
      <c r="C1783" s="18">
        <v>42282.7</v>
      </c>
      <c r="D1783" s="18">
        <v>35651.699999999997</v>
      </c>
      <c r="E1783" s="18">
        <v>7563.7</v>
      </c>
      <c r="F1783" s="18">
        <v>16055.7</v>
      </c>
      <c r="G1783" s="18">
        <v>11066.7</v>
      </c>
      <c r="H1783" s="18">
        <v>9587.7000000000007</v>
      </c>
      <c r="I1783" s="18">
        <v>5466.7</v>
      </c>
      <c r="J1783" s="18">
        <v>1687.7</v>
      </c>
      <c r="K1783" s="18">
        <v>1120.7</v>
      </c>
      <c r="L1783" s="18">
        <v>3504.7</v>
      </c>
      <c r="M1783" s="8"/>
    </row>
    <row r="1784" spans="1:15" x14ac:dyDescent="0.3">
      <c r="A1784" s="14" t="s">
        <v>166</v>
      </c>
      <c r="B1784" s="10"/>
      <c r="C1784" s="18">
        <v>43110.7</v>
      </c>
      <c r="D1784" s="18">
        <v>39149.699999999997</v>
      </c>
      <c r="E1784" s="18">
        <v>8803.7000000000007</v>
      </c>
      <c r="F1784" s="18">
        <v>17764.7</v>
      </c>
      <c r="G1784" s="18">
        <v>10407.700000000001</v>
      </c>
      <c r="H1784" s="18">
        <v>9279.7000000000007</v>
      </c>
      <c r="I1784" s="18">
        <v>4342.7</v>
      </c>
      <c r="J1784" s="18">
        <v>2038.7</v>
      </c>
      <c r="K1784" s="18">
        <v>1607.7</v>
      </c>
      <c r="L1784" s="18">
        <v>2784.7</v>
      </c>
      <c r="M1784" s="8"/>
    </row>
    <row r="1785" spans="1:15" x14ac:dyDescent="0.3">
      <c r="A1785" s="14" t="s">
        <v>167</v>
      </c>
      <c r="B1785" s="10"/>
      <c r="C1785" s="18">
        <v>43702.7</v>
      </c>
      <c r="D1785" s="18">
        <v>36209.699999999997</v>
      </c>
      <c r="E1785" s="18">
        <v>11898.7</v>
      </c>
      <c r="F1785" s="18">
        <v>18631.7</v>
      </c>
      <c r="G1785" s="18">
        <v>12182.7</v>
      </c>
      <c r="H1785" s="18">
        <v>8758.7000000000007</v>
      </c>
      <c r="I1785" s="18">
        <v>5704.7</v>
      </c>
      <c r="J1785" s="18">
        <v>5964.7</v>
      </c>
      <c r="K1785" s="18">
        <v>3475.7</v>
      </c>
      <c r="L1785" s="18">
        <v>2120.6999999999998</v>
      </c>
      <c r="M1785" s="8"/>
    </row>
    <row r="1786" spans="1:15" x14ac:dyDescent="0.3">
      <c r="A1786" s="14" t="s">
        <v>168</v>
      </c>
      <c r="B1786" s="10"/>
      <c r="C1786" s="18">
        <v>41787.699999999997</v>
      </c>
      <c r="D1786" s="18">
        <v>33497.699999999997</v>
      </c>
      <c r="E1786" s="18">
        <v>6671.7</v>
      </c>
      <c r="F1786" s="18">
        <v>17848.7</v>
      </c>
      <c r="G1786" s="18">
        <v>10534.7</v>
      </c>
      <c r="H1786" s="18">
        <v>9177.7000000000007</v>
      </c>
      <c r="I1786" s="18">
        <v>5169.7</v>
      </c>
      <c r="J1786" s="18">
        <v>2238.6999999999998</v>
      </c>
      <c r="K1786" s="18">
        <v>2193.6999999999998</v>
      </c>
      <c r="L1786" s="18">
        <v>1607.7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39616.199999999997</v>
      </c>
      <c r="D1794" s="18">
        <v>35570.199999999997</v>
      </c>
      <c r="E1794" s="18">
        <v>7434.2</v>
      </c>
      <c r="F1794" s="18">
        <v>16616.2</v>
      </c>
      <c r="G1794" s="18">
        <v>10463.200000000001</v>
      </c>
      <c r="H1794" s="18">
        <v>9591.2000000000007</v>
      </c>
      <c r="I1794" s="18">
        <v>4932.2</v>
      </c>
      <c r="J1794" s="18">
        <v>847.2</v>
      </c>
      <c r="K1794" s="18">
        <v>1473.2</v>
      </c>
      <c r="L1794" s="18">
        <v>3402.2</v>
      </c>
      <c r="M1794" s="8"/>
    </row>
    <row r="1795" spans="1:15" x14ac:dyDescent="0.3">
      <c r="A1795" s="14" t="s">
        <v>165</v>
      </c>
      <c r="B1795" s="10"/>
      <c r="C1795" s="18">
        <v>43269.2</v>
      </c>
      <c r="D1795" s="18">
        <v>36532.199999999997</v>
      </c>
      <c r="E1795" s="18">
        <v>7824.2</v>
      </c>
      <c r="F1795" s="18">
        <v>18048.2</v>
      </c>
      <c r="G1795" s="18">
        <v>11548.2</v>
      </c>
      <c r="H1795" s="18">
        <v>10512.2</v>
      </c>
      <c r="I1795" s="18">
        <v>5220.2</v>
      </c>
      <c r="J1795" s="18">
        <v>1434.2</v>
      </c>
      <c r="K1795" s="18">
        <v>2987.2</v>
      </c>
      <c r="L1795" s="18">
        <v>4398.2</v>
      </c>
      <c r="M1795" s="8"/>
    </row>
    <row r="1796" spans="1:15" x14ac:dyDescent="0.3">
      <c r="A1796" s="14" t="s">
        <v>166</v>
      </c>
      <c r="B1796" s="10"/>
      <c r="C1796" s="18">
        <v>40099.199999999997</v>
      </c>
      <c r="D1796" s="18">
        <v>37098.199999999997</v>
      </c>
      <c r="E1796" s="18">
        <v>8074.2</v>
      </c>
      <c r="F1796" s="18">
        <v>18195.2</v>
      </c>
      <c r="G1796" s="18">
        <v>12693.2</v>
      </c>
      <c r="H1796" s="18">
        <v>9416.2000000000007</v>
      </c>
      <c r="I1796" s="18">
        <v>4918.2</v>
      </c>
      <c r="J1796" s="18">
        <v>1364.2</v>
      </c>
      <c r="K1796" s="18">
        <v>2204.1999999999998</v>
      </c>
      <c r="L1796" s="18">
        <v>3229.2</v>
      </c>
      <c r="M1796" s="8"/>
    </row>
    <row r="1797" spans="1:15" x14ac:dyDescent="0.3">
      <c r="A1797" s="14" t="s">
        <v>167</v>
      </c>
      <c r="B1797" s="10"/>
      <c r="C1797" s="18">
        <v>41646.199999999997</v>
      </c>
      <c r="D1797" s="18">
        <v>39434.199999999997</v>
      </c>
      <c r="E1797" s="18">
        <v>9636.2000000000007</v>
      </c>
      <c r="F1797" s="18">
        <v>18690.2</v>
      </c>
      <c r="G1797" s="18">
        <v>11443.2</v>
      </c>
      <c r="H1797" s="18">
        <v>9956.2000000000007</v>
      </c>
      <c r="I1797" s="18">
        <v>6580.2</v>
      </c>
      <c r="J1797" s="18">
        <v>3489.2</v>
      </c>
      <c r="K1797" s="18">
        <v>2229.1999999999998</v>
      </c>
      <c r="L1797" s="18">
        <v>3629.2</v>
      </c>
      <c r="M1797" s="8"/>
    </row>
    <row r="1798" spans="1:15" x14ac:dyDescent="0.3">
      <c r="A1798" s="14" t="s">
        <v>168</v>
      </c>
      <c r="B1798" s="10"/>
      <c r="C1798" s="18">
        <v>43489.2</v>
      </c>
      <c r="D1798" s="18">
        <v>35198.199999999997</v>
      </c>
      <c r="E1798" s="18">
        <v>6380.2</v>
      </c>
      <c r="F1798" s="18">
        <v>17893.2</v>
      </c>
      <c r="G1798" s="18">
        <v>8753.2000000000007</v>
      </c>
      <c r="H1798" s="18">
        <v>9996.2000000000007</v>
      </c>
      <c r="I1798" s="18">
        <v>5946.2</v>
      </c>
      <c r="J1798" s="18">
        <v>4045.2</v>
      </c>
      <c r="K1798" s="18">
        <v>1197.2</v>
      </c>
      <c r="L1798" s="18">
        <v>3229.2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39790.1</v>
      </c>
      <c r="D1806" s="18">
        <v>35450.1</v>
      </c>
      <c r="E1806" s="18">
        <v>7854.1</v>
      </c>
      <c r="F1806" s="18">
        <v>16378.1</v>
      </c>
      <c r="G1806" s="18">
        <v>9938.1</v>
      </c>
      <c r="H1806" s="18">
        <v>8860.1</v>
      </c>
      <c r="I1806" s="18">
        <v>5350.1</v>
      </c>
      <c r="J1806" s="18">
        <v>872.1</v>
      </c>
      <c r="K1806" s="18">
        <v>1737.1</v>
      </c>
      <c r="L1806" s="18">
        <v>2849.1</v>
      </c>
      <c r="M1806" s="8"/>
    </row>
    <row r="1807" spans="1:15" x14ac:dyDescent="0.3">
      <c r="A1807" s="14" t="s">
        <v>165</v>
      </c>
      <c r="B1807" s="10"/>
      <c r="C1807" s="18">
        <v>41465.1</v>
      </c>
      <c r="D1807" s="18">
        <v>34716.1</v>
      </c>
      <c r="E1807" s="18">
        <v>9719.1</v>
      </c>
      <c r="F1807" s="18">
        <v>17583.099999999999</v>
      </c>
      <c r="G1807" s="18">
        <v>10554.1</v>
      </c>
      <c r="H1807" s="18">
        <v>9317.1</v>
      </c>
      <c r="I1807" s="18">
        <v>6654.1</v>
      </c>
      <c r="J1807" s="18">
        <v>1923.1</v>
      </c>
      <c r="K1807" s="18">
        <v>1531.1</v>
      </c>
      <c r="L1807" s="18">
        <v>3515.1</v>
      </c>
      <c r="M1807" s="8"/>
    </row>
    <row r="1808" spans="1:15" x14ac:dyDescent="0.3">
      <c r="A1808" s="14" t="s">
        <v>166</v>
      </c>
      <c r="B1808" s="10"/>
      <c r="C1808" s="18">
        <v>42481.1</v>
      </c>
      <c r="D1808" s="18">
        <v>39876.1</v>
      </c>
      <c r="E1808" s="18">
        <v>8827.1</v>
      </c>
      <c r="F1808" s="18">
        <v>16233.1</v>
      </c>
      <c r="G1808" s="18">
        <v>11713.1</v>
      </c>
      <c r="H1808" s="18">
        <v>7049.1</v>
      </c>
      <c r="I1808" s="18">
        <v>6370.1</v>
      </c>
      <c r="J1808" s="18">
        <v>923.1</v>
      </c>
      <c r="K1808" s="18">
        <v>1680.1</v>
      </c>
      <c r="L1808" s="18">
        <v>2429.1</v>
      </c>
      <c r="M1808" s="8"/>
    </row>
    <row r="1809" spans="1:15" x14ac:dyDescent="0.3">
      <c r="A1809" s="14" t="s">
        <v>167</v>
      </c>
      <c r="B1809" s="10"/>
      <c r="C1809" s="18">
        <v>43506.1</v>
      </c>
      <c r="D1809" s="18">
        <v>34922.1</v>
      </c>
      <c r="E1809" s="18">
        <v>9129.1</v>
      </c>
      <c r="F1809" s="18">
        <v>18656.099999999999</v>
      </c>
      <c r="G1809" s="18">
        <v>10411.1</v>
      </c>
      <c r="H1809" s="18">
        <v>10084.1</v>
      </c>
      <c r="I1809" s="18">
        <v>6184.1</v>
      </c>
      <c r="J1809" s="18">
        <v>3280.1</v>
      </c>
      <c r="K1809" s="18">
        <v>2782.1</v>
      </c>
      <c r="L1809" s="18">
        <v>2632.1</v>
      </c>
      <c r="M1809" s="8"/>
    </row>
    <row r="1810" spans="1:15" x14ac:dyDescent="0.3">
      <c r="A1810" s="14" t="s">
        <v>168</v>
      </c>
      <c r="B1810" s="10"/>
      <c r="C1810" s="18">
        <v>41256.1</v>
      </c>
      <c r="D1810" s="18">
        <v>35730.1</v>
      </c>
      <c r="E1810" s="18">
        <v>7451.1</v>
      </c>
      <c r="F1810" s="18">
        <v>18599.099999999999</v>
      </c>
      <c r="G1810" s="18">
        <v>10009.1</v>
      </c>
      <c r="H1810" s="18">
        <v>9066.1</v>
      </c>
      <c r="I1810" s="18">
        <v>6108.1</v>
      </c>
      <c r="J1810" s="18">
        <v>1339.1</v>
      </c>
      <c r="K1810" s="18">
        <v>917.1</v>
      </c>
      <c r="L1810" s="18">
        <v>2506.1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39692.5</v>
      </c>
      <c r="D1818" s="18">
        <v>36353.5</v>
      </c>
      <c r="E1818" s="18">
        <v>6091.5</v>
      </c>
      <c r="F1818" s="18">
        <v>16666.5</v>
      </c>
      <c r="G1818" s="18">
        <v>11229.5</v>
      </c>
      <c r="H1818" s="18">
        <v>9442.5</v>
      </c>
      <c r="I1818" s="18">
        <v>4563.5</v>
      </c>
      <c r="J1818" s="18">
        <v>411.5</v>
      </c>
      <c r="K1818" s="18">
        <v>-542.5</v>
      </c>
      <c r="L1818" s="18">
        <v>1259.5</v>
      </c>
      <c r="M1818" s="8"/>
    </row>
    <row r="1819" spans="1:15" x14ac:dyDescent="0.3">
      <c r="A1819" s="14" t="s">
        <v>165</v>
      </c>
      <c r="B1819" s="10"/>
      <c r="C1819" s="18">
        <v>41151.5</v>
      </c>
      <c r="D1819" s="18">
        <v>35280.5</v>
      </c>
      <c r="E1819" s="18">
        <v>5975.5</v>
      </c>
      <c r="F1819" s="18">
        <v>17572.5</v>
      </c>
      <c r="G1819" s="18">
        <v>10699.5</v>
      </c>
      <c r="H1819" s="18">
        <v>8897.5</v>
      </c>
      <c r="I1819" s="18">
        <v>5831.5</v>
      </c>
      <c r="J1819" s="18">
        <v>486.5</v>
      </c>
      <c r="K1819" s="18">
        <v>1745.5</v>
      </c>
      <c r="L1819" s="18">
        <v>4229.5</v>
      </c>
      <c r="M1819" s="8"/>
    </row>
    <row r="1820" spans="1:15" x14ac:dyDescent="0.3">
      <c r="A1820" s="14" t="s">
        <v>166</v>
      </c>
      <c r="B1820" s="10"/>
      <c r="C1820" s="18">
        <v>41976.5</v>
      </c>
      <c r="D1820" s="18">
        <v>36459.5</v>
      </c>
      <c r="E1820" s="18">
        <v>6632.5</v>
      </c>
      <c r="F1820" s="18">
        <v>17109.5</v>
      </c>
      <c r="G1820" s="18">
        <v>10932.5</v>
      </c>
      <c r="H1820" s="18">
        <v>8259.5</v>
      </c>
      <c r="I1820" s="18">
        <v>5754.5</v>
      </c>
      <c r="J1820" s="18">
        <v>357.5</v>
      </c>
      <c r="K1820" s="18">
        <v>1520.5</v>
      </c>
      <c r="L1820" s="18">
        <v>1337.5</v>
      </c>
      <c r="M1820" s="8"/>
    </row>
    <row r="1821" spans="1:15" x14ac:dyDescent="0.3">
      <c r="A1821" s="14" t="s">
        <v>167</v>
      </c>
      <c r="B1821" s="10"/>
      <c r="C1821" s="18">
        <v>43457.5</v>
      </c>
      <c r="D1821" s="18">
        <v>36647.5</v>
      </c>
      <c r="E1821" s="18">
        <v>7903.5</v>
      </c>
      <c r="F1821" s="18">
        <v>21061.5</v>
      </c>
      <c r="G1821" s="18">
        <v>10111.5</v>
      </c>
      <c r="H1821" s="18">
        <v>7843.5</v>
      </c>
      <c r="I1821" s="18">
        <v>7454.5</v>
      </c>
      <c r="J1821" s="18">
        <v>3738.5</v>
      </c>
      <c r="K1821" s="18">
        <v>2306.5</v>
      </c>
      <c r="L1821" s="18">
        <v>1135.5</v>
      </c>
      <c r="M1821" s="8"/>
    </row>
    <row r="1822" spans="1:15" x14ac:dyDescent="0.3">
      <c r="A1822" s="14" t="s">
        <v>168</v>
      </c>
      <c r="B1822" s="10"/>
      <c r="C1822" s="18">
        <v>42315.5</v>
      </c>
      <c r="D1822" s="18">
        <v>33910.5</v>
      </c>
      <c r="E1822" s="18">
        <v>6844.5</v>
      </c>
      <c r="F1822" s="18">
        <v>16774.5</v>
      </c>
      <c r="G1822" s="18">
        <v>11078.5</v>
      </c>
      <c r="H1822" s="18">
        <v>7995.5</v>
      </c>
      <c r="I1822" s="18">
        <v>5457.5</v>
      </c>
      <c r="J1822" s="18">
        <v>1082.5</v>
      </c>
      <c r="K1822" s="18">
        <v>360.5</v>
      </c>
      <c r="L1822" s="18">
        <v>1057.5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39809.1</v>
      </c>
      <c r="D1830" s="18">
        <v>34809.1</v>
      </c>
      <c r="E1830" s="18">
        <v>9174.1</v>
      </c>
      <c r="F1830" s="18">
        <v>18200.099999999999</v>
      </c>
      <c r="G1830" s="18">
        <v>11931.1</v>
      </c>
      <c r="H1830" s="18">
        <v>10327.1</v>
      </c>
      <c r="I1830" s="18">
        <v>6387.1</v>
      </c>
      <c r="J1830" s="18">
        <v>1495.1</v>
      </c>
      <c r="K1830" s="18">
        <v>675.1</v>
      </c>
      <c r="L1830" s="18">
        <v>2614.1</v>
      </c>
      <c r="M1830" s="8"/>
    </row>
    <row r="1831" spans="1:15" x14ac:dyDescent="0.3">
      <c r="A1831" s="14" t="s">
        <v>165</v>
      </c>
      <c r="B1831" s="10"/>
      <c r="C1831" s="18">
        <v>42619.1</v>
      </c>
      <c r="D1831" s="18">
        <v>34967.1</v>
      </c>
      <c r="E1831" s="18">
        <v>7934.1</v>
      </c>
      <c r="F1831" s="18">
        <v>18379.099999999999</v>
      </c>
      <c r="G1831" s="18">
        <v>10837.1</v>
      </c>
      <c r="H1831" s="18">
        <v>9005.1</v>
      </c>
      <c r="I1831" s="18">
        <v>6718.1</v>
      </c>
      <c r="J1831" s="18">
        <v>2090.1</v>
      </c>
      <c r="K1831" s="18">
        <v>2340.1</v>
      </c>
      <c r="L1831" s="18">
        <v>3082.1</v>
      </c>
      <c r="M1831" s="8"/>
    </row>
    <row r="1832" spans="1:15" x14ac:dyDescent="0.3">
      <c r="A1832" s="14" t="s">
        <v>166</v>
      </c>
      <c r="B1832" s="10"/>
      <c r="C1832" s="18">
        <v>41176.1</v>
      </c>
      <c r="D1832" s="18">
        <v>38486.1</v>
      </c>
      <c r="E1832" s="18">
        <v>8229.1</v>
      </c>
      <c r="F1832" s="18">
        <v>17192.099999999999</v>
      </c>
      <c r="G1832" s="18">
        <v>11843.1</v>
      </c>
      <c r="H1832" s="18">
        <v>9545.1</v>
      </c>
      <c r="I1832" s="18">
        <v>4609.1000000000004</v>
      </c>
      <c r="J1832" s="18">
        <v>2242.1</v>
      </c>
      <c r="K1832" s="18">
        <v>1086.0999999999999</v>
      </c>
      <c r="L1832" s="18">
        <v>2833.1</v>
      </c>
      <c r="M1832" s="8"/>
    </row>
    <row r="1833" spans="1:15" x14ac:dyDescent="0.3">
      <c r="A1833" s="14" t="s">
        <v>167</v>
      </c>
      <c r="B1833" s="10"/>
      <c r="C1833" s="18">
        <v>41370.1</v>
      </c>
      <c r="D1833" s="18">
        <v>37061.1</v>
      </c>
      <c r="E1833" s="18">
        <v>8724.1</v>
      </c>
      <c r="F1833" s="18">
        <v>17364.099999999999</v>
      </c>
      <c r="G1833" s="18">
        <v>10755.1</v>
      </c>
      <c r="H1833" s="18">
        <v>9748.1</v>
      </c>
      <c r="I1833" s="18">
        <v>7281.1</v>
      </c>
      <c r="J1833" s="18">
        <v>5089.1000000000004</v>
      </c>
      <c r="K1833" s="18">
        <v>2571.1</v>
      </c>
      <c r="L1833" s="18">
        <v>1865.1</v>
      </c>
      <c r="M1833" s="8"/>
    </row>
    <row r="1834" spans="1:15" x14ac:dyDescent="0.3">
      <c r="A1834" s="14" t="s">
        <v>168</v>
      </c>
      <c r="B1834" s="10"/>
      <c r="C1834" s="18">
        <v>44365.1</v>
      </c>
      <c r="D1834" s="18">
        <v>36032.1</v>
      </c>
      <c r="E1834" s="18">
        <v>9005.1</v>
      </c>
      <c r="F1834" s="18">
        <v>19210.099999999999</v>
      </c>
      <c r="G1834" s="18">
        <v>10372.1</v>
      </c>
      <c r="H1834" s="18">
        <v>10639.1</v>
      </c>
      <c r="I1834" s="18">
        <v>6881.1</v>
      </c>
      <c r="J1834" s="18">
        <v>2339.1</v>
      </c>
      <c r="K1834" s="18">
        <v>974.1</v>
      </c>
      <c r="L1834" s="18">
        <v>1811.1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40396.5</v>
      </c>
      <c r="D1842" s="18">
        <v>34194.5</v>
      </c>
      <c r="E1842" s="18">
        <v>7444.5</v>
      </c>
      <c r="F1842" s="18">
        <v>17433.5</v>
      </c>
      <c r="G1842" s="18">
        <v>12895.5</v>
      </c>
      <c r="H1842" s="18">
        <v>9717.5</v>
      </c>
      <c r="I1842" s="18">
        <v>5585.5</v>
      </c>
      <c r="J1842" s="18">
        <v>1224.5</v>
      </c>
      <c r="K1842" s="18">
        <v>3934.5</v>
      </c>
      <c r="L1842" s="18">
        <v>2969.5</v>
      </c>
      <c r="M1842" s="8"/>
    </row>
    <row r="1843" spans="1:15" x14ac:dyDescent="0.3">
      <c r="A1843" s="14" t="s">
        <v>165</v>
      </c>
      <c r="B1843" s="10"/>
      <c r="C1843" s="18">
        <v>43635.5</v>
      </c>
      <c r="D1843" s="18">
        <v>37643.5</v>
      </c>
      <c r="E1843" s="18">
        <v>7894.5</v>
      </c>
      <c r="F1843" s="18">
        <v>17962.5</v>
      </c>
      <c r="G1843" s="18">
        <v>9834.5</v>
      </c>
      <c r="H1843" s="18">
        <v>9083.5</v>
      </c>
      <c r="I1843" s="18">
        <v>5979.5</v>
      </c>
      <c r="J1843" s="18">
        <v>1248.5</v>
      </c>
      <c r="K1843" s="18">
        <v>1909.5</v>
      </c>
      <c r="L1843" s="18">
        <v>3888.5</v>
      </c>
      <c r="M1843" s="8"/>
    </row>
    <row r="1844" spans="1:15" x14ac:dyDescent="0.3">
      <c r="A1844" s="14" t="s">
        <v>166</v>
      </c>
      <c r="B1844" s="10"/>
      <c r="C1844" s="18">
        <v>44204.5</v>
      </c>
      <c r="D1844" s="18">
        <v>37569.5</v>
      </c>
      <c r="E1844" s="18">
        <v>9049.5</v>
      </c>
      <c r="F1844" s="18">
        <v>17814.5</v>
      </c>
      <c r="G1844" s="18">
        <v>12803.5</v>
      </c>
      <c r="H1844" s="18">
        <v>9039.5</v>
      </c>
      <c r="I1844" s="18">
        <v>4958.5</v>
      </c>
      <c r="J1844" s="18">
        <v>2895.5</v>
      </c>
      <c r="K1844" s="18">
        <v>2007.5</v>
      </c>
      <c r="L1844" s="18">
        <v>1847.5</v>
      </c>
      <c r="M1844" s="8"/>
    </row>
    <row r="1845" spans="1:15" x14ac:dyDescent="0.3">
      <c r="A1845" s="14" t="s">
        <v>167</v>
      </c>
      <c r="B1845" s="10"/>
      <c r="C1845" s="18">
        <v>43650.5</v>
      </c>
      <c r="D1845" s="18">
        <v>35948.5</v>
      </c>
      <c r="E1845" s="18">
        <v>7395.5</v>
      </c>
      <c r="F1845" s="18">
        <v>19082.5</v>
      </c>
      <c r="G1845" s="18">
        <v>12261.5</v>
      </c>
      <c r="H1845" s="18">
        <v>10475.5</v>
      </c>
      <c r="I1845" s="18">
        <v>6909.5</v>
      </c>
      <c r="J1845" s="18">
        <v>3948.5</v>
      </c>
      <c r="K1845" s="18">
        <v>2913.5</v>
      </c>
      <c r="L1845" s="18">
        <v>4233.5</v>
      </c>
      <c r="M1845" s="8"/>
    </row>
    <row r="1846" spans="1:15" x14ac:dyDescent="0.3">
      <c r="A1846" s="14" t="s">
        <v>168</v>
      </c>
      <c r="B1846" s="10"/>
      <c r="C1846" s="18">
        <v>42367.5</v>
      </c>
      <c r="D1846" s="18">
        <v>35124.5</v>
      </c>
      <c r="E1846" s="18">
        <v>7721.5</v>
      </c>
      <c r="F1846" s="18">
        <v>19362.5</v>
      </c>
      <c r="G1846" s="18">
        <v>11851.5</v>
      </c>
      <c r="H1846" s="18">
        <v>11984.5</v>
      </c>
      <c r="I1846" s="18">
        <v>4356.5</v>
      </c>
      <c r="J1846" s="18">
        <v>1544.5</v>
      </c>
      <c r="K1846" s="18">
        <v>2556.5</v>
      </c>
      <c r="L1846" s="18">
        <v>3245.5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38221.699999999997</v>
      </c>
      <c r="D1854" s="18">
        <v>35570.699999999997</v>
      </c>
      <c r="E1854" s="18">
        <v>8589.7000000000007</v>
      </c>
      <c r="F1854" s="18">
        <v>16446.7</v>
      </c>
      <c r="G1854" s="18">
        <v>10527.7</v>
      </c>
      <c r="H1854" s="18">
        <v>9455.7000000000007</v>
      </c>
      <c r="I1854" s="18">
        <v>5627.7</v>
      </c>
      <c r="J1854" s="18">
        <v>953.7</v>
      </c>
      <c r="K1854" s="18">
        <v>441.7</v>
      </c>
      <c r="L1854" s="18">
        <v>1338.7</v>
      </c>
      <c r="M1854" s="8"/>
    </row>
    <row r="1855" spans="1:15" x14ac:dyDescent="0.3">
      <c r="A1855" s="14" t="s">
        <v>165</v>
      </c>
      <c r="B1855" s="10"/>
      <c r="C1855" s="18">
        <v>42335.7</v>
      </c>
      <c r="D1855" s="18">
        <v>36777.699999999997</v>
      </c>
      <c r="E1855" s="18">
        <v>7609.7</v>
      </c>
      <c r="F1855" s="18">
        <v>18979.7</v>
      </c>
      <c r="G1855" s="18">
        <v>11286.7</v>
      </c>
      <c r="H1855" s="18">
        <v>10718.7</v>
      </c>
      <c r="I1855" s="18">
        <v>5816.7</v>
      </c>
      <c r="J1855" s="18">
        <v>752.7</v>
      </c>
      <c r="K1855" s="18">
        <v>1741.7</v>
      </c>
      <c r="L1855" s="18">
        <v>2994.7</v>
      </c>
      <c r="M1855" s="8"/>
    </row>
    <row r="1856" spans="1:15" x14ac:dyDescent="0.3">
      <c r="A1856" s="14" t="s">
        <v>166</v>
      </c>
      <c r="B1856" s="10"/>
      <c r="C1856" s="18">
        <v>43087.7</v>
      </c>
      <c r="D1856" s="18">
        <v>37219.699999999997</v>
      </c>
      <c r="E1856" s="18">
        <v>7919.7</v>
      </c>
      <c r="F1856" s="18">
        <v>18045.7</v>
      </c>
      <c r="G1856" s="18">
        <v>10804.7</v>
      </c>
      <c r="H1856" s="18">
        <v>9831.7000000000007</v>
      </c>
      <c r="I1856" s="18">
        <v>4764.7</v>
      </c>
      <c r="J1856" s="18">
        <v>653.70000000000005</v>
      </c>
      <c r="K1856" s="18">
        <v>1696.7</v>
      </c>
      <c r="L1856" s="18">
        <v>2906.7</v>
      </c>
      <c r="M1856" s="8"/>
    </row>
    <row r="1857" spans="1:15" x14ac:dyDescent="0.3">
      <c r="A1857" s="14" t="s">
        <v>167</v>
      </c>
      <c r="B1857" s="10"/>
      <c r="C1857" s="18">
        <v>42022.7</v>
      </c>
      <c r="D1857" s="18">
        <v>35826.699999999997</v>
      </c>
      <c r="E1857" s="18">
        <v>9381.7000000000007</v>
      </c>
      <c r="F1857" s="18">
        <v>18972.7</v>
      </c>
      <c r="G1857" s="18">
        <v>10314.700000000001</v>
      </c>
      <c r="H1857" s="18">
        <v>7335.7</v>
      </c>
      <c r="I1857" s="18">
        <v>5933.7</v>
      </c>
      <c r="J1857" s="18">
        <v>2732.7</v>
      </c>
      <c r="K1857" s="18">
        <v>3325.7</v>
      </c>
      <c r="L1857" s="18">
        <v>661.7</v>
      </c>
      <c r="M1857" s="8"/>
    </row>
    <row r="1858" spans="1:15" x14ac:dyDescent="0.3">
      <c r="A1858" s="14" t="s">
        <v>168</v>
      </c>
      <c r="B1858" s="10"/>
      <c r="C1858" s="18">
        <v>42159.7</v>
      </c>
      <c r="D1858" s="18">
        <v>35770.699999999997</v>
      </c>
      <c r="E1858" s="18">
        <v>5869.7</v>
      </c>
      <c r="F1858" s="18">
        <v>17901.7</v>
      </c>
      <c r="G1858" s="18">
        <v>11842.7</v>
      </c>
      <c r="H1858" s="18">
        <v>9971.7000000000007</v>
      </c>
      <c r="I1858" s="18">
        <v>5570.7</v>
      </c>
      <c r="J1858" s="18">
        <v>807.7</v>
      </c>
      <c r="K1858" s="18">
        <v>1429.7</v>
      </c>
      <c r="L1858" s="18">
        <v>2085.6999999999998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37637.199999999997</v>
      </c>
      <c r="D1866" s="18">
        <v>35999.199999999997</v>
      </c>
      <c r="E1866" s="18">
        <v>8077.2</v>
      </c>
      <c r="F1866" s="18">
        <v>17660.2</v>
      </c>
      <c r="G1866" s="18">
        <v>9527.2000000000007</v>
      </c>
      <c r="H1866" s="18">
        <v>12174.2</v>
      </c>
      <c r="I1866" s="18">
        <v>4945.2</v>
      </c>
      <c r="J1866" s="18">
        <v>1015.2</v>
      </c>
      <c r="K1866" s="18">
        <v>583.20000000000005</v>
      </c>
      <c r="L1866" s="18">
        <v>933.2</v>
      </c>
      <c r="M1866" s="8"/>
    </row>
    <row r="1867" spans="1:15" x14ac:dyDescent="0.3">
      <c r="A1867" s="14" t="s">
        <v>165</v>
      </c>
      <c r="B1867" s="10"/>
      <c r="C1867" s="18">
        <v>40368.199999999997</v>
      </c>
      <c r="D1867" s="18">
        <v>34981.199999999997</v>
      </c>
      <c r="E1867" s="18">
        <v>8432.2000000000007</v>
      </c>
      <c r="F1867" s="18">
        <v>16263.2</v>
      </c>
      <c r="G1867" s="18">
        <v>9433.2000000000007</v>
      </c>
      <c r="H1867" s="18">
        <v>7984.2</v>
      </c>
      <c r="I1867" s="18">
        <v>6005.2</v>
      </c>
      <c r="J1867" s="18">
        <v>1216.2</v>
      </c>
      <c r="K1867" s="18">
        <v>1444.2</v>
      </c>
      <c r="L1867" s="18">
        <v>2958.2</v>
      </c>
      <c r="M1867" s="8"/>
    </row>
    <row r="1868" spans="1:15" x14ac:dyDescent="0.3">
      <c r="A1868" s="14" t="s">
        <v>166</v>
      </c>
      <c r="B1868" s="10"/>
      <c r="C1868" s="18">
        <v>42740.2</v>
      </c>
      <c r="D1868" s="18">
        <v>37909.199999999997</v>
      </c>
      <c r="E1868" s="18">
        <v>8947.2000000000007</v>
      </c>
      <c r="F1868" s="18">
        <v>16625.2</v>
      </c>
      <c r="G1868" s="18">
        <v>9854.2000000000007</v>
      </c>
      <c r="H1868" s="18">
        <v>8530.2000000000007</v>
      </c>
      <c r="I1868" s="18">
        <v>5573.2</v>
      </c>
      <c r="J1868" s="18">
        <v>2306.1999999999998</v>
      </c>
      <c r="K1868" s="18">
        <v>1212.2</v>
      </c>
      <c r="L1868" s="18">
        <v>3284.2</v>
      </c>
      <c r="M1868" s="8"/>
    </row>
    <row r="1869" spans="1:15" x14ac:dyDescent="0.3">
      <c r="A1869" s="14" t="s">
        <v>167</v>
      </c>
      <c r="B1869" s="10"/>
      <c r="C1869" s="18">
        <v>43449.2</v>
      </c>
      <c r="D1869" s="18">
        <v>37151.199999999997</v>
      </c>
      <c r="E1869" s="18">
        <v>8006.2</v>
      </c>
      <c r="F1869" s="18">
        <v>20884.2</v>
      </c>
      <c r="G1869" s="18">
        <v>10465.200000000001</v>
      </c>
      <c r="H1869" s="18">
        <v>9308.2000000000007</v>
      </c>
      <c r="I1869" s="18">
        <v>6391.2</v>
      </c>
      <c r="J1869" s="18">
        <v>4063.2</v>
      </c>
      <c r="K1869" s="18">
        <v>1384.2</v>
      </c>
      <c r="L1869" s="18">
        <v>1560.2</v>
      </c>
      <c r="M1869" s="8"/>
    </row>
    <row r="1870" spans="1:15" x14ac:dyDescent="0.3">
      <c r="A1870" s="14" t="s">
        <v>168</v>
      </c>
      <c r="B1870" s="10"/>
      <c r="C1870" s="18">
        <v>42273.2</v>
      </c>
      <c r="D1870" s="18">
        <v>35533.199999999997</v>
      </c>
      <c r="E1870" s="18">
        <v>7350.2</v>
      </c>
      <c r="F1870" s="18">
        <v>19237.2</v>
      </c>
      <c r="G1870" s="18">
        <v>10889.2</v>
      </c>
      <c r="H1870" s="18">
        <v>7033.2</v>
      </c>
      <c r="I1870" s="18">
        <v>6749.2</v>
      </c>
      <c r="J1870" s="18">
        <v>382.2</v>
      </c>
      <c r="K1870" s="18">
        <v>592.20000000000005</v>
      </c>
      <c r="L1870" s="18">
        <v>1320.2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39911</v>
      </c>
      <c r="D1878" s="18">
        <v>37305</v>
      </c>
      <c r="E1878" s="18">
        <v>6073</v>
      </c>
      <c r="F1878" s="18">
        <v>17379</v>
      </c>
      <c r="G1878" s="18">
        <v>10726</v>
      </c>
      <c r="H1878" s="18">
        <v>7887</v>
      </c>
      <c r="I1878" s="18">
        <v>4838</v>
      </c>
      <c r="J1878" s="18">
        <v>893</v>
      </c>
      <c r="K1878" s="18">
        <v>1113</v>
      </c>
      <c r="L1878" s="18">
        <v>2929</v>
      </c>
      <c r="M1878" s="8"/>
    </row>
    <row r="1879" spans="1:15" x14ac:dyDescent="0.3">
      <c r="A1879" s="14" t="s">
        <v>165</v>
      </c>
      <c r="B1879" s="10"/>
      <c r="C1879" s="18">
        <v>42877</v>
      </c>
      <c r="D1879" s="18">
        <v>36136</v>
      </c>
      <c r="E1879" s="18">
        <v>6805</v>
      </c>
      <c r="F1879" s="18">
        <v>17744</v>
      </c>
      <c r="G1879" s="18">
        <v>10282</v>
      </c>
      <c r="H1879" s="18">
        <v>10383</v>
      </c>
      <c r="I1879" s="18">
        <v>5464</v>
      </c>
      <c r="J1879" s="18">
        <v>442</v>
      </c>
      <c r="K1879" s="18">
        <v>166</v>
      </c>
      <c r="L1879" s="18">
        <v>2820</v>
      </c>
      <c r="M1879" s="8"/>
    </row>
    <row r="1880" spans="1:15" x14ac:dyDescent="0.3">
      <c r="A1880" s="14" t="s">
        <v>166</v>
      </c>
      <c r="B1880" s="10"/>
      <c r="C1880" s="18">
        <v>41618</v>
      </c>
      <c r="D1880" s="18">
        <v>38682</v>
      </c>
      <c r="E1880" s="18">
        <v>7602</v>
      </c>
      <c r="F1880" s="18">
        <v>16896</v>
      </c>
      <c r="G1880" s="18">
        <v>10636</v>
      </c>
      <c r="H1880" s="18">
        <v>7876</v>
      </c>
      <c r="I1880" s="18">
        <v>5160</v>
      </c>
      <c r="J1880" s="18">
        <v>1599</v>
      </c>
      <c r="K1880" s="18">
        <v>1377</v>
      </c>
      <c r="L1880" s="18">
        <v>3446</v>
      </c>
      <c r="M1880" s="8"/>
    </row>
    <row r="1881" spans="1:15" x14ac:dyDescent="0.3">
      <c r="A1881" s="14" t="s">
        <v>167</v>
      </c>
      <c r="B1881" s="10"/>
      <c r="C1881" s="18">
        <v>46253</v>
      </c>
      <c r="D1881" s="18">
        <v>38288</v>
      </c>
      <c r="E1881" s="18">
        <v>9401</v>
      </c>
      <c r="F1881" s="18">
        <v>21477</v>
      </c>
      <c r="G1881" s="18">
        <v>10591</v>
      </c>
      <c r="H1881" s="18">
        <v>10301</v>
      </c>
      <c r="I1881" s="18">
        <v>5418</v>
      </c>
      <c r="J1881" s="18">
        <v>1997</v>
      </c>
      <c r="K1881" s="18">
        <v>3068</v>
      </c>
      <c r="L1881" s="18">
        <v>2838</v>
      </c>
      <c r="M1881" s="8"/>
    </row>
    <row r="1882" spans="1:15" x14ac:dyDescent="0.3">
      <c r="A1882" s="14" t="s">
        <v>168</v>
      </c>
      <c r="B1882" s="10"/>
      <c r="C1882" s="18">
        <v>40856</v>
      </c>
      <c r="D1882" s="18">
        <v>35721</v>
      </c>
      <c r="E1882" s="18">
        <v>7901</v>
      </c>
      <c r="F1882" s="18">
        <v>17814</v>
      </c>
      <c r="G1882" s="18">
        <v>9514</v>
      </c>
      <c r="H1882" s="18">
        <v>10266</v>
      </c>
      <c r="I1882" s="18">
        <v>5699</v>
      </c>
      <c r="J1882" s="18">
        <v>2415</v>
      </c>
      <c r="K1882" s="18">
        <v>881</v>
      </c>
      <c r="L1882" s="18">
        <v>1497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38107.1</v>
      </c>
      <c r="D1890" s="18">
        <v>36120.1</v>
      </c>
      <c r="E1890" s="18">
        <v>7339.1</v>
      </c>
      <c r="F1890" s="18">
        <v>15991.1</v>
      </c>
      <c r="G1890" s="18">
        <v>10219.1</v>
      </c>
      <c r="H1890" s="18">
        <v>8471.1</v>
      </c>
      <c r="I1890" s="18">
        <v>6668.1</v>
      </c>
      <c r="J1890" s="18">
        <v>1638.1</v>
      </c>
      <c r="K1890" s="18">
        <v>1722.1</v>
      </c>
      <c r="L1890" s="18">
        <v>1751.1</v>
      </c>
      <c r="M1890" s="8"/>
    </row>
    <row r="1891" spans="1:15" x14ac:dyDescent="0.3">
      <c r="A1891" s="14" t="s">
        <v>165</v>
      </c>
      <c r="B1891" s="10"/>
      <c r="C1891" s="18">
        <v>43087.1</v>
      </c>
      <c r="D1891" s="18">
        <v>37371.1</v>
      </c>
      <c r="E1891" s="18">
        <v>6767.1</v>
      </c>
      <c r="F1891" s="18">
        <v>15824.1</v>
      </c>
      <c r="G1891" s="18">
        <v>10477.1</v>
      </c>
      <c r="H1891" s="18">
        <v>8208.1</v>
      </c>
      <c r="I1891" s="18">
        <v>5106.1000000000004</v>
      </c>
      <c r="J1891" s="18">
        <v>1452.1</v>
      </c>
      <c r="K1891" s="18">
        <v>2152.1</v>
      </c>
      <c r="L1891" s="18">
        <v>2218.1</v>
      </c>
      <c r="M1891" s="8"/>
    </row>
    <row r="1892" spans="1:15" x14ac:dyDescent="0.3">
      <c r="A1892" s="14" t="s">
        <v>166</v>
      </c>
      <c r="B1892" s="10"/>
      <c r="C1892" s="18">
        <v>43576.1</v>
      </c>
      <c r="D1892" s="18">
        <v>38094.1</v>
      </c>
      <c r="E1892" s="18">
        <v>7571.1</v>
      </c>
      <c r="F1892" s="18">
        <v>17954.099999999999</v>
      </c>
      <c r="G1892" s="18">
        <v>10103.1</v>
      </c>
      <c r="H1892" s="18">
        <v>7754.1</v>
      </c>
      <c r="I1892" s="18">
        <v>5087.1000000000004</v>
      </c>
      <c r="J1892" s="18">
        <v>1514.1</v>
      </c>
      <c r="K1892" s="18">
        <v>2235.1</v>
      </c>
      <c r="L1892" s="18">
        <v>1143.0999999999999</v>
      </c>
      <c r="M1892" s="8"/>
    </row>
    <row r="1893" spans="1:15" x14ac:dyDescent="0.3">
      <c r="A1893" s="14" t="s">
        <v>167</v>
      </c>
      <c r="B1893" s="10"/>
      <c r="C1893" s="18">
        <v>45552.1</v>
      </c>
      <c r="D1893" s="18">
        <v>36884.1</v>
      </c>
      <c r="E1893" s="18">
        <v>9721.1</v>
      </c>
      <c r="F1893" s="18">
        <v>18077.099999999999</v>
      </c>
      <c r="G1893" s="18">
        <v>10498.1</v>
      </c>
      <c r="H1893" s="18">
        <v>9102.1</v>
      </c>
      <c r="I1893" s="18">
        <v>6954.1</v>
      </c>
      <c r="J1893" s="18">
        <v>3344.1</v>
      </c>
      <c r="K1893" s="18">
        <v>3765.1</v>
      </c>
      <c r="L1893" s="18">
        <v>1981.1</v>
      </c>
      <c r="M1893" s="8"/>
    </row>
    <row r="1894" spans="1:15" x14ac:dyDescent="0.3">
      <c r="A1894" s="14" t="s">
        <v>168</v>
      </c>
      <c r="B1894" s="10"/>
      <c r="C1894" s="18">
        <v>43149.1</v>
      </c>
      <c r="D1894" s="18">
        <v>37172.1</v>
      </c>
      <c r="E1894" s="18">
        <v>8124.1</v>
      </c>
      <c r="F1894" s="18">
        <v>19593.099999999999</v>
      </c>
      <c r="G1894" s="18">
        <v>10338.1</v>
      </c>
      <c r="H1894" s="18">
        <v>10921.1</v>
      </c>
      <c r="I1894" s="18">
        <v>6622.1</v>
      </c>
      <c r="J1894" s="18">
        <v>181.1</v>
      </c>
      <c r="K1894" s="18">
        <v>691.1</v>
      </c>
      <c r="L1894" s="18">
        <v>2207.1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38371.1</v>
      </c>
      <c r="D1902" s="18">
        <v>35028.1</v>
      </c>
      <c r="E1902" s="18">
        <v>8272.1</v>
      </c>
      <c r="F1902" s="18">
        <v>18574.099999999999</v>
      </c>
      <c r="G1902" s="18">
        <v>9803.1</v>
      </c>
      <c r="H1902" s="18">
        <v>11483.1</v>
      </c>
      <c r="I1902" s="18">
        <v>5014.1000000000004</v>
      </c>
      <c r="J1902" s="18">
        <v>2882.1</v>
      </c>
      <c r="K1902" s="18">
        <v>1076.0999999999999</v>
      </c>
      <c r="L1902" s="18">
        <v>2161.1</v>
      </c>
      <c r="M1902" s="8"/>
    </row>
    <row r="1903" spans="1:15" x14ac:dyDescent="0.3">
      <c r="A1903" s="14" t="s">
        <v>165</v>
      </c>
      <c r="B1903" s="10"/>
      <c r="C1903" s="18">
        <v>39917.1</v>
      </c>
      <c r="D1903" s="18">
        <v>35242.1</v>
      </c>
      <c r="E1903" s="18">
        <v>9312.1</v>
      </c>
      <c r="F1903" s="18">
        <v>18439.099999999999</v>
      </c>
      <c r="G1903" s="18">
        <v>11964.1</v>
      </c>
      <c r="H1903" s="18">
        <v>9946.1</v>
      </c>
      <c r="I1903" s="18">
        <v>4006.1</v>
      </c>
      <c r="J1903" s="18">
        <v>1627.1</v>
      </c>
      <c r="K1903" s="18">
        <v>2553.1</v>
      </c>
      <c r="L1903" s="18">
        <v>2326.1</v>
      </c>
      <c r="M1903" s="8"/>
    </row>
    <row r="1904" spans="1:15" x14ac:dyDescent="0.3">
      <c r="A1904" s="14" t="s">
        <v>166</v>
      </c>
      <c r="B1904" s="10"/>
      <c r="C1904" s="18">
        <v>40864.1</v>
      </c>
      <c r="D1904" s="18">
        <v>35809.1</v>
      </c>
      <c r="E1904" s="18">
        <v>7305.1</v>
      </c>
      <c r="F1904" s="18">
        <v>17822.099999999999</v>
      </c>
      <c r="G1904" s="18">
        <v>11634.1</v>
      </c>
      <c r="H1904" s="18">
        <v>10018.1</v>
      </c>
      <c r="I1904" s="18">
        <v>5907.1</v>
      </c>
      <c r="J1904" s="18">
        <v>3087.1</v>
      </c>
      <c r="K1904" s="18">
        <v>1822.1</v>
      </c>
      <c r="L1904" s="18">
        <v>2908.1</v>
      </c>
      <c r="M1904" s="8"/>
    </row>
    <row r="1905" spans="1:15" x14ac:dyDescent="0.3">
      <c r="A1905" s="14" t="s">
        <v>167</v>
      </c>
      <c r="B1905" s="10"/>
      <c r="C1905" s="18">
        <v>44823.1</v>
      </c>
      <c r="D1905" s="18">
        <v>37046.1</v>
      </c>
      <c r="E1905" s="18">
        <v>8842.1</v>
      </c>
      <c r="F1905" s="18">
        <v>19761.099999999999</v>
      </c>
      <c r="G1905" s="18">
        <v>11510.1</v>
      </c>
      <c r="H1905" s="18">
        <v>11804.1</v>
      </c>
      <c r="I1905" s="18">
        <v>6049.1</v>
      </c>
      <c r="J1905" s="18">
        <v>5764.1</v>
      </c>
      <c r="K1905" s="18">
        <v>4239.1000000000004</v>
      </c>
      <c r="L1905" s="18">
        <v>1306.0999999999999</v>
      </c>
      <c r="M1905" s="8"/>
    </row>
    <row r="1906" spans="1:15" x14ac:dyDescent="0.3">
      <c r="A1906" s="14" t="s">
        <v>168</v>
      </c>
      <c r="B1906" s="10"/>
      <c r="C1906" s="18">
        <v>42867.1</v>
      </c>
      <c r="D1906" s="18">
        <v>37533.1</v>
      </c>
      <c r="E1906" s="18">
        <v>7248.1</v>
      </c>
      <c r="F1906" s="18">
        <v>18301.099999999999</v>
      </c>
      <c r="G1906" s="18">
        <v>11141.1</v>
      </c>
      <c r="H1906" s="18">
        <v>9874.1</v>
      </c>
      <c r="I1906" s="18">
        <v>4893.1000000000004</v>
      </c>
      <c r="J1906" s="18">
        <v>1378.1</v>
      </c>
      <c r="K1906" s="18">
        <v>495.1</v>
      </c>
      <c r="L1906" s="18">
        <v>1078.0999999999999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37504.1</v>
      </c>
      <c r="D1914" s="18">
        <v>37427.1</v>
      </c>
      <c r="E1914" s="18">
        <v>8180.1</v>
      </c>
      <c r="F1914" s="18">
        <v>16191.1</v>
      </c>
      <c r="G1914" s="18">
        <v>10652.1</v>
      </c>
      <c r="H1914" s="18">
        <v>9658.1</v>
      </c>
      <c r="I1914" s="18">
        <v>6733.1</v>
      </c>
      <c r="J1914" s="18">
        <v>399.1</v>
      </c>
      <c r="K1914" s="18">
        <v>3307.1</v>
      </c>
      <c r="L1914" s="18">
        <v>1227.0999999999999</v>
      </c>
      <c r="M1914" s="8"/>
    </row>
    <row r="1915" spans="1:15" x14ac:dyDescent="0.3">
      <c r="A1915" s="14" t="s">
        <v>165</v>
      </c>
      <c r="B1915" s="10"/>
      <c r="C1915" s="18">
        <v>41205.1</v>
      </c>
      <c r="D1915" s="18">
        <v>35065.1</v>
      </c>
      <c r="E1915" s="18">
        <v>8442.1</v>
      </c>
      <c r="F1915" s="18">
        <v>17481.099999999999</v>
      </c>
      <c r="G1915" s="18">
        <v>11875.1</v>
      </c>
      <c r="H1915" s="18">
        <v>10277.1</v>
      </c>
      <c r="I1915" s="18">
        <v>5995.1</v>
      </c>
      <c r="J1915" s="18">
        <v>1170.0999999999999</v>
      </c>
      <c r="K1915" s="18">
        <v>904.1</v>
      </c>
      <c r="L1915" s="18">
        <v>2510.1</v>
      </c>
      <c r="M1915" s="8"/>
    </row>
    <row r="1916" spans="1:15" x14ac:dyDescent="0.3">
      <c r="A1916" s="14" t="s">
        <v>166</v>
      </c>
      <c r="B1916" s="10"/>
      <c r="C1916" s="18">
        <v>42596.1</v>
      </c>
      <c r="D1916" s="18">
        <v>36941.1</v>
      </c>
      <c r="E1916" s="18">
        <v>8061.1</v>
      </c>
      <c r="F1916" s="18">
        <v>18844.099999999999</v>
      </c>
      <c r="G1916" s="18">
        <v>10234.1</v>
      </c>
      <c r="H1916" s="18">
        <v>10741.1</v>
      </c>
      <c r="I1916" s="18">
        <v>5073.1000000000004</v>
      </c>
      <c r="J1916" s="18">
        <v>381.1</v>
      </c>
      <c r="K1916" s="18">
        <v>1256.0999999999999</v>
      </c>
      <c r="L1916" s="18">
        <v>2865.1</v>
      </c>
      <c r="M1916" s="8"/>
    </row>
    <row r="1917" spans="1:15" x14ac:dyDescent="0.3">
      <c r="A1917" s="14" t="s">
        <v>167</v>
      </c>
      <c r="B1917" s="10"/>
      <c r="C1917" s="18">
        <v>42785.1</v>
      </c>
      <c r="D1917" s="18">
        <v>36930.1</v>
      </c>
      <c r="E1917" s="18">
        <v>9607.1</v>
      </c>
      <c r="F1917" s="18">
        <v>18240.099999999999</v>
      </c>
      <c r="G1917" s="18">
        <v>12075.1</v>
      </c>
      <c r="H1917" s="18">
        <v>8482.1</v>
      </c>
      <c r="I1917" s="18">
        <v>5656.1</v>
      </c>
      <c r="J1917" s="18">
        <v>2506.1</v>
      </c>
      <c r="K1917" s="18">
        <v>2691.1</v>
      </c>
      <c r="L1917" s="18">
        <v>1222.0999999999999</v>
      </c>
      <c r="M1917" s="8"/>
    </row>
    <row r="1918" spans="1:15" x14ac:dyDescent="0.3">
      <c r="A1918" s="14" t="s">
        <v>168</v>
      </c>
      <c r="B1918" s="10"/>
      <c r="C1918" s="18">
        <v>41660.1</v>
      </c>
      <c r="D1918" s="18">
        <v>33669.1</v>
      </c>
      <c r="E1918" s="18">
        <v>7761.1</v>
      </c>
      <c r="F1918" s="18">
        <v>18690.099999999999</v>
      </c>
      <c r="G1918" s="18">
        <v>11447.1</v>
      </c>
      <c r="H1918" s="18">
        <v>10091.1</v>
      </c>
      <c r="I1918" s="18">
        <v>7230.1</v>
      </c>
      <c r="J1918" s="18">
        <v>1194.0999999999999</v>
      </c>
      <c r="K1918" s="18">
        <v>2266.1</v>
      </c>
      <c r="L1918" s="18">
        <v>2728.1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34293.5</v>
      </c>
      <c r="D1926" s="18">
        <v>34381.5</v>
      </c>
      <c r="E1926" s="18">
        <v>5971.5</v>
      </c>
      <c r="F1926" s="18">
        <v>17732.5</v>
      </c>
      <c r="G1926" s="18">
        <v>9342.5</v>
      </c>
      <c r="H1926" s="18">
        <v>9597.5</v>
      </c>
      <c r="I1926" s="18">
        <v>5528.5</v>
      </c>
      <c r="J1926" s="18">
        <v>-651.5</v>
      </c>
      <c r="K1926" s="18">
        <v>1747.5</v>
      </c>
      <c r="L1926" s="18">
        <v>2083.5</v>
      </c>
      <c r="M1926" s="8"/>
    </row>
    <row r="1927" spans="1:15" x14ac:dyDescent="0.3">
      <c r="A1927" s="14" t="s">
        <v>165</v>
      </c>
      <c r="B1927" s="10"/>
      <c r="C1927" s="18">
        <v>41531.5</v>
      </c>
      <c r="D1927" s="18">
        <v>37317.5</v>
      </c>
      <c r="E1927" s="18">
        <v>6002.5</v>
      </c>
      <c r="F1927" s="18">
        <v>18498.5</v>
      </c>
      <c r="G1927" s="18">
        <v>9995.5</v>
      </c>
      <c r="H1927" s="18">
        <v>9198.5</v>
      </c>
      <c r="I1927" s="18">
        <v>4426.5</v>
      </c>
      <c r="J1927" s="18">
        <v>845.5</v>
      </c>
      <c r="K1927" s="18">
        <v>789.5</v>
      </c>
      <c r="L1927" s="18">
        <v>3176.5</v>
      </c>
      <c r="M1927" s="8"/>
    </row>
    <row r="1928" spans="1:15" x14ac:dyDescent="0.3">
      <c r="A1928" s="14" t="s">
        <v>166</v>
      </c>
      <c r="B1928" s="10"/>
      <c r="C1928" s="18">
        <v>42653.5</v>
      </c>
      <c r="D1928" s="18">
        <v>40213.5</v>
      </c>
      <c r="E1928" s="18">
        <v>6848.5</v>
      </c>
      <c r="F1928" s="18">
        <v>17646.5</v>
      </c>
      <c r="G1928" s="18">
        <v>11317.5</v>
      </c>
      <c r="H1928" s="18">
        <v>10943.5</v>
      </c>
      <c r="I1928" s="18">
        <v>4567.5</v>
      </c>
      <c r="J1928" s="18">
        <v>-234.5</v>
      </c>
      <c r="K1928" s="18">
        <v>1939.5</v>
      </c>
      <c r="L1928" s="18">
        <v>1994.5</v>
      </c>
      <c r="M1928" s="8"/>
    </row>
    <row r="1929" spans="1:15" x14ac:dyDescent="0.3">
      <c r="A1929" s="14" t="s">
        <v>167</v>
      </c>
      <c r="B1929" s="10"/>
      <c r="C1929" s="18">
        <v>40317.5</v>
      </c>
      <c r="D1929" s="18">
        <v>37243.5</v>
      </c>
      <c r="E1929" s="18">
        <v>9478.5</v>
      </c>
      <c r="F1929" s="18">
        <v>21212.5</v>
      </c>
      <c r="G1929" s="18">
        <v>9017.5</v>
      </c>
      <c r="H1929" s="18">
        <v>9459.5</v>
      </c>
      <c r="I1929" s="18">
        <v>8355.5</v>
      </c>
      <c r="J1929" s="18">
        <v>3070.5</v>
      </c>
      <c r="K1929" s="18">
        <v>895.5</v>
      </c>
      <c r="L1929" s="18">
        <v>253.5</v>
      </c>
      <c r="M1929" s="8"/>
    </row>
    <row r="1930" spans="1:15" x14ac:dyDescent="0.3">
      <c r="A1930" s="14" t="s">
        <v>168</v>
      </c>
      <c r="B1930" s="10"/>
      <c r="C1930" s="18">
        <v>40037.5</v>
      </c>
      <c r="D1930" s="18">
        <v>35883.5</v>
      </c>
      <c r="E1930" s="18">
        <v>7989.5</v>
      </c>
      <c r="F1930" s="18">
        <v>18192.5</v>
      </c>
      <c r="G1930" s="18">
        <v>12825.5</v>
      </c>
      <c r="H1930" s="18">
        <v>8873.5</v>
      </c>
      <c r="I1930" s="18">
        <v>5302.5</v>
      </c>
      <c r="J1930" s="18">
        <v>547.5</v>
      </c>
      <c r="K1930" s="18">
        <v>1134.5</v>
      </c>
      <c r="L1930" s="18">
        <v>1121.5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39254.800000000003</v>
      </c>
      <c r="D1938" s="18">
        <v>37737.800000000003</v>
      </c>
      <c r="E1938" s="18">
        <v>8368.7999999999993</v>
      </c>
      <c r="F1938" s="18">
        <v>17825.8</v>
      </c>
      <c r="G1938" s="18">
        <v>10883.8</v>
      </c>
      <c r="H1938" s="18">
        <v>9870.7999999999993</v>
      </c>
      <c r="I1938" s="18">
        <v>6623.8</v>
      </c>
      <c r="J1938" s="18">
        <v>1774.8</v>
      </c>
      <c r="K1938" s="18">
        <v>2173.8000000000002</v>
      </c>
      <c r="L1938" s="18">
        <v>3852.8</v>
      </c>
      <c r="M1938" s="8"/>
    </row>
    <row r="1939" spans="1:15" x14ac:dyDescent="0.3">
      <c r="A1939" s="14" t="s">
        <v>165</v>
      </c>
      <c r="B1939" s="10"/>
      <c r="C1939" s="18">
        <v>41591.800000000003</v>
      </c>
      <c r="D1939" s="18">
        <v>37287.800000000003</v>
      </c>
      <c r="E1939" s="18">
        <v>9108.7999999999993</v>
      </c>
      <c r="F1939" s="18">
        <v>19256.8</v>
      </c>
      <c r="G1939" s="18">
        <v>12395.8</v>
      </c>
      <c r="H1939" s="18">
        <v>11529.8</v>
      </c>
      <c r="I1939" s="18">
        <v>5202.8</v>
      </c>
      <c r="J1939" s="18">
        <v>434.8</v>
      </c>
      <c r="K1939" s="18">
        <v>1955.8</v>
      </c>
      <c r="L1939" s="18">
        <v>3312.8</v>
      </c>
      <c r="M1939" s="8"/>
    </row>
    <row r="1940" spans="1:15" x14ac:dyDescent="0.3">
      <c r="A1940" s="14" t="s">
        <v>166</v>
      </c>
      <c r="B1940" s="10"/>
      <c r="C1940" s="18">
        <v>41841.800000000003</v>
      </c>
      <c r="D1940" s="18">
        <v>39005.800000000003</v>
      </c>
      <c r="E1940" s="18">
        <v>9118.7999999999993</v>
      </c>
      <c r="F1940" s="18">
        <v>19521.8</v>
      </c>
      <c r="G1940" s="18">
        <v>12734.8</v>
      </c>
      <c r="H1940" s="18">
        <v>9629.7999999999993</v>
      </c>
      <c r="I1940" s="18">
        <v>4360.8</v>
      </c>
      <c r="J1940" s="18">
        <v>2476.8000000000002</v>
      </c>
      <c r="K1940" s="18">
        <v>885.8</v>
      </c>
      <c r="L1940" s="18">
        <v>2323.8000000000002</v>
      </c>
      <c r="M1940" s="8"/>
    </row>
    <row r="1941" spans="1:15" x14ac:dyDescent="0.3">
      <c r="A1941" s="14" t="s">
        <v>167</v>
      </c>
      <c r="B1941" s="10"/>
      <c r="C1941" s="18">
        <v>45258.8</v>
      </c>
      <c r="D1941" s="18">
        <v>38136.800000000003</v>
      </c>
      <c r="E1941" s="18">
        <v>10662.8</v>
      </c>
      <c r="F1941" s="18">
        <v>19933.8</v>
      </c>
      <c r="G1941" s="18">
        <v>12721.8</v>
      </c>
      <c r="H1941" s="18">
        <v>9604.7999999999993</v>
      </c>
      <c r="I1941" s="18">
        <v>6141.8</v>
      </c>
      <c r="J1941" s="18">
        <v>4993.8</v>
      </c>
      <c r="K1941" s="18">
        <v>3975.8</v>
      </c>
      <c r="L1941" s="18">
        <v>3808.8</v>
      </c>
      <c r="M1941" s="8"/>
    </row>
    <row r="1942" spans="1:15" x14ac:dyDescent="0.3">
      <c r="A1942" s="14" t="s">
        <v>168</v>
      </c>
      <c r="B1942" s="10"/>
      <c r="C1942" s="18">
        <v>41992.800000000003</v>
      </c>
      <c r="D1942" s="18">
        <v>37125.800000000003</v>
      </c>
      <c r="E1942" s="18">
        <v>8138.8</v>
      </c>
      <c r="F1942" s="18">
        <v>20687.8</v>
      </c>
      <c r="G1942" s="18">
        <v>11486.8</v>
      </c>
      <c r="H1942" s="18">
        <v>9429.7999999999993</v>
      </c>
      <c r="I1942" s="18">
        <v>8219.7999999999993</v>
      </c>
      <c r="J1942" s="18">
        <v>1997.8</v>
      </c>
      <c r="K1942" s="18">
        <v>1588.8</v>
      </c>
      <c r="L1942" s="18">
        <v>2909.8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38243</v>
      </c>
      <c r="D1950" s="18">
        <v>35287</v>
      </c>
      <c r="E1950" s="18">
        <v>7672</v>
      </c>
      <c r="F1950" s="18">
        <v>17843</v>
      </c>
      <c r="G1950" s="18">
        <v>10198</v>
      </c>
      <c r="H1950" s="18">
        <v>8887</v>
      </c>
      <c r="I1950" s="18">
        <v>4218</v>
      </c>
      <c r="J1950" s="18">
        <v>1899</v>
      </c>
      <c r="K1950" s="18">
        <v>1776</v>
      </c>
      <c r="L1950" s="18">
        <v>2428</v>
      </c>
      <c r="M1950" s="8"/>
    </row>
    <row r="1951" spans="1:15" x14ac:dyDescent="0.3">
      <c r="A1951" s="14" t="s">
        <v>165</v>
      </c>
      <c r="B1951" s="10"/>
      <c r="C1951" s="18">
        <v>39175</v>
      </c>
      <c r="D1951" s="18">
        <v>35320</v>
      </c>
      <c r="E1951" s="18">
        <v>7732</v>
      </c>
      <c r="F1951" s="18">
        <v>18558</v>
      </c>
      <c r="G1951" s="18">
        <v>11999</v>
      </c>
      <c r="H1951" s="18">
        <v>10005</v>
      </c>
      <c r="I1951" s="18">
        <v>6289</v>
      </c>
      <c r="J1951" s="18">
        <v>312</v>
      </c>
      <c r="K1951" s="18">
        <v>2173</v>
      </c>
      <c r="L1951" s="18">
        <v>4265</v>
      </c>
      <c r="M1951" s="8"/>
    </row>
    <row r="1952" spans="1:15" x14ac:dyDescent="0.3">
      <c r="A1952" s="14" t="s">
        <v>166</v>
      </c>
      <c r="B1952" s="10"/>
      <c r="C1952" s="18">
        <v>43831</v>
      </c>
      <c r="D1952" s="18">
        <v>38798</v>
      </c>
      <c r="E1952" s="18">
        <v>8883</v>
      </c>
      <c r="F1952" s="18">
        <v>17753</v>
      </c>
      <c r="G1952" s="18">
        <v>11288</v>
      </c>
      <c r="H1952" s="18">
        <v>8793</v>
      </c>
      <c r="I1952" s="18">
        <v>6406</v>
      </c>
      <c r="J1952" s="18">
        <v>606</v>
      </c>
      <c r="K1952" s="18">
        <v>1324</v>
      </c>
      <c r="L1952" s="18">
        <v>1566</v>
      </c>
      <c r="M1952" s="8"/>
    </row>
    <row r="1953" spans="1:15" x14ac:dyDescent="0.3">
      <c r="A1953" s="14" t="s">
        <v>167</v>
      </c>
      <c r="B1953" s="10"/>
      <c r="C1953" s="18">
        <v>44007</v>
      </c>
      <c r="D1953" s="18">
        <v>38274</v>
      </c>
      <c r="E1953" s="18">
        <v>9891</v>
      </c>
      <c r="F1953" s="18">
        <v>18420</v>
      </c>
      <c r="G1953" s="18">
        <v>12013</v>
      </c>
      <c r="H1953" s="18">
        <v>9263</v>
      </c>
      <c r="I1953" s="18">
        <v>6363</v>
      </c>
      <c r="J1953" s="18">
        <v>2704</v>
      </c>
      <c r="K1953" s="18">
        <v>4554</v>
      </c>
      <c r="L1953" s="18">
        <v>2932</v>
      </c>
      <c r="M1953" s="8"/>
    </row>
    <row r="1954" spans="1:15" x14ac:dyDescent="0.3">
      <c r="A1954" s="14" t="s">
        <v>168</v>
      </c>
      <c r="B1954" s="10"/>
      <c r="C1954" s="18">
        <v>41021</v>
      </c>
      <c r="D1954" s="18">
        <v>34073</v>
      </c>
      <c r="E1954" s="18">
        <v>6318</v>
      </c>
      <c r="F1954" s="18">
        <v>20127</v>
      </c>
      <c r="G1954" s="18">
        <v>10720</v>
      </c>
      <c r="H1954" s="18">
        <v>9830</v>
      </c>
      <c r="I1954" s="18">
        <v>4720</v>
      </c>
      <c r="J1954" s="18">
        <v>2485</v>
      </c>
      <c r="K1954" s="18">
        <v>1015</v>
      </c>
      <c r="L1954" s="18">
        <v>1505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39848.699999999997</v>
      </c>
      <c r="D1962" s="18">
        <v>36327.699999999997</v>
      </c>
      <c r="E1962" s="18">
        <v>7987.7</v>
      </c>
      <c r="F1962" s="18">
        <v>18029.7</v>
      </c>
      <c r="G1962" s="18">
        <v>10949.7</v>
      </c>
      <c r="H1962" s="18">
        <v>9852.7000000000007</v>
      </c>
      <c r="I1962" s="18">
        <v>5860.7</v>
      </c>
      <c r="J1962" s="18">
        <v>2428.6999999999998</v>
      </c>
      <c r="K1962" s="18">
        <v>2100.6999999999998</v>
      </c>
      <c r="L1962" s="18">
        <v>2088.6999999999998</v>
      </c>
      <c r="M1962" s="8"/>
    </row>
    <row r="1963" spans="1:15" x14ac:dyDescent="0.3">
      <c r="A1963" s="14" t="s">
        <v>165</v>
      </c>
      <c r="B1963" s="10"/>
      <c r="C1963" s="18">
        <v>44010.7</v>
      </c>
      <c r="D1963" s="18">
        <v>36972.699999999997</v>
      </c>
      <c r="E1963" s="18">
        <v>8985.7000000000007</v>
      </c>
      <c r="F1963" s="18">
        <v>19046.7</v>
      </c>
      <c r="G1963" s="18">
        <v>10930.7</v>
      </c>
      <c r="H1963" s="18">
        <v>11160.7</v>
      </c>
      <c r="I1963" s="18">
        <v>7153.7</v>
      </c>
      <c r="J1963" s="18">
        <v>315.7</v>
      </c>
      <c r="K1963" s="18">
        <v>1139.7</v>
      </c>
      <c r="L1963" s="18">
        <v>4441.7</v>
      </c>
      <c r="M1963" s="8"/>
    </row>
    <row r="1964" spans="1:15" x14ac:dyDescent="0.3">
      <c r="A1964" s="14" t="s">
        <v>166</v>
      </c>
      <c r="B1964" s="10"/>
      <c r="C1964" s="18">
        <v>44200.7</v>
      </c>
      <c r="D1964" s="18">
        <v>38847.699999999997</v>
      </c>
      <c r="E1964" s="18">
        <v>6939.7</v>
      </c>
      <c r="F1964" s="18">
        <v>17212.7</v>
      </c>
      <c r="G1964" s="18">
        <v>10190.700000000001</v>
      </c>
      <c r="H1964" s="18">
        <v>11033.7</v>
      </c>
      <c r="I1964" s="18">
        <v>6638.7</v>
      </c>
      <c r="J1964" s="18">
        <v>-86.3</v>
      </c>
      <c r="K1964" s="18">
        <v>1074.7</v>
      </c>
      <c r="L1964" s="18">
        <v>1793.7</v>
      </c>
      <c r="M1964" s="8"/>
    </row>
    <row r="1965" spans="1:15" x14ac:dyDescent="0.3">
      <c r="A1965" s="14" t="s">
        <v>167</v>
      </c>
      <c r="B1965" s="10"/>
      <c r="C1965" s="18">
        <v>41610.699999999997</v>
      </c>
      <c r="D1965" s="18">
        <v>36725.699999999997</v>
      </c>
      <c r="E1965" s="18">
        <v>9788.7000000000007</v>
      </c>
      <c r="F1965" s="18">
        <v>22854.7</v>
      </c>
      <c r="G1965" s="18">
        <v>11600.7</v>
      </c>
      <c r="H1965" s="18">
        <v>10510.7</v>
      </c>
      <c r="I1965" s="18">
        <v>7446.7</v>
      </c>
      <c r="J1965" s="18">
        <v>3571.7</v>
      </c>
      <c r="K1965" s="18">
        <v>2816.7</v>
      </c>
      <c r="L1965" s="18">
        <v>2056.6999999999998</v>
      </c>
      <c r="M1965" s="8"/>
    </row>
    <row r="1966" spans="1:15" x14ac:dyDescent="0.3">
      <c r="A1966" s="14" t="s">
        <v>168</v>
      </c>
      <c r="B1966" s="10"/>
      <c r="C1966" s="18">
        <v>41792.699999999997</v>
      </c>
      <c r="D1966" s="18">
        <v>35098.699999999997</v>
      </c>
      <c r="E1966" s="18">
        <v>8289.7000000000007</v>
      </c>
      <c r="F1966" s="18">
        <v>18456.7</v>
      </c>
      <c r="G1966" s="18">
        <v>11708.7</v>
      </c>
      <c r="H1966" s="18">
        <v>10209.700000000001</v>
      </c>
      <c r="I1966" s="18">
        <v>6216.7</v>
      </c>
      <c r="J1966" s="18">
        <v>2928.7</v>
      </c>
      <c r="K1966" s="18">
        <v>1321.7</v>
      </c>
      <c r="L1966" s="18">
        <v>2193.6999999999998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37451.199999999997</v>
      </c>
      <c r="D1974" s="18">
        <v>38136.199999999997</v>
      </c>
      <c r="E1974" s="18">
        <v>8930.2000000000007</v>
      </c>
      <c r="F1974" s="18">
        <v>18950.2</v>
      </c>
      <c r="G1974" s="18">
        <v>11485.2</v>
      </c>
      <c r="H1974" s="18">
        <v>12028.2</v>
      </c>
      <c r="I1974" s="18">
        <v>5084.2</v>
      </c>
      <c r="J1974" s="18">
        <v>1568.2</v>
      </c>
      <c r="K1974" s="18">
        <v>188.2</v>
      </c>
      <c r="L1974" s="18">
        <v>3533.2</v>
      </c>
      <c r="M1974" s="8"/>
    </row>
    <row r="1975" spans="1:15" x14ac:dyDescent="0.3">
      <c r="A1975" s="14" t="s">
        <v>165</v>
      </c>
      <c r="B1975" s="10"/>
      <c r="C1975" s="18">
        <v>41096.199999999997</v>
      </c>
      <c r="D1975" s="18">
        <v>35198.199999999997</v>
      </c>
      <c r="E1975" s="18">
        <v>5619.2</v>
      </c>
      <c r="F1975" s="18">
        <v>18750.2</v>
      </c>
      <c r="G1975" s="18">
        <v>10414.200000000001</v>
      </c>
      <c r="H1975" s="18">
        <v>10582.2</v>
      </c>
      <c r="I1975" s="18">
        <v>6313.2</v>
      </c>
      <c r="J1975" s="18">
        <v>2249.1999999999998</v>
      </c>
      <c r="K1975" s="18">
        <v>3009.2</v>
      </c>
      <c r="L1975" s="18">
        <v>2550.1999999999998</v>
      </c>
      <c r="M1975" s="8"/>
    </row>
    <row r="1976" spans="1:15" x14ac:dyDescent="0.3">
      <c r="A1976" s="14" t="s">
        <v>166</v>
      </c>
      <c r="B1976" s="10"/>
      <c r="C1976" s="18">
        <v>42020.2</v>
      </c>
      <c r="D1976" s="18">
        <v>37185.199999999997</v>
      </c>
      <c r="E1976" s="18">
        <v>7531.2</v>
      </c>
      <c r="F1976" s="18">
        <v>18622.2</v>
      </c>
      <c r="G1976" s="18">
        <v>12537.2</v>
      </c>
      <c r="H1976" s="18">
        <v>10584.2</v>
      </c>
      <c r="I1976" s="18">
        <v>5577.2</v>
      </c>
      <c r="J1976" s="18">
        <v>2960.2</v>
      </c>
      <c r="K1976" s="18">
        <v>31.2</v>
      </c>
      <c r="L1976" s="18">
        <v>3404.2</v>
      </c>
      <c r="M1976" s="8"/>
    </row>
    <row r="1977" spans="1:15" x14ac:dyDescent="0.3">
      <c r="A1977" s="14" t="s">
        <v>167</v>
      </c>
      <c r="B1977" s="10"/>
      <c r="C1977" s="18">
        <v>44210.2</v>
      </c>
      <c r="D1977" s="18">
        <v>36311.199999999997</v>
      </c>
      <c r="E1977" s="18">
        <v>9604.2000000000007</v>
      </c>
      <c r="F1977" s="18">
        <v>22471.200000000001</v>
      </c>
      <c r="G1977" s="18">
        <v>12551.2</v>
      </c>
      <c r="H1977" s="18">
        <v>9413.2000000000007</v>
      </c>
      <c r="I1977" s="18">
        <v>8519.2000000000007</v>
      </c>
      <c r="J1977" s="18">
        <v>3590.2</v>
      </c>
      <c r="K1977" s="18">
        <v>2865.2</v>
      </c>
      <c r="L1977" s="18">
        <v>2071.1999999999998</v>
      </c>
      <c r="M1977" s="8"/>
    </row>
    <row r="1978" spans="1:15" x14ac:dyDescent="0.3">
      <c r="A1978" s="14" t="s">
        <v>168</v>
      </c>
      <c r="B1978" s="10"/>
      <c r="C1978" s="18">
        <v>41253.199999999997</v>
      </c>
      <c r="D1978" s="18">
        <v>36419.199999999997</v>
      </c>
      <c r="E1978" s="18">
        <v>8200.2000000000007</v>
      </c>
      <c r="F1978" s="18">
        <v>19756.2</v>
      </c>
      <c r="G1978" s="18">
        <v>13553.2</v>
      </c>
      <c r="H1978" s="18">
        <v>10360.200000000001</v>
      </c>
      <c r="I1978" s="18">
        <v>7170.2</v>
      </c>
      <c r="J1978" s="18">
        <v>2614.1999999999998</v>
      </c>
      <c r="K1978" s="18">
        <v>2986.2</v>
      </c>
      <c r="L1978" s="18">
        <v>2605.1999999999998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37414.300000000003</v>
      </c>
      <c r="D1986" s="18">
        <v>36322.300000000003</v>
      </c>
      <c r="E1986" s="18">
        <v>8262.2999999999993</v>
      </c>
      <c r="F1986" s="18">
        <v>16437.3</v>
      </c>
      <c r="G1986" s="18">
        <v>9392.2999999999993</v>
      </c>
      <c r="H1986" s="18">
        <v>9743.2999999999993</v>
      </c>
      <c r="I1986" s="18">
        <v>5939.3</v>
      </c>
      <c r="J1986" s="18">
        <v>1639.3</v>
      </c>
      <c r="K1986" s="18">
        <v>1240.3</v>
      </c>
      <c r="L1986" s="18">
        <v>2048.3000000000002</v>
      </c>
      <c r="M1986" s="8"/>
    </row>
    <row r="1987" spans="1:15" x14ac:dyDescent="0.3">
      <c r="A1987" s="14" t="s">
        <v>165</v>
      </c>
      <c r="B1987" s="10"/>
      <c r="C1987" s="18">
        <v>40156.300000000003</v>
      </c>
      <c r="D1987" s="18">
        <v>34217.300000000003</v>
      </c>
      <c r="E1987" s="18">
        <v>6930.3</v>
      </c>
      <c r="F1987" s="18">
        <v>18937.3</v>
      </c>
      <c r="G1987" s="18">
        <v>10422.299999999999</v>
      </c>
      <c r="H1987" s="18">
        <v>10455.299999999999</v>
      </c>
      <c r="I1987" s="18">
        <v>4907.3</v>
      </c>
      <c r="J1987" s="18">
        <v>1584.3</v>
      </c>
      <c r="K1987" s="18">
        <v>1176.3</v>
      </c>
      <c r="L1987" s="18">
        <v>2590.3000000000002</v>
      </c>
      <c r="M1987" s="8"/>
    </row>
    <row r="1988" spans="1:15" x14ac:dyDescent="0.3">
      <c r="A1988" s="14" t="s">
        <v>166</v>
      </c>
      <c r="B1988" s="10"/>
      <c r="C1988" s="18">
        <v>44480.3</v>
      </c>
      <c r="D1988" s="18">
        <v>38210.300000000003</v>
      </c>
      <c r="E1988" s="18">
        <v>7383.3</v>
      </c>
      <c r="F1988" s="18">
        <v>19497.3</v>
      </c>
      <c r="G1988" s="18">
        <v>11323.3</v>
      </c>
      <c r="H1988" s="18">
        <v>12796.3</v>
      </c>
      <c r="I1988" s="18">
        <v>6661.3</v>
      </c>
      <c r="J1988" s="18">
        <v>2685.3</v>
      </c>
      <c r="K1988" s="18">
        <v>349.3</v>
      </c>
      <c r="L1988" s="18">
        <v>3555.3</v>
      </c>
      <c r="M1988" s="8"/>
    </row>
    <row r="1989" spans="1:15" x14ac:dyDescent="0.3">
      <c r="A1989" s="14" t="s">
        <v>167</v>
      </c>
      <c r="B1989" s="10"/>
      <c r="C1989" s="18">
        <v>44088.3</v>
      </c>
      <c r="D1989" s="18">
        <v>35753.300000000003</v>
      </c>
      <c r="E1989" s="18">
        <v>9473.2999999999993</v>
      </c>
      <c r="F1989" s="18">
        <v>20076.3</v>
      </c>
      <c r="G1989" s="18">
        <v>11453.3</v>
      </c>
      <c r="H1989" s="18">
        <v>9798.2999999999993</v>
      </c>
      <c r="I1989" s="18">
        <v>6835.3</v>
      </c>
      <c r="J1989" s="18">
        <v>3724.3</v>
      </c>
      <c r="K1989" s="18">
        <v>3364.3</v>
      </c>
      <c r="L1989" s="18">
        <v>2456.3000000000002</v>
      </c>
      <c r="M1989" s="8"/>
    </row>
    <row r="1990" spans="1:15" x14ac:dyDescent="0.3">
      <c r="A1990" s="14" t="s">
        <v>168</v>
      </c>
      <c r="B1990" s="10"/>
      <c r="C1990" s="18">
        <v>41985.3</v>
      </c>
      <c r="D1990" s="18">
        <v>35589.300000000003</v>
      </c>
      <c r="E1990" s="18">
        <v>8375.2999999999993</v>
      </c>
      <c r="F1990" s="18">
        <v>17865.3</v>
      </c>
      <c r="G1990" s="18">
        <v>10355.299999999999</v>
      </c>
      <c r="H1990" s="18">
        <v>9845.2999999999993</v>
      </c>
      <c r="I1990" s="18">
        <v>5870.3</v>
      </c>
      <c r="J1990" s="18">
        <v>1883.3</v>
      </c>
      <c r="K1990" s="18">
        <v>2134.3000000000002</v>
      </c>
      <c r="L1990" s="18">
        <v>2625.3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36870</v>
      </c>
      <c r="D1998" s="18">
        <v>37504</v>
      </c>
      <c r="E1998" s="18">
        <v>7584</v>
      </c>
      <c r="F1998" s="18">
        <v>18413</v>
      </c>
      <c r="G1998" s="18">
        <v>10698</v>
      </c>
      <c r="H1998" s="18">
        <v>9246</v>
      </c>
      <c r="I1998" s="18">
        <v>4694</v>
      </c>
      <c r="J1998" s="18">
        <v>330</v>
      </c>
      <c r="K1998" s="18">
        <v>1354</v>
      </c>
      <c r="L1998" s="18">
        <v>2237</v>
      </c>
      <c r="M1998" s="8"/>
    </row>
    <row r="1999" spans="1:15" x14ac:dyDescent="0.3">
      <c r="A1999" s="14" t="s">
        <v>165</v>
      </c>
      <c r="B1999" s="10"/>
      <c r="C1999" s="18">
        <v>41912</v>
      </c>
      <c r="D1999" s="18">
        <v>37627</v>
      </c>
      <c r="E1999" s="18">
        <v>7726</v>
      </c>
      <c r="F1999" s="18">
        <v>19490</v>
      </c>
      <c r="G1999" s="18">
        <v>11913</v>
      </c>
      <c r="H1999" s="18">
        <v>8637</v>
      </c>
      <c r="I1999" s="18">
        <v>7553</v>
      </c>
      <c r="J1999" s="18">
        <v>1247</v>
      </c>
      <c r="K1999" s="18">
        <v>3372</v>
      </c>
      <c r="L1999" s="18">
        <v>3296</v>
      </c>
      <c r="M1999" s="8"/>
    </row>
    <row r="2000" spans="1:15" x14ac:dyDescent="0.3">
      <c r="A2000" s="14" t="s">
        <v>166</v>
      </c>
      <c r="B2000" s="10"/>
      <c r="C2000" s="18">
        <v>43412</v>
      </c>
      <c r="D2000" s="18">
        <v>36648</v>
      </c>
      <c r="E2000" s="18">
        <v>6884</v>
      </c>
      <c r="F2000" s="18">
        <v>18093</v>
      </c>
      <c r="G2000" s="18">
        <v>10611</v>
      </c>
      <c r="H2000" s="18">
        <v>9954</v>
      </c>
      <c r="I2000" s="18">
        <v>5564</v>
      </c>
      <c r="J2000" s="18">
        <v>2198</v>
      </c>
      <c r="K2000" s="18">
        <v>34</v>
      </c>
      <c r="L2000" s="18">
        <v>1312</v>
      </c>
      <c r="M2000" s="8"/>
    </row>
    <row r="2001" spans="1:15" x14ac:dyDescent="0.3">
      <c r="A2001" s="14" t="s">
        <v>167</v>
      </c>
      <c r="B2001" s="10"/>
      <c r="C2001" s="18">
        <v>42067</v>
      </c>
      <c r="D2001" s="18">
        <v>37025</v>
      </c>
      <c r="E2001" s="18">
        <v>10397</v>
      </c>
      <c r="F2001" s="18">
        <v>18699</v>
      </c>
      <c r="G2001" s="18">
        <v>10567</v>
      </c>
      <c r="H2001" s="18">
        <v>8552</v>
      </c>
      <c r="I2001" s="18">
        <v>6701</v>
      </c>
      <c r="J2001" s="18">
        <v>4981</v>
      </c>
      <c r="K2001" s="18">
        <v>2840</v>
      </c>
      <c r="L2001" s="18">
        <v>1850</v>
      </c>
      <c r="M2001" s="8"/>
    </row>
    <row r="2002" spans="1:15" x14ac:dyDescent="0.3">
      <c r="A2002" s="14" t="s">
        <v>168</v>
      </c>
      <c r="B2002" s="10"/>
      <c r="C2002" s="18">
        <v>42728</v>
      </c>
      <c r="D2002" s="18">
        <v>35882</v>
      </c>
      <c r="E2002" s="18">
        <v>7931</v>
      </c>
      <c r="F2002" s="18">
        <v>19386</v>
      </c>
      <c r="G2002" s="18">
        <v>11932</v>
      </c>
      <c r="H2002" s="18">
        <v>11274</v>
      </c>
      <c r="I2002" s="18">
        <v>5035</v>
      </c>
      <c r="J2002" s="18">
        <v>1395</v>
      </c>
      <c r="K2002" s="18">
        <v>1242</v>
      </c>
      <c r="L2002" s="18">
        <v>696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36545.1</v>
      </c>
      <c r="D2010" s="18">
        <v>35588.1</v>
      </c>
      <c r="E2010" s="18">
        <v>9260.1</v>
      </c>
      <c r="F2010" s="18">
        <v>17691.099999999999</v>
      </c>
      <c r="G2010" s="18">
        <v>10151.1</v>
      </c>
      <c r="H2010" s="18">
        <v>9990.1</v>
      </c>
      <c r="I2010" s="18">
        <v>6003.1</v>
      </c>
      <c r="J2010" s="18">
        <v>882.1</v>
      </c>
      <c r="K2010" s="18">
        <v>1782.1</v>
      </c>
      <c r="L2010" s="18">
        <v>2518.1</v>
      </c>
      <c r="M2010" s="8"/>
    </row>
    <row r="2011" spans="1:15" x14ac:dyDescent="0.3">
      <c r="A2011" s="14" t="s">
        <v>165</v>
      </c>
      <c r="B2011" s="10"/>
      <c r="C2011" s="18">
        <v>43521.1</v>
      </c>
      <c r="D2011" s="18">
        <v>37364.1</v>
      </c>
      <c r="E2011" s="18">
        <v>8508.1</v>
      </c>
      <c r="F2011" s="18">
        <v>18924.099999999999</v>
      </c>
      <c r="G2011" s="18">
        <v>10261.1</v>
      </c>
      <c r="H2011" s="18">
        <v>9898.1</v>
      </c>
      <c r="I2011" s="18">
        <v>5029.1000000000004</v>
      </c>
      <c r="J2011" s="18">
        <v>1027.0999999999999</v>
      </c>
      <c r="K2011" s="18">
        <v>3246.1</v>
      </c>
      <c r="L2011" s="18">
        <v>3436.1</v>
      </c>
      <c r="M2011" s="8"/>
    </row>
    <row r="2012" spans="1:15" x14ac:dyDescent="0.3">
      <c r="A2012" s="14" t="s">
        <v>166</v>
      </c>
      <c r="B2012" s="10"/>
      <c r="C2012" s="18">
        <v>44327.1</v>
      </c>
      <c r="D2012" s="18">
        <v>39515.1</v>
      </c>
      <c r="E2012" s="18">
        <v>8373.1</v>
      </c>
      <c r="F2012" s="18">
        <v>17534.099999999999</v>
      </c>
      <c r="G2012" s="18">
        <v>11950.1</v>
      </c>
      <c r="H2012" s="18">
        <v>9438.1</v>
      </c>
      <c r="I2012" s="18">
        <v>6329.1</v>
      </c>
      <c r="J2012" s="18">
        <v>1501.1</v>
      </c>
      <c r="K2012" s="18">
        <v>1044.0999999999999</v>
      </c>
      <c r="L2012" s="18">
        <v>2634.1</v>
      </c>
      <c r="M2012" s="8"/>
    </row>
    <row r="2013" spans="1:15" x14ac:dyDescent="0.3">
      <c r="A2013" s="14" t="s">
        <v>167</v>
      </c>
      <c r="B2013" s="10"/>
      <c r="C2013" s="18">
        <v>44477.1</v>
      </c>
      <c r="D2013" s="18">
        <v>36680.1</v>
      </c>
      <c r="E2013" s="18">
        <v>10567.1</v>
      </c>
      <c r="F2013" s="18">
        <v>17200.099999999999</v>
      </c>
      <c r="G2013" s="18">
        <v>12097.1</v>
      </c>
      <c r="H2013" s="18">
        <v>9786.1</v>
      </c>
      <c r="I2013" s="18">
        <v>5615.1</v>
      </c>
      <c r="J2013" s="18">
        <v>1526.1</v>
      </c>
      <c r="K2013" s="18">
        <v>2367.1</v>
      </c>
      <c r="L2013" s="18">
        <v>2725.1</v>
      </c>
      <c r="M2013" s="8"/>
    </row>
    <row r="2014" spans="1:15" x14ac:dyDescent="0.3">
      <c r="A2014" s="14" t="s">
        <v>168</v>
      </c>
      <c r="B2014" s="10"/>
      <c r="C2014" s="18">
        <v>42711.1</v>
      </c>
      <c r="D2014" s="18">
        <v>37043.1</v>
      </c>
      <c r="E2014" s="18">
        <v>6919.1</v>
      </c>
      <c r="F2014" s="18">
        <v>19536.099999999999</v>
      </c>
      <c r="G2014" s="18">
        <v>12299.1</v>
      </c>
      <c r="H2014" s="18">
        <v>10303.1</v>
      </c>
      <c r="I2014" s="18">
        <v>6320.1</v>
      </c>
      <c r="J2014" s="18">
        <v>1268.0999999999999</v>
      </c>
      <c r="K2014" s="18">
        <v>1730.1</v>
      </c>
      <c r="L2014" s="18">
        <v>2405.1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36176.9</v>
      </c>
      <c r="D2022" s="18">
        <v>33876.9</v>
      </c>
      <c r="E2022" s="18">
        <v>8170.9</v>
      </c>
      <c r="F2022" s="18">
        <v>19130.900000000001</v>
      </c>
      <c r="G2022" s="18">
        <v>11567.9</v>
      </c>
      <c r="H2022" s="18">
        <v>9147.9</v>
      </c>
      <c r="I2022" s="18">
        <v>4394.8999999999996</v>
      </c>
      <c r="J2022" s="18">
        <v>1905.9</v>
      </c>
      <c r="K2022" s="18">
        <v>3475.9</v>
      </c>
      <c r="L2022" s="18">
        <v>1751.9</v>
      </c>
      <c r="M2022" s="8"/>
    </row>
    <row r="2023" spans="1:15" x14ac:dyDescent="0.3">
      <c r="A2023" s="14" t="s">
        <v>165</v>
      </c>
      <c r="B2023" s="10"/>
      <c r="C2023" s="18">
        <v>40836.9</v>
      </c>
      <c r="D2023" s="18">
        <v>39451.9</v>
      </c>
      <c r="E2023" s="18">
        <v>7026.9</v>
      </c>
      <c r="F2023" s="18">
        <v>19249.900000000001</v>
      </c>
      <c r="G2023" s="18">
        <v>10708.9</v>
      </c>
      <c r="H2023" s="18">
        <v>9395.9</v>
      </c>
      <c r="I2023" s="18">
        <v>4959.8999999999996</v>
      </c>
      <c r="J2023" s="18">
        <v>2961.9</v>
      </c>
      <c r="K2023" s="18">
        <v>1544.9</v>
      </c>
      <c r="L2023" s="18">
        <v>2700.9</v>
      </c>
      <c r="M2023" s="8"/>
    </row>
    <row r="2024" spans="1:15" x14ac:dyDescent="0.3">
      <c r="A2024" s="14" t="s">
        <v>166</v>
      </c>
      <c r="B2024" s="10"/>
      <c r="C2024" s="18">
        <v>41495.9</v>
      </c>
      <c r="D2024" s="18">
        <v>36219.9</v>
      </c>
      <c r="E2024" s="18">
        <v>7296.9</v>
      </c>
      <c r="F2024" s="18">
        <v>20007.900000000001</v>
      </c>
      <c r="G2024" s="18">
        <v>12165.9</v>
      </c>
      <c r="H2024" s="18">
        <v>11864.9</v>
      </c>
      <c r="I2024" s="18">
        <v>6097.9</v>
      </c>
      <c r="J2024" s="18">
        <v>57.9</v>
      </c>
      <c r="K2024" s="18">
        <v>1746.9</v>
      </c>
      <c r="L2024" s="18">
        <v>1752.9</v>
      </c>
      <c r="M2024" s="8"/>
    </row>
    <row r="2025" spans="1:15" x14ac:dyDescent="0.3">
      <c r="A2025" s="14" t="s">
        <v>167</v>
      </c>
      <c r="B2025" s="10"/>
      <c r="C2025" s="18">
        <v>40663.9</v>
      </c>
      <c r="D2025" s="18">
        <v>37608.9</v>
      </c>
      <c r="E2025" s="18">
        <v>11805.9</v>
      </c>
      <c r="F2025" s="18">
        <v>19731.900000000001</v>
      </c>
      <c r="G2025" s="18">
        <v>11467.9</v>
      </c>
      <c r="H2025" s="18">
        <v>10587.9</v>
      </c>
      <c r="I2025" s="18">
        <v>6263.9</v>
      </c>
      <c r="J2025" s="18">
        <v>3417.9</v>
      </c>
      <c r="K2025" s="18">
        <v>3319.9</v>
      </c>
      <c r="L2025" s="18">
        <v>2672.9</v>
      </c>
      <c r="M2025" s="8"/>
    </row>
    <row r="2026" spans="1:15" x14ac:dyDescent="0.3">
      <c r="A2026" s="14" t="s">
        <v>168</v>
      </c>
      <c r="B2026" s="10"/>
      <c r="C2026" s="18">
        <v>39384.9</v>
      </c>
      <c r="D2026" s="18">
        <v>33092.9</v>
      </c>
      <c r="E2026" s="18">
        <v>7106.9</v>
      </c>
      <c r="F2026" s="18">
        <v>20485.900000000001</v>
      </c>
      <c r="G2026" s="18">
        <v>11066.9</v>
      </c>
      <c r="H2026" s="18">
        <v>9649.9</v>
      </c>
      <c r="I2026" s="18">
        <v>6127.9</v>
      </c>
      <c r="J2026" s="18">
        <v>157.9</v>
      </c>
      <c r="K2026" s="18">
        <v>2387.9</v>
      </c>
      <c r="L2026" s="18">
        <v>882.9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39362.699999999997</v>
      </c>
      <c r="D2034" s="18">
        <v>35571.699999999997</v>
      </c>
      <c r="E2034" s="18">
        <v>7372.7</v>
      </c>
      <c r="F2034" s="18">
        <v>18952.7</v>
      </c>
      <c r="G2034" s="18">
        <v>10935.7</v>
      </c>
      <c r="H2034" s="18">
        <v>8390.7000000000007</v>
      </c>
      <c r="I2034" s="18">
        <v>5388.7</v>
      </c>
      <c r="J2034" s="18">
        <v>1046.7</v>
      </c>
      <c r="K2034" s="18">
        <v>1996.7</v>
      </c>
      <c r="L2034" s="18">
        <v>2701.7</v>
      </c>
      <c r="M2034" s="8"/>
    </row>
    <row r="2035" spans="1:15" x14ac:dyDescent="0.3">
      <c r="A2035" s="14" t="s">
        <v>165</v>
      </c>
      <c r="B2035" s="10"/>
      <c r="C2035" s="18">
        <v>42293.7</v>
      </c>
      <c r="D2035" s="18">
        <v>36008.699999999997</v>
      </c>
      <c r="E2035" s="18">
        <v>8684.7000000000007</v>
      </c>
      <c r="F2035" s="18">
        <v>18087.7</v>
      </c>
      <c r="G2035" s="18">
        <v>11805.7</v>
      </c>
      <c r="H2035" s="18">
        <v>10728.7</v>
      </c>
      <c r="I2035" s="18">
        <v>5882.7</v>
      </c>
      <c r="J2035" s="18">
        <v>1926.7</v>
      </c>
      <c r="K2035" s="18">
        <v>1968.7</v>
      </c>
      <c r="L2035" s="18">
        <v>1969.7</v>
      </c>
      <c r="M2035" s="8"/>
    </row>
    <row r="2036" spans="1:15" x14ac:dyDescent="0.3">
      <c r="A2036" s="14" t="s">
        <v>166</v>
      </c>
      <c r="B2036" s="10"/>
      <c r="C2036" s="18">
        <v>41969.7</v>
      </c>
      <c r="D2036" s="18">
        <v>39968.699999999997</v>
      </c>
      <c r="E2036" s="18">
        <v>7688.7</v>
      </c>
      <c r="F2036" s="18">
        <v>19229.7</v>
      </c>
      <c r="G2036" s="18">
        <v>11812.7</v>
      </c>
      <c r="H2036" s="18">
        <v>8814.7000000000007</v>
      </c>
      <c r="I2036" s="18">
        <v>5017.7</v>
      </c>
      <c r="J2036" s="18">
        <v>1640.7</v>
      </c>
      <c r="K2036" s="18">
        <v>883.7</v>
      </c>
      <c r="L2036" s="18">
        <v>3094.7</v>
      </c>
      <c r="M2036" s="8"/>
    </row>
    <row r="2037" spans="1:15" x14ac:dyDescent="0.3">
      <c r="A2037" s="14" t="s">
        <v>167</v>
      </c>
      <c r="B2037" s="10"/>
      <c r="C2037" s="18">
        <v>44773.7</v>
      </c>
      <c r="D2037" s="18">
        <v>36685.699999999997</v>
      </c>
      <c r="E2037" s="18">
        <v>10263.700000000001</v>
      </c>
      <c r="F2037" s="18">
        <v>20573.7</v>
      </c>
      <c r="G2037" s="18">
        <v>11916.7</v>
      </c>
      <c r="H2037" s="18">
        <v>10135.700000000001</v>
      </c>
      <c r="I2037" s="18">
        <v>7662.7</v>
      </c>
      <c r="J2037" s="18">
        <v>4226.7</v>
      </c>
      <c r="K2037" s="18">
        <v>2213.6999999999998</v>
      </c>
      <c r="L2037" s="18">
        <v>2762.7</v>
      </c>
      <c r="M2037" s="8"/>
    </row>
    <row r="2038" spans="1:15" x14ac:dyDescent="0.3">
      <c r="A2038" s="14" t="s">
        <v>168</v>
      </c>
      <c r="B2038" s="10"/>
      <c r="C2038" s="18">
        <v>41606.699999999997</v>
      </c>
      <c r="D2038" s="18">
        <v>33552.699999999997</v>
      </c>
      <c r="E2038" s="18">
        <v>8239.7000000000007</v>
      </c>
      <c r="F2038" s="18">
        <v>19206.7</v>
      </c>
      <c r="G2038" s="18">
        <v>15892.7</v>
      </c>
      <c r="H2038" s="18">
        <v>11523.7</v>
      </c>
      <c r="I2038" s="18">
        <v>6493.7</v>
      </c>
      <c r="J2038" s="18">
        <v>2247.6999999999998</v>
      </c>
      <c r="K2038" s="18">
        <v>504.7</v>
      </c>
      <c r="L2038" s="18">
        <v>1600.7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37902.5</v>
      </c>
      <c r="D2046" s="18">
        <v>34635.5</v>
      </c>
      <c r="E2046" s="18">
        <v>7072.5</v>
      </c>
      <c r="F2046" s="18">
        <v>18435.5</v>
      </c>
      <c r="G2046" s="18">
        <v>12179.5</v>
      </c>
      <c r="H2046" s="18">
        <v>9422.5</v>
      </c>
      <c r="I2046" s="18">
        <v>4941.5</v>
      </c>
      <c r="J2046" s="18">
        <v>1055.5</v>
      </c>
      <c r="K2046" s="18">
        <v>1244.5</v>
      </c>
      <c r="L2046" s="18">
        <v>2817.5</v>
      </c>
      <c r="M2046" s="8"/>
    </row>
    <row r="2047" spans="1:15" x14ac:dyDescent="0.3">
      <c r="A2047" s="14" t="s">
        <v>165</v>
      </c>
      <c r="B2047" s="10"/>
      <c r="C2047" s="18">
        <v>42970.5</v>
      </c>
      <c r="D2047" s="18">
        <v>36138.5</v>
      </c>
      <c r="E2047" s="18">
        <v>10359.5</v>
      </c>
      <c r="F2047" s="18">
        <v>21156.5</v>
      </c>
      <c r="G2047" s="18">
        <v>10651.5</v>
      </c>
      <c r="H2047" s="18">
        <v>9444.5</v>
      </c>
      <c r="I2047" s="18">
        <v>7275.5</v>
      </c>
      <c r="J2047" s="18">
        <v>1968.5</v>
      </c>
      <c r="K2047" s="18">
        <v>975.5</v>
      </c>
      <c r="L2047" s="18">
        <v>3247.5</v>
      </c>
      <c r="M2047" s="8"/>
    </row>
    <row r="2048" spans="1:15" x14ac:dyDescent="0.3">
      <c r="A2048" s="14" t="s">
        <v>166</v>
      </c>
      <c r="B2048" s="10"/>
      <c r="C2048" s="18">
        <v>42489.5</v>
      </c>
      <c r="D2048" s="18">
        <v>37100.5</v>
      </c>
      <c r="E2048" s="18">
        <v>8068.5</v>
      </c>
      <c r="F2048" s="18">
        <v>19052.5</v>
      </c>
      <c r="G2048" s="18">
        <v>11807.5</v>
      </c>
      <c r="H2048" s="18">
        <v>12608.5</v>
      </c>
      <c r="I2048" s="18">
        <v>5541.5</v>
      </c>
      <c r="J2048" s="18">
        <v>2375.5</v>
      </c>
      <c r="K2048" s="18">
        <v>3143.5</v>
      </c>
      <c r="L2048" s="18">
        <v>2238.5</v>
      </c>
      <c r="M2048" s="8"/>
    </row>
    <row r="2049" spans="1:15" x14ac:dyDescent="0.3">
      <c r="A2049" s="14" t="s">
        <v>167</v>
      </c>
      <c r="B2049" s="10"/>
      <c r="C2049" s="18">
        <v>44091.5</v>
      </c>
      <c r="D2049" s="18">
        <v>40254.5</v>
      </c>
      <c r="E2049" s="18">
        <v>12032.5</v>
      </c>
      <c r="F2049" s="18">
        <v>20644.5</v>
      </c>
      <c r="G2049" s="18">
        <v>13701.5</v>
      </c>
      <c r="H2049" s="18">
        <v>10842.5</v>
      </c>
      <c r="I2049" s="18">
        <v>5419.5</v>
      </c>
      <c r="J2049" s="18">
        <v>3961.5</v>
      </c>
      <c r="K2049" s="18">
        <v>4488.5</v>
      </c>
      <c r="L2049" s="18">
        <v>3032.5</v>
      </c>
      <c r="M2049" s="8"/>
    </row>
    <row r="2050" spans="1:15" x14ac:dyDescent="0.3">
      <c r="A2050" s="14" t="s">
        <v>168</v>
      </c>
      <c r="B2050" s="10"/>
      <c r="C2050" s="18">
        <v>42194.5</v>
      </c>
      <c r="D2050" s="18">
        <v>33394.5</v>
      </c>
      <c r="E2050" s="18">
        <v>7267.5</v>
      </c>
      <c r="F2050" s="18">
        <v>20894.5</v>
      </c>
      <c r="G2050" s="18">
        <v>10688.5</v>
      </c>
      <c r="H2050" s="18">
        <v>10292.5</v>
      </c>
      <c r="I2050" s="18">
        <v>5144.5</v>
      </c>
      <c r="J2050" s="18">
        <v>591.5</v>
      </c>
      <c r="K2050" s="18">
        <v>1301.5</v>
      </c>
      <c r="L2050" s="18">
        <v>2550.5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38184.6</v>
      </c>
      <c r="D2058" s="18">
        <v>32609.599999999999</v>
      </c>
      <c r="E2058" s="18">
        <v>8743.6</v>
      </c>
      <c r="F2058" s="18">
        <v>19613.599999999999</v>
      </c>
      <c r="G2058" s="18">
        <v>9440.6</v>
      </c>
      <c r="H2058" s="18">
        <v>9094.6</v>
      </c>
      <c r="I2058" s="18">
        <v>7047.6</v>
      </c>
      <c r="J2058" s="18">
        <v>1688.6</v>
      </c>
      <c r="K2058" s="18">
        <v>1037.5999999999999</v>
      </c>
      <c r="L2058" s="18">
        <v>2603.6</v>
      </c>
      <c r="M2058" s="8"/>
    </row>
    <row r="2059" spans="1:15" x14ac:dyDescent="0.3">
      <c r="A2059" s="14" t="s">
        <v>165</v>
      </c>
      <c r="B2059" s="10"/>
      <c r="C2059" s="18">
        <v>41193.599999999999</v>
      </c>
      <c r="D2059" s="18">
        <v>35621.599999999999</v>
      </c>
      <c r="E2059" s="18">
        <v>7622.6</v>
      </c>
      <c r="F2059" s="18">
        <v>18487.599999999999</v>
      </c>
      <c r="G2059" s="18">
        <v>12063.6</v>
      </c>
      <c r="H2059" s="18">
        <v>9444.6</v>
      </c>
      <c r="I2059" s="18">
        <v>5155.6000000000004</v>
      </c>
      <c r="J2059" s="18">
        <v>1629.6</v>
      </c>
      <c r="K2059" s="18">
        <v>574.6</v>
      </c>
      <c r="L2059" s="18">
        <v>1876.6</v>
      </c>
      <c r="M2059" s="8"/>
    </row>
    <row r="2060" spans="1:15" x14ac:dyDescent="0.3">
      <c r="A2060" s="14" t="s">
        <v>166</v>
      </c>
      <c r="B2060" s="10"/>
      <c r="C2060" s="18">
        <v>42548.6</v>
      </c>
      <c r="D2060" s="18">
        <v>37772.6</v>
      </c>
      <c r="E2060" s="18">
        <v>7578.6</v>
      </c>
      <c r="F2060" s="18">
        <v>18127.599999999999</v>
      </c>
      <c r="G2060" s="18">
        <v>11092.6</v>
      </c>
      <c r="H2060" s="18">
        <v>9019.6</v>
      </c>
      <c r="I2060" s="18">
        <v>5872.6</v>
      </c>
      <c r="J2060" s="18">
        <v>325.60000000000002</v>
      </c>
      <c r="K2060" s="18">
        <v>1289.5999999999999</v>
      </c>
      <c r="L2060" s="18">
        <v>2125.6</v>
      </c>
      <c r="M2060" s="8"/>
    </row>
    <row r="2061" spans="1:15" x14ac:dyDescent="0.3">
      <c r="A2061" s="14" t="s">
        <v>167</v>
      </c>
      <c r="B2061" s="10"/>
      <c r="C2061" s="18">
        <v>43168.6</v>
      </c>
      <c r="D2061" s="18">
        <v>36103.599999999999</v>
      </c>
      <c r="E2061" s="18">
        <v>9610.6</v>
      </c>
      <c r="F2061" s="18">
        <v>18772.599999999999</v>
      </c>
      <c r="G2061" s="18">
        <v>13044.6</v>
      </c>
      <c r="H2061" s="18">
        <v>11340.6</v>
      </c>
      <c r="I2061" s="18">
        <v>5284.6</v>
      </c>
      <c r="J2061" s="18">
        <v>4861.6000000000004</v>
      </c>
      <c r="K2061" s="18">
        <v>3288.6</v>
      </c>
      <c r="L2061" s="18">
        <v>3941.6</v>
      </c>
      <c r="M2061" s="8"/>
    </row>
    <row r="2062" spans="1:15" x14ac:dyDescent="0.3">
      <c r="A2062" s="14" t="s">
        <v>168</v>
      </c>
      <c r="B2062" s="10"/>
      <c r="C2062" s="18">
        <v>40688.6</v>
      </c>
      <c r="D2062" s="18">
        <v>36212.6</v>
      </c>
      <c r="E2062" s="18">
        <v>7222.6</v>
      </c>
      <c r="F2062" s="18">
        <v>17402.599999999999</v>
      </c>
      <c r="G2062" s="18">
        <v>12509.6</v>
      </c>
      <c r="H2062" s="18">
        <v>10297.6</v>
      </c>
      <c r="I2062" s="18">
        <v>5164.6000000000004</v>
      </c>
      <c r="J2062" s="18">
        <v>544.6</v>
      </c>
      <c r="K2062" s="18">
        <v>1480.6</v>
      </c>
      <c r="L2062" s="18">
        <v>2054.6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37840.800000000003</v>
      </c>
      <c r="D2070" s="18">
        <v>37260.800000000003</v>
      </c>
      <c r="E2070" s="18">
        <v>6033.8</v>
      </c>
      <c r="F2070" s="18">
        <v>18623.8</v>
      </c>
      <c r="G2070" s="18">
        <v>10776.8</v>
      </c>
      <c r="H2070" s="18">
        <v>8600.7999999999993</v>
      </c>
      <c r="I2070" s="18">
        <v>4803.8</v>
      </c>
      <c r="J2070" s="18">
        <v>1827.8</v>
      </c>
      <c r="K2070" s="18">
        <v>1866.8</v>
      </c>
      <c r="L2070" s="18">
        <v>2655.8</v>
      </c>
      <c r="M2070" s="8"/>
    </row>
    <row r="2071" spans="1:15" x14ac:dyDescent="0.3">
      <c r="A2071" s="14" t="s">
        <v>165</v>
      </c>
      <c r="B2071" s="10"/>
      <c r="C2071" s="18">
        <v>42079.8</v>
      </c>
      <c r="D2071" s="18">
        <v>35930.800000000003</v>
      </c>
      <c r="E2071" s="18">
        <v>8196.7999999999993</v>
      </c>
      <c r="F2071" s="18">
        <v>20009.8</v>
      </c>
      <c r="G2071" s="18">
        <v>11395.8</v>
      </c>
      <c r="H2071" s="18">
        <v>10187.799999999999</v>
      </c>
      <c r="I2071" s="18">
        <v>3881.8</v>
      </c>
      <c r="J2071" s="18">
        <v>1483.8</v>
      </c>
      <c r="K2071" s="18">
        <v>3372.8</v>
      </c>
      <c r="L2071" s="18">
        <v>3822.8</v>
      </c>
      <c r="M2071" s="8"/>
    </row>
    <row r="2072" spans="1:15" x14ac:dyDescent="0.3">
      <c r="A2072" s="14" t="s">
        <v>166</v>
      </c>
      <c r="B2072" s="10"/>
      <c r="C2072" s="18">
        <v>41470.800000000003</v>
      </c>
      <c r="D2072" s="18">
        <v>38012.800000000003</v>
      </c>
      <c r="E2072" s="18">
        <v>7617.8</v>
      </c>
      <c r="F2072" s="18">
        <v>18883.8</v>
      </c>
      <c r="G2072" s="18">
        <v>11685.8</v>
      </c>
      <c r="H2072" s="18">
        <v>10967.8</v>
      </c>
      <c r="I2072" s="18">
        <v>6565.8</v>
      </c>
      <c r="J2072" s="18">
        <v>1847.8</v>
      </c>
      <c r="K2072" s="18">
        <v>1076.8</v>
      </c>
      <c r="L2072" s="18">
        <v>3140.8</v>
      </c>
      <c r="M2072" s="8"/>
    </row>
    <row r="2073" spans="1:15" x14ac:dyDescent="0.3">
      <c r="A2073" s="14" t="s">
        <v>167</v>
      </c>
      <c r="B2073" s="10"/>
      <c r="C2073" s="18">
        <v>41954.8</v>
      </c>
      <c r="D2073" s="18">
        <v>37739.800000000003</v>
      </c>
      <c r="E2073" s="18">
        <v>9100.7999999999993</v>
      </c>
      <c r="F2073" s="18">
        <v>20779.8</v>
      </c>
      <c r="G2073" s="18">
        <v>10151.799999999999</v>
      </c>
      <c r="H2073" s="18">
        <v>10192.799999999999</v>
      </c>
      <c r="I2073" s="18">
        <v>6714.8</v>
      </c>
      <c r="J2073" s="18">
        <v>4797.8</v>
      </c>
      <c r="K2073" s="18">
        <v>2944.8</v>
      </c>
      <c r="L2073" s="18">
        <v>2107.8000000000002</v>
      </c>
      <c r="M2073" s="8"/>
    </row>
    <row r="2074" spans="1:15" x14ac:dyDescent="0.3">
      <c r="A2074" s="14" t="s">
        <v>168</v>
      </c>
      <c r="B2074" s="10"/>
      <c r="C2074" s="18">
        <v>41962.8</v>
      </c>
      <c r="D2074" s="18">
        <v>36253.800000000003</v>
      </c>
      <c r="E2074" s="18">
        <v>7696.8</v>
      </c>
      <c r="F2074" s="18">
        <v>19544.8</v>
      </c>
      <c r="G2074" s="18">
        <v>13618.8</v>
      </c>
      <c r="H2074" s="18">
        <v>11011.8</v>
      </c>
      <c r="I2074" s="18">
        <v>6196.8</v>
      </c>
      <c r="J2074" s="18">
        <v>170.8</v>
      </c>
      <c r="K2074" s="18">
        <v>-129.19999999999999</v>
      </c>
      <c r="L2074" s="18">
        <v>2517.8000000000002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38520.800000000003</v>
      </c>
      <c r="D2082" s="18">
        <v>35548.800000000003</v>
      </c>
      <c r="E2082" s="18">
        <v>8813.7999999999993</v>
      </c>
      <c r="F2082" s="18">
        <v>18222.8</v>
      </c>
      <c r="G2082" s="18">
        <v>12439.8</v>
      </c>
      <c r="H2082" s="18">
        <v>10895.8</v>
      </c>
      <c r="I2082" s="18">
        <v>5834.8</v>
      </c>
      <c r="J2082" s="18">
        <v>665.8</v>
      </c>
      <c r="K2082" s="18">
        <v>1435.8</v>
      </c>
      <c r="L2082" s="18">
        <v>3213.8</v>
      </c>
      <c r="M2082" s="8"/>
    </row>
    <row r="2083" spans="1:15" x14ac:dyDescent="0.3">
      <c r="A2083" s="14" t="s">
        <v>165</v>
      </c>
      <c r="B2083" s="10"/>
      <c r="C2083" s="18">
        <v>39482.800000000003</v>
      </c>
      <c r="D2083" s="18">
        <v>34458.800000000003</v>
      </c>
      <c r="E2083" s="18">
        <v>8575.7999999999993</v>
      </c>
      <c r="F2083" s="18">
        <v>21020.799999999999</v>
      </c>
      <c r="G2083" s="18">
        <v>13194.8</v>
      </c>
      <c r="H2083" s="18">
        <v>10783.8</v>
      </c>
      <c r="I2083" s="18">
        <v>6438.8</v>
      </c>
      <c r="J2083" s="18">
        <v>1210.8</v>
      </c>
      <c r="K2083" s="18">
        <v>2197.8000000000002</v>
      </c>
      <c r="L2083" s="18">
        <v>3048.8</v>
      </c>
      <c r="M2083" s="8"/>
    </row>
    <row r="2084" spans="1:15" x14ac:dyDescent="0.3">
      <c r="A2084" s="14" t="s">
        <v>166</v>
      </c>
      <c r="B2084" s="10"/>
      <c r="C2084" s="18">
        <v>42291.8</v>
      </c>
      <c r="D2084" s="18">
        <v>37875.800000000003</v>
      </c>
      <c r="E2084" s="18">
        <v>8264.7999999999993</v>
      </c>
      <c r="F2084" s="18">
        <v>20185.8</v>
      </c>
      <c r="G2084" s="18">
        <v>10737.8</v>
      </c>
      <c r="H2084" s="18">
        <v>9354.7999999999993</v>
      </c>
      <c r="I2084" s="18">
        <v>5202.8</v>
      </c>
      <c r="J2084" s="18">
        <v>1557.8</v>
      </c>
      <c r="K2084" s="18">
        <v>1848.8</v>
      </c>
      <c r="L2084" s="18">
        <v>2795.8</v>
      </c>
      <c r="M2084" s="8"/>
    </row>
    <row r="2085" spans="1:15" x14ac:dyDescent="0.3">
      <c r="A2085" s="14" t="s">
        <v>167</v>
      </c>
      <c r="B2085" s="10"/>
      <c r="C2085" s="18">
        <v>44629.8</v>
      </c>
      <c r="D2085" s="18">
        <v>35863.800000000003</v>
      </c>
      <c r="E2085" s="18">
        <v>9659.7999999999993</v>
      </c>
      <c r="F2085" s="18">
        <v>19228.8</v>
      </c>
      <c r="G2085" s="18">
        <v>13093.8</v>
      </c>
      <c r="H2085" s="18">
        <v>10296.799999999999</v>
      </c>
      <c r="I2085" s="18">
        <v>6001.8</v>
      </c>
      <c r="J2085" s="18">
        <v>4020.8</v>
      </c>
      <c r="K2085" s="18">
        <v>3143.8</v>
      </c>
      <c r="L2085" s="18">
        <v>1538.8</v>
      </c>
      <c r="M2085" s="8"/>
    </row>
    <row r="2086" spans="1:15" x14ac:dyDescent="0.3">
      <c r="A2086" s="14" t="s">
        <v>168</v>
      </c>
      <c r="B2086" s="10"/>
      <c r="C2086" s="18">
        <v>41038.800000000003</v>
      </c>
      <c r="D2086" s="18">
        <v>35531.800000000003</v>
      </c>
      <c r="E2086" s="18">
        <v>7929.8</v>
      </c>
      <c r="F2086" s="18">
        <v>19718.8</v>
      </c>
      <c r="G2086" s="18">
        <v>12121.8</v>
      </c>
      <c r="H2086" s="18">
        <v>11186.8</v>
      </c>
      <c r="I2086" s="18">
        <v>6145.8</v>
      </c>
      <c r="J2086" s="18">
        <v>1579.8</v>
      </c>
      <c r="K2086" s="18">
        <v>480.8</v>
      </c>
      <c r="L2086" s="18">
        <v>1304.8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36930.9</v>
      </c>
      <c r="D2094" s="18">
        <v>35601.9</v>
      </c>
      <c r="E2094" s="18">
        <v>6908.9</v>
      </c>
      <c r="F2094" s="18">
        <v>18471.900000000001</v>
      </c>
      <c r="G2094" s="18">
        <v>10305.9</v>
      </c>
      <c r="H2094" s="18">
        <v>12823.9</v>
      </c>
      <c r="I2094" s="18">
        <v>6047.9</v>
      </c>
      <c r="J2094" s="18">
        <v>1117.9000000000001</v>
      </c>
      <c r="K2094" s="18">
        <v>680.9</v>
      </c>
      <c r="L2094" s="18">
        <v>204.9</v>
      </c>
      <c r="M2094" s="8"/>
    </row>
    <row r="2095" spans="1:15" x14ac:dyDescent="0.3">
      <c r="A2095" s="14" t="s">
        <v>165</v>
      </c>
      <c r="B2095" s="10"/>
      <c r="C2095" s="18">
        <v>40402.9</v>
      </c>
      <c r="D2095" s="18">
        <v>36230.9</v>
      </c>
      <c r="E2095" s="18">
        <v>7581.9</v>
      </c>
      <c r="F2095" s="18">
        <v>20882.900000000001</v>
      </c>
      <c r="G2095" s="18">
        <v>11115.9</v>
      </c>
      <c r="H2095" s="18">
        <v>9362.9</v>
      </c>
      <c r="I2095" s="18">
        <v>6072.9</v>
      </c>
      <c r="J2095" s="18">
        <v>1064.9000000000001</v>
      </c>
      <c r="K2095" s="18">
        <v>1913.9</v>
      </c>
      <c r="L2095" s="18">
        <v>2507.9</v>
      </c>
      <c r="M2095" s="8"/>
    </row>
    <row r="2096" spans="1:15" x14ac:dyDescent="0.3">
      <c r="A2096" s="14" t="s">
        <v>166</v>
      </c>
      <c r="B2096" s="10"/>
      <c r="C2096" s="18">
        <v>42067.9</v>
      </c>
      <c r="D2096" s="18">
        <v>37139.9</v>
      </c>
      <c r="E2096" s="18">
        <v>8908.9</v>
      </c>
      <c r="F2096" s="18">
        <v>18801.900000000001</v>
      </c>
      <c r="G2096" s="18">
        <v>11004.9</v>
      </c>
      <c r="H2096" s="18">
        <v>9639.9</v>
      </c>
      <c r="I2096" s="18">
        <v>4868.8999999999996</v>
      </c>
      <c r="J2096" s="18">
        <v>1336.9</v>
      </c>
      <c r="K2096" s="18">
        <v>1010.9</v>
      </c>
      <c r="L2096" s="18">
        <v>3137.9</v>
      </c>
      <c r="M2096" s="8"/>
    </row>
    <row r="2097" spans="1:15" x14ac:dyDescent="0.3">
      <c r="A2097" s="14" t="s">
        <v>167</v>
      </c>
      <c r="B2097" s="10"/>
      <c r="C2097" s="18">
        <v>42782.9</v>
      </c>
      <c r="D2097" s="18">
        <v>37344.9</v>
      </c>
      <c r="E2097" s="18">
        <v>10883.9</v>
      </c>
      <c r="F2097" s="18">
        <v>20542.900000000001</v>
      </c>
      <c r="G2097" s="18">
        <v>13681.9</v>
      </c>
      <c r="H2097" s="18">
        <v>11623.9</v>
      </c>
      <c r="I2097" s="18">
        <v>6443.9</v>
      </c>
      <c r="J2097" s="18">
        <v>1143.9000000000001</v>
      </c>
      <c r="K2097" s="18">
        <v>2151.9</v>
      </c>
      <c r="L2097" s="18">
        <v>1381.9</v>
      </c>
      <c r="M2097" s="8"/>
    </row>
    <row r="2098" spans="1:15" x14ac:dyDescent="0.3">
      <c r="A2098" s="14" t="s">
        <v>168</v>
      </c>
      <c r="B2098" s="10"/>
      <c r="C2098" s="18">
        <v>41260.9</v>
      </c>
      <c r="D2098" s="18">
        <v>35200.9</v>
      </c>
      <c r="E2098" s="18">
        <v>8189.9</v>
      </c>
      <c r="F2098" s="18">
        <v>18443.900000000001</v>
      </c>
      <c r="G2098" s="18">
        <v>12341.9</v>
      </c>
      <c r="H2098" s="18">
        <v>9704.9</v>
      </c>
      <c r="I2098" s="18">
        <v>6793.9</v>
      </c>
      <c r="J2098" s="18">
        <v>2326.9</v>
      </c>
      <c r="K2098" s="18">
        <v>1945.9</v>
      </c>
      <c r="L2098" s="18">
        <v>1519.9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39295</v>
      </c>
      <c r="D2106" s="18">
        <v>36073</v>
      </c>
      <c r="E2106" s="18">
        <v>8641</v>
      </c>
      <c r="F2106" s="18">
        <v>18784</v>
      </c>
      <c r="G2106" s="18">
        <v>11991</v>
      </c>
      <c r="H2106" s="18">
        <v>10905</v>
      </c>
      <c r="I2106" s="18">
        <v>6647</v>
      </c>
      <c r="J2106" s="18">
        <v>2557</v>
      </c>
      <c r="K2106" s="18">
        <v>2022</v>
      </c>
      <c r="L2106" s="18">
        <v>3061</v>
      </c>
      <c r="M2106" s="8"/>
    </row>
    <row r="2107" spans="1:15" x14ac:dyDescent="0.3">
      <c r="A2107" s="14" t="s">
        <v>165</v>
      </c>
      <c r="B2107" s="10"/>
      <c r="C2107" s="18">
        <v>43668</v>
      </c>
      <c r="D2107" s="18">
        <v>36195</v>
      </c>
      <c r="E2107" s="18">
        <v>10614</v>
      </c>
      <c r="F2107" s="18">
        <v>21841</v>
      </c>
      <c r="G2107" s="18">
        <v>12049</v>
      </c>
      <c r="H2107" s="18">
        <v>11006</v>
      </c>
      <c r="I2107" s="18">
        <v>7909</v>
      </c>
      <c r="J2107" s="18">
        <v>2204</v>
      </c>
      <c r="K2107" s="18">
        <v>2280</v>
      </c>
      <c r="L2107" s="18">
        <v>3705</v>
      </c>
      <c r="M2107" s="8"/>
    </row>
    <row r="2108" spans="1:15" x14ac:dyDescent="0.3">
      <c r="A2108" s="14" t="s">
        <v>166</v>
      </c>
      <c r="B2108" s="10"/>
      <c r="C2108" s="18">
        <v>43759</v>
      </c>
      <c r="D2108" s="18">
        <v>39121</v>
      </c>
      <c r="E2108" s="18">
        <v>8204</v>
      </c>
      <c r="F2108" s="18">
        <v>20056</v>
      </c>
      <c r="G2108" s="18">
        <v>12211</v>
      </c>
      <c r="H2108" s="18">
        <v>8807</v>
      </c>
      <c r="I2108" s="18">
        <v>6057</v>
      </c>
      <c r="J2108" s="18">
        <v>2516</v>
      </c>
      <c r="K2108" s="18">
        <v>2460</v>
      </c>
      <c r="L2108" s="18">
        <v>3668</v>
      </c>
      <c r="M2108" s="8"/>
    </row>
    <row r="2109" spans="1:15" x14ac:dyDescent="0.3">
      <c r="A2109" s="14" t="s">
        <v>167</v>
      </c>
      <c r="B2109" s="10"/>
      <c r="C2109" s="18">
        <v>43930</v>
      </c>
      <c r="D2109" s="18">
        <v>36267</v>
      </c>
      <c r="E2109" s="18">
        <v>10834</v>
      </c>
      <c r="F2109" s="18">
        <v>21865</v>
      </c>
      <c r="G2109" s="18">
        <v>13700</v>
      </c>
      <c r="H2109" s="18">
        <v>10849</v>
      </c>
      <c r="I2109" s="18">
        <v>6573</v>
      </c>
      <c r="J2109" s="18">
        <v>3849</v>
      </c>
      <c r="K2109" s="18">
        <v>4732</v>
      </c>
      <c r="L2109" s="18">
        <v>1624</v>
      </c>
      <c r="M2109" s="8"/>
    </row>
    <row r="2110" spans="1:15" x14ac:dyDescent="0.3">
      <c r="A2110" s="14" t="s">
        <v>168</v>
      </c>
      <c r="B2110" s="10"/>
      <c r="C2110" s="18">
        <v>42615</v>
      </c>
      <c r="D2110" s="18">
        <v>36329</v>
      </c>
      <c r="E2110" s="18">
        <v>7904</v>
      </c>
      <c r="F2110" s="18">
        <v>21893</v>
      </c>
      <c r="G2110" s="18">
        <v>12954</v>
      </c>
      <c r="H2110" s="18">
        <v>11514</v>
      </c>
      <c r="I2110" s="18">
        <v>6337</v>
      </c>
      <c r="J2110" s="18">
        <v>1583</v>
      </c>
      <c r="K2110" s="18">
        <v>2703</v>
      </c>
      <c r="L2110" s="18">
        <v>2417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37131.5</v>
      </c>
      <c r="D2118" s="18">
        <v>34689.5</v>
      </c>
      <c r="E2118" s="18">
        <v>8815.5</v>
      </c>
      <c r="F2118" s="18">
        <v>19115.5</v>
      </c>
      <c r="G2118" s="18">
        <v>10923.5</v>
      </c>
      <c r="H2118" s="18">
        <v>10705.5</v>
      </c>
      <c r="I2118" s="18">
        <v>5993.5</v>
      </c>
      <c r="J2118" s="18">
        <v>2712.5</v>
      </c>
      <c r="K2118" s="18">
        <v>1672.5</v>
      </c>
      <c r="L2118" s="18">
        <v>2299.5</v>
      </c>
      <c r="M2118" s="8"/>
    </row>
    <row r="2119" spans="1:15" x14ac:dyDescent="0.3">
      <c r="A2119" s="14" t="s">
        <v>165</v>
      </c>
      <c r="B2119" s="10"/>
      <c r="C2119" s="18">
        <v>41037.5</v>
      </c>
      <c r="D2119" s="18">
        <v>37155.5</v>
      </c>
      <c r="E2119" s="18">
        <v>8217.5</v>
      </c>
      <c r="F2119" s="18">
        <v>18807.5</v>
      </c>
      <c r="G2119" s="18">
        <v>11451.5</v>
      </c>
      <c r="H2119" s="18">
        <v>10498.5</v>
      </c>
      <c r="I2119" s="18">
        <v>5670.5</v>
      </c>
      <c r="J2119" s="18">
        <v>848.5</v>
      </c>
      <c r="K2119" s="18">
        <v>1436.5</v>
      </c>
      <c r="L2119" s="18">
        <v>3416.5</v>
      </c>
      <c r="M2119" s="8"/>
    </row>
    <row r="2120" spans="1:15" x14ac:dyDescent="0.3">
      <c r="A2120" s="14" t="s">
        <v>166</v>
      </c>
      <c r="B2120" s="10"/>
      <c r="C2120" s="18">
        <v>43441.5</v>
      </c>
      <c r="D2120" s="18">
        <v>36182.5</v>
      </c>
      <c r="E2120" s="18">
        <v>7731.5</v>
      </c>
      <c r="F2120" s="18">
        <v>19897.5</v>
      </c>
      <c r="G2120" s="18">
        <v>12276.5</v>
      </c>
      <c r="H2120" s="18">
        <v>10467.5</v>
      </c>
      <c r="I2120" s="18">
        <v>5736.5</v>
      </c>
      <c r="J2120" s="18">
        <v>1464.5</v>
      </c>
      <c r="K2120" s="18">
        <v>1753.5</v>
      </c>
      <c r="L2120" s="18">
        <v>2885.5</v>
      </c>
      <c r="M2120" s="8"/>
    </row>
    <row r="2121" spans="1:15" x14ac:dyDescent="0.3">
      <c r="A2121" s="14" t="s">
        <v>167</v>
      </c>
      <c r="B2121" s="10"/>
      <c r="C2121" s="18">
        <v>46113.5</v>
      </c>
      <c r="D2121" s="18">
        <v>36373.5</v>
      </c>
      <c r="E2121" s="18">
        <v>10377.5</v>
      </c>
      <c r="F2121" s="18">
        <v>21497.5</v>
      </c>
      <c r="G2121" s="18">
        <v>12458.5</v>
      </c>
      <c r="H2121" s="18">
        <v>10155.5</v>
      </c>
      <c r="I2121" s="18">
        <v>8025.5</v>
      </c>
      <c r="J2121" s="18">
        <v>4328.5</v>
      </c>
      <c r="K2121" s="18">
        <v>3226.5</v>
      </c>
      <c r="L2121" s="18">
        <v>2881.5</v>
      </c>
      <c r="M2121" s="8"/>
    </row>
    <row r="2122" spans="1:15" x14ac:dyDescent="0.3">
      <c r="A2122" s="14" t="s">
        <v>168</v>
      </c>
      <c r="B2122" s="10"/>
      <c r="C2122" s="18">
        <v>43162.5</v>
      </c>
      <c r="D2122" s="18">
        <v>35432.5</v>
      </c>
      <c r="E2122" s="18">
        <v>9150.5</v>
      </c>
      <c r="F2122" s="18">
        <v>20376.5</v>
      </c>
      <c r="G2122" s="18">
        <v>11007.5</v>
      </c>
      <c r="H2122" s="18">
        <v>10000.5</v>
      </c>
      <c r="I2122" s="18">
        <v>6454.5</v>
      </c>
      <c r="J2122" s="18">
        <v>2073.5</v>
      </c>
      <c r="K2122" s="18">
        <v>2467.5</v>
      </c>
      <c r="L2122" s="18">
        <v>2134.5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38771.699999999997</v>
      </c>
      <c r="D2130" s="18">
        <v>34337.699999999997</v>
      </c>
      <c r="E2130" s="18">
        <v>7735.7</v>
      </c>
      <c r="F2130" s="18">
        <v>17203.7</v>
      </c>
      <c r="G2130" s="18">
        <v>10942.7</v>
      </c>
      <c r="H2130" s="18">
        <v>8556.7000000000007</v>
      </c>
      <c r="I2130" s="18">
        <v>6526.7</v>
      </c>
      <c r="J2130" s="18">
        <v>-653.29999999999995</v>
      </c>
      <c r="K2130" s="18">
        <v>1810.7</v>
      </c>
      <c r="L2130" s="18">
        <v>2208.6999999999998</v>
      </c>
      <c r="M2130" s="8"/>
    </row>
    <row r="2131" spans="1:15" x14ac:dyDescent="0.3">
      <c r="A2131" s="14" t="s">
        <v>165</v>
      </c>
      <c r="B2131" s="10"/>
      <c r="C2131" s="18">
        <v>39623.699999999997</v>
      </c>
      <c r="D2131" s="18">
        <v>37436.699999999997</v>
      </c>
      <c r="E2131" s="18">
        <v>8976.7000000000007</v>
      </c>
      <c r="F2131" s="18">
        <v>18613.7</v>
      </c>
      <c r="G2131" s="18">
        <v>13019.7</v>
      </c>
      <c r="H2131" s="18">
        <v>8633.7000000000007</v>
      </c>
      <c r="I2131" s="18">
        <v>5901.7</v>
      </c>
      <c r="J2131" s="18">
        <v>1254.7</v>
      </c>
      <c r="K2131" s="18">
        <v>848.7</v>
      </c>
      <c r="L2131" s="18">
        <v>1786.7</v>
      </c>
      <c r="M2131" s="8"/>
    </row>
    <row r="2132" spans="1:15" x14ac:dyDescent="0.3">
      <c r="A2132" s="14" t="s">
        <v>166</v>
      </c>
      <c r="B2132" s="10"/>
      <c r="C2132" s="18">
        <v>42280.7</v>
      </c>
      <c r="D2132" s="18">
        <v>36752.699999999997</v>
      </c>
      <c r="E2132" s="18">
        <v>9648.7000000000007</v>
      </c>
      <c r="F2132" s="18">
        <v>19553.7</v>
      </c>
      <c r="G2132" s="18">
        <v>13415.7</v>
      </c>
      <c r="H2132" s="18">
        <v>9356.7000000000007</v>
      </c>
      <c r="I2132" s="18">
        <v>5914.7</v>
      </c>
      <c r="J2132" s="18">
        <v>255.7</v>
      </c>
      <c r="K2132" s="18">
        <v>1444.7</v>
      </c>
      <c r="L2132" s="18">
        <v>1678.7</v>
      </c>
      <c r="M2132" s="8"/>
    </row>
    <row r="2133" spans="1:15" x14ac:dyDescent="0.3">
      <c r="A2133" s="14" t="s">
        <v>167</v>
      </c>
      <c r="B2133" s="10"/>
      <c r="C2133" s="18">
        <v>44279.7</v>
      </c>
      <c r="D2133" s="18">
        <v>40857.699999999997</v>
      </c>
      <c r="E2133" s="18">
        <v>10734.7</v>
      </c>
      <c r="F2133" s="18">
        <v>20480.7</v>
      </c>
      <c r="G2133" s="18">
        <v>12360.7</v>
      </c>
      <c r="H2133" s="18">
        <v>10459.700000000001</v>
      </c>
      <c r="I2133" s="18">
        <v>5699.7</v>
      </c>
      <c r="J2133" s="18">
        <v>4052.7</v>
      </c>
      <c r="K2133" s="18">
        <v>4064.7</v>
      </c>
      <c r="L2133" s="18">
        <v>1623.7</v>
      </c>
      <c r="M2133" s="8"/>
    </row>
    <row r="2134" spans="1:15" x14ac:dyDescent="0.3">
      <c r="A2134" s="14" t="s">
        <v>168</v>
      </c>
      <c r="B2134" s="10"/>
      <c r="C2134" s="18">
        <v>39571.699999999997</v>
      </c>
      <c r="D2134" s="18">
        <v>34968.699999999997</v>
      </c>
      <c r="E2134" s="18">
        <v>7904.7</v>
      </c>
      <c r="F2134" s="18">
        <v>21563.7</v>
      </c>
      <c r="G2134" s="18">
        <v>12045.7</v>
      </c>
      <c r="H2134" s="18">
        <v>10676.7</v>
      </c>
      <c r="I2134" s="18">
        <v>5272.7</v>
      </c>
      <c r="J2134" s="18">
        <v>-13.3</v>
      </c>
      <c r="K2134" s="18">
        <v>1497.7</v>
      </c>
      <c r="L2134" s="18">
        <v>1419.7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36401.599999999999</v>
      </c>
      <c r="D2142" s="18">
        <v>37373.599999999999</v>
      </c>
      <c r="E2142" s="18">
        <v>8126.6</v>
      </c>
      <c r="F2142" s="18">
        <v>19172.599999999999</v>
      </c>
      <c r="G2142" s="18">
        <v>9558.6</v>
      </c>
      <c r="H2142" s="18">
        <v>10077.6</v>
      </c>
      <c r="I2142" s="18">
        <v>4261.6000000000004</v>
      </c>
      <c r="J2142" s="18">
        <v>1045.5999999999999</v>
      </c>
      <c r="K2142" s="18">
        <v>1938.6</v>
      </c>
      <c r="L2142" s="18">
        <v>3355.6</v>
      </c>
      <c r="M2142" s="8"/>
    </row>
    <row r="2143" spans="1:15" x14ac:dyDescent="0.3">
      <c r="A2143" s="14" t="s">
        <v>165</v>
      </c>
      <c r="B2143" s="10"/>
      <c r="C2143" s="18">
        <v>43423.6</v>
      </c>
      <c r="D2143" s="18">
        <v>34360.6</v>
      </c>
      <c r="E2143" s="18">
        <v>9662.6</v>
      </c>
      <c r="F2143" s="18">
        <v>17974.599999999999</v>
      </c>
      <c r="G2143" s="18">
        <v>11669.6</v>
      </c>
      <c r="H2143" s="18">
        <v>9914.6</v>
      </c>
      <c r="I2143" s="18">
        <v>7405.6</v>
      </c>
      <c r="J2143" s="18">
        <v>2424.6</v>
      </c>
      <c r="K2143" s="18">
        <v>600.6</v>
      </c>
      <c r="L2143" s="18">
        <v>1843.6</v>
      </c>
      <c r="M2143" s="8"/>
    </row>
    <row r="2144" spans="1:15" x14ac:dyDescent="0.3">
      <c r="A2144" s="14" t="s">
        <v>166</v>
      </c>
      <c r="B2144" s="10"/>
      <c r="C2144" s="18">
        <v>38651.599999999999</v>
      </c>
      <c r="D2144" s="18">
        <v>37638.6</v>
      </c>
      <c r="E2144" s="18">
        <v>9575.6</v>
      </c>
      <c r="F2144" s="18">
        <v>18905.599999999999</v>
      </c>
      <c r="G2144" s="18">
        <v>12051.6</v>
      </c>
      <c r="H2144" s="18">
        <v>10972.6</v>
      </c>
      <c r="I2144" s="18">
        <v>5328.6</v>
      </c>
      <c r="J2144" s="18">
        <v>1387.6</v>
      </c>
      <c r="K2144" s="18">
        <v>2695.6</v>
      </c>
      <c r="L2144" s="18">
        <v>2071.6</v>
      </c>
      <c r="M2144" s="8"/>
    </row>
    <row r="2145" spans="1:15" x14ac:dyDescent="0.3">
      <c r="A2145" s="14" t="s">
        <v>167</v>
      </c>
      <c r="B2145" s="10"/>
      <c r="C2145" s="18">
        <v>42766.6</v>
      </c>
      <c r="D2145" s="18">
        <v>36315.599999999999</v>
      </c>
      <c r="E2145" s="18">
        <v>9069.6</v>
      </c>
      <c r="F2145" s="18">
        <v>22396.6</v>
      </c>
      <c r="G2145" s="18">
        <v>12980.6</v>
      </c>
      <c r="H2145" s="18">
        <v>10813.6</v>
      </c>
      <c r="I2145" s="18">
        <v>6203.6</v>
      </c>
      <c r="J2145" s="18">
        <v>2815.6</v>
      </c>
      <c r="K2145" s="18">
        <v>2212.6</v>
      </c>
      <c r="L2145" s="18">
        <v>2113.6</v>
      </c>
      <c r="M2145" s="8"/>
    </row>
    <row r="2146" spans="1:15" x14ac:dyDescent="0.3">
      <c r="A2146" s="14" t="s">
        <v>168</v>
      </c>
      <c r="B2146" s="10"/>
      <c r="C2146" s="18">
        <v>41590.6</v>
      </c>
      <c r="D2146" s="18">
        <v>34481.599999999999</v>
      </c>
      <c r="E2146" s="18">
        <v>7397.6</v>
      </c>
      <c r="F2146" s="18">
        <v>18216.599999999999</v>
      </c>
      <c r="G2146" s="18">
        <v>12923.6</v>
      </c>
      <c r="H2146" s="18">
        <v>11701.6</v>
      </c>
      <c r="I2146" s="18">
        <v>6276.6</v>
      </c>
      <c r="J2146" s="18">
        <v>839.6</v>
      </c>
      <c r="K2146" s="18">
        <v>813.6</v>
      </c>
      <c r="L2146" s="18">
        <v>1605.6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37552.699999999997</v>
      </c>
      <c r="D2154" s="18">
        <v>34417.699999999997</v>
      </c>
      <c r="E2154" s="18">
        <v>8548.7000000000007</v>
      </c>
      <c r="F2154" s="18">
        <v>18168.7</v>
      </c>
      <c r="G2154" s="18">
        <v>12368.7</v>
      </c>
      <c r="H2154" s="18">
        <v>9102.7000000000007</v>
      </c>
      <c r="I2154" s="18">
        <v>5748.7</v>
      </c>
      <c r="J2154" s="18">
        <v>2189.6999999999998</v>
      </c>
      <c r="K2154" s="18">
        <v>2254.6999999999998</v>
      </c>
      <c r="L2154" s="18">
        <v>1675.7</v>
      </c>
      <c r="M2154" s="8"/>
    </row>
    <row r="2155" spans="1:15" x14ac:dyDescent="0.3">
      <c r="A2155" s="14" t="s">
        <v>165</v>
      </c>
      <c r="B2155" s="10"/>
      <c r="C2155" s="18">
        <v>44270.7</v>
      </c>
      <c r="D2155" s="18">
        <v>35956.699999999997</v>
      </c>
      <c r="E2155" s="18">
        <v>8012.7</v>
      </c>
      <c r="F2155" s="18">
        <v>18776.7</v>
      </c>
      <c r="G2155" s="18">
        <v>12420.7</v>
      </c>
      <c r="H2155" s="18">
        <v>9624.7000000000007</v>
      </c>
      <c r="I2155" s="18">
        <v>6436.7</v>
      </c>
      <c r="J2155" s="18">
        <v>3920.7</v>
      </c>
      <c r="K2155" s="18">
        <v>2581.6999999999998</v>
      </c>
      <c r="L2155" s="18">
        <v>3236.7</v>
      </c>
      <c r="M2155" s="8"/>
    </row>
    <row r="2156" spans="1:15" x14ac:dyDescent="0.3">
      <c r="A2156" s="14" t="s">
        <v>166</v>
      </c>
      <c r="B2156" s="10"/>
      <c r="C2156" s="18">
        <v>41844.699999999997</v>
      </c>
      <c r="D2156" s="18">
        <v>38123.699999999997</v>
      </c>
      <c r="E2156" s="18">
        <v>9739.7000000000007</v>
      </c>
      <c r="F2156" s="18">
        <v>21075.7</v>
      </c>
      <c r="G2156" s="18">
        <v>12753.7</v>
      </c>
      <c r="H2156" s="18">
        <v>9805.7000000000007</v>
      </c>
      <c r="I2156" s="18">
        <v>6490.7</v>
      </c>
      <c r="J2156" s="18">
        <v>1256.7</v>
      </c>
      <c r="K2156" s="18">
        <v>1447.7</v>
      </c>
      <c r="L2156" s="18">
        <v>2850.7</v>
      </c>
      <c r="M2156" s="8"/>
    </row>
    <row r="2157" spans="1:15" x14ac:dyDescent="0.3">
      <c r="A2157" s="14" t="s">
        <v>167</v>
      </c>
      <c r="B2157" s="10"/>
      <c r="C2157" s="18">
        <v>43629.7</v>
      </c>
      <c r="D2157" s="18">
        <v>36789.699999999997</v>
      </c>
      <c r="E2157" s="18">
        <v>8316.7000000000007</v>
      </c>
      <c r="F2157" s="18">
        <v>21383.7</v>
      </c>
      <c r="G2157" s="18">
        <v>11650.7</v>
      </c>
      <c r="H2157" s="18">
        <v>11706.7</v>
      </c>
      <c r="I2157" s="18">
        <v>7820.7</v>
      </c>
      <c r="J2157" s="18">
        <v>5367.7</v>
      </c>
      <c r="K2157" s="18">
        <v>3276.7</v>
      </c>
      <c r="L2157" s="18">
        <v>3163.7</v>
      </c>
      <c r="M2157" s="8"/>
    </row>
    <row r="2158" spans="1:15" x14ac:dyDescent="0.3">
      <c r="A2158" s="14" t="s">
        <v>168</v>
      </c>
      <c r="B2158" s="10"/>
      <c r="C2158" s="18">
        <v>41458.699999999997</v>
      </c>
      <c r="D2158" s="18">
        <v>35544.699999999997</v>
      </c>
      <c r="E2158" s="18">
        <v>8133.7</v>
      </c>
      <c r="F2158" s="18">
        <v>19517.7</v>
      </c>
      <c r="G2158" s="18">
        <v>12542.7</v>
      </c>
      <c r="H2158" s="18">
        <v>12141.7</v>
      </c>
      <c r="I2158" s="18">
        <v>6565.7</v>
      </c>
      <c r="J2158" s="18">
        <v>2226.6999999999998</v>
      </c>
      <c r="K2158" s="18">
        <v>967.7</v>
      </c>
      <c r="L2158" s="18">
        <v>2677.7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37708.6</v>
      </c>
      <c r="D2166" s="18">
        <v>35363.599999999999</v>
      </c>
      <c r="E2166" s="18">
        <v>7640.6</v>
      </c>
      <c r="F2166" s="18">
        <v>17185.599999999999</v>
      </c>
      <c r="G2166" s="18">
        <v>10873.6</v>
      </c>
      <c r="H2166" s="18">
        <v>8689.6</v>
      </c>
      <c r="I2166" s="18">
        <v>6283.6</v>
      </c>
      <c r="J2166" s="18">
        <v>1264.5999999999999</v>
      </c>
      <c r="K2166" s="18">
        <v>-218.4</v>
      </c>
      <c r="L2166" s="18">
        <v>1234.5999999999999</v>
      </c>
      <c r="M2166" s="8"/>
    </row>
    <row r="2167" spans="1:15" x14ac:dyDescent="0.3">
      <c r="A2167" s="14" t="s">
        <v>165</v>
      </c>
      <c r="B2167" s="10"/>
      <c r="C2167" s="18">
        <v>40910.6</v>
      </c>
      <c r="D2167" s="18">
        <v>36869.599999999999</v>
      </c>
      <c r="E2167" s="18">
        <v>6635.6</v>
      </c>
      <c r="F2167" s="18">
        <v>21494.6</v>
      </c>
      <c r="G2167" s="18">
        <v>12366.6</v>
      </c>
      <c r="H2167" s="18">
        <v>10091.6</v>
      </c>
      <c r="I2167" s="18">
        <v>5447.6</v>
      </c>
      <c r="J2167" s="18">
        <v>2393.6</v>
      </c>
      <c r="K2167" s="18">
        <v>2415.6</v>
      </c>
      <c r="L2167" s="18">
        <v>2904.6</v>
      </c>
      <c r="M2167" s="8"/>
    </row>
    <row r="2168" spans="1:15" x14ac:dyDescent="0.3">
      <c r="A2168" s="14" t="s">
        <v>166</v>
      </c>
      <c r="B2168" s="10"/>
      <c r="C2168" s="18">
        <v>40485.599999999999</v>
      </c>
      <c r="D2168" s="18">
        <v>37532.6</v>
      </c>
      <c r="E2168" s="18">
        <v>8018.6</v>
      </c>
      <c r="F2168" s="18">
        <v>18662.599999999999</v>
      </c>
      <c r="G2168" s="18">
        <v>11692.6</v>
      </c>
      <c r="H2168" s="18">
        <v>11603.6</v>
      </c>
      <c r="I2168" s="18">
        <v>5452.6</v>
      </c>
      <c r="J2168" s="18">
        <v>408.6</v>
      </c>
      <c r="K2168" s="18">
        <v>1913.6</v>
      </c>
      <c r="L2168" s="18">
        <v>2514.6</v>
      </c>
      <c r="M2168" s="8"/>
    </row>
    <row r="2169" spans="1:15" x14ac:dyDescent="0.3">
      <c r="A2169" s="14" t="s">
        <v>167</v>
      </c>
      <c r="B2169" s="10"/>
      <c r="C2169" s="18">
        <v>43937.599999999999</v>
      </c>
      <c r="D2169" s="18">
        <v>35235.599999999999</v>
      </c>
      <c r="E2169" s="18">
        <v>10873.6</v>
      </c>
      <c r="F2169" s="18">
        <v>20315.599999999999</v>
      </c>
      <c r="G2169" s="18">
        <v>13371.6</v>
      </c>
      <c r="H2169" s="18">
        <v>11900.6</v>
      </c>
      <c r="I2169" s="18">
        <v>8371.6</v>
      </c>
      <c r="J2169" s="18">
        <v>3121.6</v>
      </c>
      <c r="K2169" s="18">
        <v>3412.6</v>
      </c>
      <c r="L2169" s="18">
        <v>430.6</v>
      </c>
      <c r="M2169" s="8"/>
    </row>
    <row r="2170" spans="1:15" x14ac:dyDescent="0.3">
      <c r="A2170" s="14" t="s">
        <v>168</v>
      </c>
      <c r="B2170" s="10"/>
      <c r="C2170" s="18">
        <v>40691.599999999999</v>
      </c>
      <c r="D2170" s="18">
        <v>33010.6</v>
      </c>
      <c r="E2170" s="18">
        <v>5897.6</v>
      </c>
      <c r="F2170" s="18">
        <v>19964.599999999999</v>
      </c>
      <c r="G2170" s="18">
        <v>11423.6</v>
      </c>
      <c r="H2170" s="18">
        <v>12894.6</v>
      </c>
      <c r="I2170" s="18">
        <v>5597.6</v>
      </c>
      <c r="J2170" s="18">
        <v>519.6</v>
      </c>
      <c r="K2170" s="18">
        <v>867.6</v>
      </c>
      <c r="L2170" s="18">
        <v>1246.5999999999999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38735.1</v>
      </c>
      <c r="D2178" s="18">
        <v>34923.1</v>
      </c>
      <c r="E2178" s="18">
        <v>10082.1</v>
      </c>
      <c r="F2178" s="18">
        <v>19071.099999999999</v>
      </c>
      <c r="G2178" s="18">
        <v>10453.1</v>
      </c>
      <c r="H2178" s="18">
        <v>10209.1</v>
      </c>
      <c r="I2178" s="18">
        <v>6403.1</v>
      </c>
      <c r="J2178" s="18">
        <v>1612.1</v>
      </c>
      <c r="K2178" s="18">
        <v>1525.1</v>
      </c>
      <c r="L2178" s="18">
        <v>2415.1</v>
      </c>
      <c r="M2178" s="8"/>
    </row>
    <row r="2179" spans="1:15" x14ac:dyDescent="0.3">
      <c r="A2179" s="14" t="s">
        <v>165</v>
      </c>
      <c r="B2179" s="10"/>
      <c r="C2179" s="18">
        <v>42596.1</v>
      </c>
      <c r="D2179" s="18">
        <v>37574.1</v>
      </c>
      <c r="E2179" s="18">
        <v>8492.1</v>
      </c>
      <c r="F2179" s="18">
        <v>20377.099999999999</v>
      </c>
      <c r="G2179" s="18">
        <v>10610.1</v>
      </c>
      <c r="H2179" s="18">
        <v>12822.1</v>
      </c>
      <c r="I2179" s="18">
        <v>4401.1000000000004</v>
      </c>
      <c r="J2179" s="18">
        <v>1818.1</v>
      </c>
      <c r="K2179" s="18">
        <v>632.1</v>
      </c>
      <c r="L2179" s="18">
        <v>3585.1</v>
      </c>
      <c r="M2179" s="8"/>
    </row>
    <row r="2180" spans="1:15" x14ac:dyDescent="0.3">
      <c r="A2180" s="14" t="s">
        <v>166</v>
      </c>
      <c r="B2180" s="10"/>
      <c r="C2180" s="18">
        <v>42324.1</v>
      </c>
      <c r="D2180" s="18">
        <v>35495.1</v>
      </c>
      <c r="E2180" s="18">
        <v>9137.1</v>
      </c>
      <c r="F2180" s="18">
        <v>19264.099999999999</v>
      </c>
      <c r="G2180" s="18">
        <v>16068.1</v>
      </c>
      <c r="H2180" s="18">
        <v>10858.1</v>
      </c>
      <c r="I2180" s="18">
        <v>5093.1000000000004</v>
      </c>
      <c r="J2180" s="18">
        <v>1758.1</v>
      </c>
      <c r="K2180" s="18">
        <v>2489.1</v>
      </c>
      <c r="L2180" s="18">
        <v>737.1</v>
      </c>
      <c r="M2180" s="8"/>
    </row>
    <row r="2181" spans="1:15" x14ac:dyDescent="0.3">
      <c r="A2181" s="14" t="s">
        <v>167</v>
      </c>
      <c r="B2181" s="10"/>
      <c r="C2181" s="18">
        <v>42188.1</v>
      </c>
      <c r="D2181" s="18">
        <v>36123.1</v>
      </c>
      <c r="E2181" s="18">
        <v>10634.1</v>
      </c>
      <c r="F2181" s="18">
        <v>22325.1</v>
      </c>
      <c r="G2181" s="18">
        <v>13441.1</v>
      </c>
      <c r="H2181" s="18">
        <v>12291.1</v>
      </c>
      <c r="I2181" s="18">
        <v>7671.1</v>
      </c>
      <c r="J2181" s="18">
        <v>2926.1</v>
      </c>
      <c r="K2181" s="18">
        <v>3576.1</v>
      </c>
      <c r="L2181" s="18">
        <v>2414.1</v>
      </c>
      <c r="M2181" s="8"/>
    </row>
    <row r="2182" spans="1:15" x14ac:dyDescent="0.3">
      <c r="A2182" s="14" t="s">
        <v>168</v>
      </c>
      <c r="B2182" s="10"/>
      <c r="C2182" s="18">
        <v>40906.1</v>
      </c>
      <c r="D2182" s="18">
        <v>35201.1</v>
      </c>
      <c r="E2182" s="18">
        <v>9166.1</v>
      </c>
      <c r="F2182" s="18">
        <v>22189.1</v>
      </c>
      <c r="G2182" s="18">
        <v>12539.1</v>
      </c>
      <c r="H2182" s="18">
        <v>11339.1</v>
      </c>
      <c r="I2182" s="18">
        <v>6631.1</v>
      </c>
      <c r="J2182" s="18">
        <v>3258.1</v>
      </c>
      <c r="K2182" s="18">
        <v>1051.0999999999999</v>
      </c>
      <c r="L2182" s="18">
        <v>689.1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37296.199999999997</v>
      </c>
      <c r="D2190" s="18">
        <v>35110.199999999997</v>
      </c>
      <c r="E2190" s="18">
        <v>9120.2000000000007</v>
      </c>
      <c r="F2190" s="18">
        <v>18816.2</v>
      </c>
      <c r="G2190" s="18">
        <v>10812.2</v>
      </c>
      <c r="H2190" s="18">
        <v>8965.2000000000007</v>
      </c>
      <c r="I2190" s="18">
        <v>6037.2</v>
      </c>
      <c r="J2190" s="18">
        <v>1943.2</v>
      </c>
      <c r="K2190" s="18">
        <v>1256.2</v>
      </c>
      <c r="L2190" s="18">
        <v>2277.1999999999998</v>
      </c>
      <c r="M2190" s="8"/>
    </row>
    <row r="2191" spans="1:15" x14ac:dyDescent="0.3">
      <c r="A2191" s="14" t="s">
        <v>165</v>
      </c>
      <c r="B2191" s="10"/>
      <c r="C2191" s="18">
        <v>41333.199999999997</v>
      </c>
      <c r="D2191" s="18">
        <v>36875.199999999997</v>
      </c>
      <c r="E2191" s="18">
        <v>8929.2000000000007</v>
      </c>
      <c r="F2191" s="18">
        <v>18987.2</v>
      </c>
      <c r="G2191" s="18">
        <v>11789.2</v>
      </c>
      <c r="H2191" s="18">
        <v>10995.2</v>
      </c>
      <c r="I2191" s="18">
        <v>6122.2</v>
      </c>
      <c r="J2191" s="18">
        <v>2195.1999999999998</v>
      </c>
      <c r="K2191" s="18">
        <v>1536.2</v>
      </c>
      <c r="L2191" s="18">
        <v>3120.2</v>
      </c>
      <c r="M2191" s="8"/>
    </row>
    <row r="2192" spans="1:15" x14ac:dyDescent="0.3">
      <c r="A2192" s="14" t="s">
        <v>166</v>
      </c>
      <c r="B2192" s="10"/>
      <c r="C2192" s="18">
        <v>40575.199999999997</v>
      </c>
      <c r="D2192" s="18">
        <v>38340.199999999997</v>
      </c>
      <c r="E2192" s="18">
        <v>8526.2000000000007</v>
      </c>
      <c r="F2192" s="18">
        <v>18290.2</v>
      </c>
      <c r="G2192" s="18">
        <v>12746.2</v>
      </c>
      <c r="H2192" s="18">
        <v>10427.200000000001</v>
      </c>
      <c r="I2192" s="18">
        <v>5422.2</v>
      </c>
      <c r="J2192" s="18">
        <v>2807.2</v>
      </c>
      <c r="K2192" s="18">
        <v>1642.2</v>
      </c>
      <c r="L2192" s="18">
        <v>2075.1999999999998</v>
      </c>
      <c r="M2192" s="8"/>
    </row>
    <row r="2193" spans="1:15" x14ac:dyDescent="0.3">
      <c r="A2193" s="14" t="s">
        <v>167</v>
      </c>
      <c r="B2193" s="10"/>
      <c r="C2193" s="18">
        <v>43542.2</v>
      </c>
      <c r="D2193" s="18">
        <v>36169.199999999997</v>
      </c>
      <c r="E2193" s="18">
        <v>9629.2000000000007</v>
      </c>
      <c r="F2193" s="18">
        <v>22058.2</v>
      </c>
      <c r="G2193" s="18">
        <v>12534.2</v>
      </c>
      <c r="H2193" s="18">
        <v>9324.2000000000007</v>
      </c>
      <c r="I2193" s="18">
        <v>7070.2</v>
      </c>
      <c r="J2193" s="18">
        <v>3002.2</v>
      </c>
      <c r="K2193" s="18">
        <v>2843.2</v>
      </c>
      <c r="L2193" s="18">
        <v>1007.2</v>
      </c>
      <c r="M2193" s="8"/>
    </row>
    <row r="2194" spans="1:15" x14ac:dyDescent="0.3">
      <c r="A2194" s="14" t="s">
        <v>168</v>
      </c>
      <c r="B2194" s="10"/>
      <c r="C2194" s="18">
        <v>42874.2</v>
      </c>
      <c r="D2194" s="18">
        <v>34009.199999999997</v>
      </c>
      <c r="E2194" s="18">
        <v>7671.2</v>
      </c>
      <c r="F2194" s="18">
        <v>21300.2</v>
      </c>
      <c r="G2194" s="18">
        <v>12696.2</v>
      </c>
      <c r="H2194" s="18">
        <v>10241.200000000001</v>
      </c>
      <c r="I2194" s="18">
        <v>6555.2</v>
      </c>
      <c r="J2194" s="18">
        <v>1587.2</v>
      </c>
      <c r="K2194" s="18">
        <v>2434.1999999999998</v>
      </c>
      <c r="L2194" s="18">
        <v>1903.2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37352.400000000001</v>
      </c>
      <c r="D2202" s="18">
        <v>35826.400000000001</v>
      </c>
      <c r="E2202" s="18">
        <v>9506.4</v>
      </c>
      <c r="F2202" s="18">
        <v>21521.4</v>
      </c>
      <c r="G2202" s="18">
        <v>12454.4</v>
      </c>
      <c r="H2202" s="18">
        <v>10316.4</v>
      </c>
      <c r="I2202" s="18">
        <v>7051.4</v>
      </c>
      <c r="J2202" s="18">
        <v>2102.4</v>
      </c>
      <c r="K2202" s="18">
        <v>2108.4</v>
      </c>
      <c r="L2202" s="18">
        <v>1731.4</v>
      </c>
      <c r="M2202" s="8"/>
    </row>
    <row r="2203" spans="1:15" x14ac:dyDescent="0.3">
      <c r="A2203" s="14" t="s">
        <v>165</v>
      </c>
      <c r="B2203" s="10"/>
      <c r="C2203" s="18">
        <v>41197.4</v>
      </c>
      <c r="D2203" s="18">
        <v>35408.400000000001</v>
      </c>
      <c r="E2203" s="18">
        <v>8258.4</v>
      </c>
      <c r="F2203" s="18">
        <v>22225.4</v>
      </c>
      <c r="G2203" s="18">
        <v>13792.4</v>
      </c>
      <c r="H2203" s="18">
        <v>10300.4</v>
      </c>
      <c r="I2203" s="18">
        <v>5684.4</v>
      </c>
      <c r="J2203" s="18">
        <v>1684.4</v>
      </c>
      <c r="K2203" s="18">
        <v>2658.4</v>
      </c>
      <c r="L2203" s="18">
        <v>3829.4</v>
      </c>
      <c r="M2203" s="8"/>
    </row>
    <row r="2204" spans="1:15" x14ac:dyDescent="0.3">
      <c r="A2204" s="14" t="s">
        <v>166</v>
      </c>
      <c r="B2204" s="10"/>
      <c r="C2204" s="18">
        <v>42492.4</v>
      </c>
      <c r="D2204" s="18">
        <v>38893.4</v>
      </c>
      <c r="E2204" s="18">
        <v>9597.4</v>
      </c>
      <c r="F2204" s="18">
        <v>19950.400000000001</v>
      </c>
      <c r="G2204" s="18">
        <v>13365.4</v>
      </c>
      <c r="H2204" s="18">
        <v>11851.4</v>
      </c>
      <c r="I2204" s="18">
        <v>7020.4</v>
      </c>
      <c r="J2204" s="18">
        <v>2648.4</v>
      </c>
      <c r="K2204" s="18">
        <v>1926.4</v>
      </c>
      <c r="L2204" s="18">
        <v>2253.4</v>
      </c>
      <c r="M2204" s="8"/>
    </row>
    <row r="2205" spans="1:15" x14ac:dyDescent="0.3">
      <c r="A2205" s="14" t="s">
        <v>167</v>
      </c>
      <c r="B2205" s="10"/>
      <c r="C2205" s="18">
        <v>42810.400000000001</v>
      </c>
      <c r="D2205" s="18">
        <v>39393.4</v>
      </c>
      <c r="E2205" s="18">
        <v>9438.4</v>
      </c>
      <c r="F2205" s="18">
        <v>20125.400000000001</v>
      </c>
      <c r="G2205" s="18">
        <v>14399.4</v>
      </c>
      <c r="H2205" s="18">
        <v>11267.4</v>
      </c>
      <c r="I2205" s="18">
        <v>8730.4</v>
      </c>
      <c r="J2205" s="18">
        <v>5787.4</v>
      </c>
      <c r="K2205" s="18">
        <v>3620.4</v>
      </c>
      <c r="L2205" s="18">
        <v>2217.4</v>
      </c>
      <c r="M2205" s="8"/>
    </row>
    <row r="2206" spans="1:15" x14ac:dyDescent="0.3">
      <c r="A2206" s="14" t="s">
        <v>168</v>
      </c>
      <c r="B2206" s="10"/>
      <c r="C2206" s="18">
        <v>44291.4</v>
      </c>
      <c r="D2206" s="18">
        <v>35397.4</v>
      </c>
      <c r="E2206" s="18">
        <v>8548.4</v>
      </c>
      <c r="F2206" s="18">
        <v>22884.400000000001</v>
      </c>
      <c r="G2206" s="18">
        <v>12569.4</v>
      </c>
      <c r="H2206" s="18">
        <v>11111.4</v>
      </c>
      <c r="I2206" s="18">
        <v>5948.4</v>
      </c>
      <c r="J2206" s="18">
        <v>2843.4</v>
      </c>
      <c r="K2206" s="18">
        <v>365.4</v>
      </c>
      <c r="L2206" s="18">
        <v>3015.4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36958.199999999997</v>
      </c>
      <c r="D2214" s="18">
        <v>35363.199999999997</v>
      </c>
      <c r="E2214" s="18">
        <v>6747.2</v>
      </c>
      <c r="F2214" s="18">
        <v>18831.2</v>
      </c>
      <c r="G2214" s="18">
        <v>12631.2</v>
      </c>
      <c r="H2214" s="18">
        <v>9761.2000000000007</v>
      </c>
      <c r="I2214" s="18">
        <v>6662.2</v>
      </c>
      <c r="J2214" s="18">
        <v>1740.2</v>
      </c>
      <c r="K2214" s="18">
        <v>609.20000000000005</v>
      </c>
      <c r="L2214" s="18">
        <v>715.2</v>
      </c>
      <c r="M2214" s="8"/>
    </row>
    <row r="2215" spans="1:15" x14ac:dyDescent="0.3">
      <c r="A2215" s="14" t="s">
        <v>165</v>
      </c>
      <c r="B2215" s="10"/>
      <c r="C2215" s="18">
        <v>39616.199999999997</v>
      </c>
      <c r="D2215" s="18">
        <v>35246.199999999997</v>
      </c>
      <c r="E2215" s="18">
        <v>8588.2000000000007</v>
      </c>
      <c r="F2215" s="18">
        <v>20281.2</v>
      </c>
      <c r="G2215" s="18">
        <v>10786.2</v>
      </c>
      <c r="H2215" s="18">
        <v>9696.2000000000007</v>
      </c>
      <c r="I2215" s="18">
        <v>6058.2</v>
      </c>
      <c r="J2215" s="18">
        <v>1729.2</v>
      </c>
      <c r="K2215" s="18">
        <v>2452.1999999999998</v>
      </c>
      <c r="L2215" s="18">
        <v>2744.2</v>
      </c>
      <c r="M2215" s="8"/>
    </row>
    <row r="2216" spans="1:15" x14ac:dyDescent="0.3">
      <c r="A2216" s="14" t="s">
        <v>166</v>
      </c>
      <c r="B2216" s="10"/>
      <c r="C2216" s="18">
        <v>40920.199999999997</v>
      </c>
      <c r="D2216" s="18">
        <v>40294.199999999997</v>
      </c>
      <c r="E2216" s="18">
        <v>8153.2</v>
      </c>
      <c r="F2216" s="18">
        <v>18950.2</v>
      </c>
      <c r="G2216" s="18">
        <v>11669.2</v>
      </c>
      <c r="H2216" s="18">
        <v>8811.2000000000007</v>
      </c>
      <c r="I2216" s="18">
        <v>5082.2</v>
      </c>
      <c r="J2216" s="18">
        <v>1034.2</v>
      </c>
      <c r="K2216" s="18">
        <v>2872.2</v>
      </c>
      <c r="L2216" s="18">
        <v>2635.2</v>
      </c>
      <c r="M2216" s="8"/>
    </row>
    <row r="2217" spans="1:15" x14ac:dyDescent="0.3">
      <c r="A2217" s="14" t="s">
        <v>167</v>
      </c>
      <c r="B2217" s="10"/>
      <c r="C2217" s="18">
        <v>45813.2</v>
      </c>
      <c r="D2217" s="18">
        <v>39070.199999999997</v>
      </c>
      <c r="E2217" s="18">
        <v>10789.2</v>
      </c>
      <c r="F2217" s="18">
        <v>21749.200000000001</v>
      </c>
      <c r="G2217" s="18">
        <v>9985.2000000000007</v>
      </c>
      <c r="H2217" s="18">
        <v>11110.2</v>
      </c>
      <c r="I2217" s="18">
        <v>7831.2</v>
      </c>
      <c r="J2217" s="18">
        <v>2317.1999999999998</v>
      </c>
      <c r="K2217" s="18">
        <v>2731.2</v>
      </c>
      <c r="L2217" s="18">
        <v>1995.2</v>
      </c>
      <c r="M2217" s="8"/>
    </row>
    <row r="2218" spans="1:15" x14ac:dyDescent="0.3">
      <c r="A2218" s="14" t="s">
        <v>168</v>
      </c>
      <c r="B2218" s="10"/>
      <c r="C2218" s="18">
        <v>40088.199999999997</v>
      </c>
      <c r="D2218" s="18">
        <v>32603.200000000001</v>
      </c>
      <c r="E2218" s="18">
        <v>8161.2</v>
      </c>
      <c r="F2218" s="18">
        <v>21323.200000000001</v>
      </c>
      <c r="G2218" s="18">
        <v>11316.2</v>
      </c>
      <c r="H2218" s="18">
        <v>12536.2</v>
      </c>
      <c r="I2218" s="18">
        <v>5406.2</v>
      </c>
      <c r="J2218" s="18">
        <v>1088.2</v>
      </c>
      <c r="K2218" s="18">
        <v>1086.2</v>
      </c>
      <c r="L2218" s="18">
        <v>2310.1999999999998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35844.5</v>
      </c>
      <c r="D2226" s="18">
        <v>37929.5</v>
      </c>
      <c r="E2226" s="18">
        <v>9786.5</v>
      </c>
      <c r="F2226" s="18">
        <v>20968.5</v>
      </c>
      <c r="G2226" s="18">
        <v>11241.5</v>
      </c>
      <c r="H2226" s="18">
        <v>10404.5</v>
      </c>
      <c r="I2226" s="18">
        <v>5014.5</v>
      </c>
      <c r="J2226" s="18">
        <v>2098.5</v>
      </c>
      <c r="K2226" s="18">
        <v>2102.5</v>
      </c>
      <c r="L2226" s="18">
        <v>3664.5</v>
      </c>
      <c r="M2226" s="8"/>
    </row>
    <row r="2227" spans="1:15" x14ac:dyDescent="0.3">
      <c r="A2227" s="14" t="s">
        <v>165</v>
      </c>
      <c r="B2227" s="10"/>
      <c r="C2227" s="18">
        <v>43184.5</v>
      </c>
      <c r="D2227" s="18">
        <v>38591.5</v>
      </c>
      <c r="E2227" s="18">
        <v>10436.5</v>
      </c>
      <c r="F2227" s="18">
        <v>21080.5</v>
      </c>
      <c r="G2227" s="18">
        <v>12935.5</v>
      </c>
      <c r="H2227" s="18">
        <v>10508.5</v>
      </c>
      <c r="I2227" s="18">
        <v>8222.5</v>
      </c>
      <c r="J2227" s="18">
        <v>3174.5</v>
      </c>
      <c r="K2227" s="18">
        <v>2528.5</v>
      </c>
      <c r="L2227" s="18">
        <v>3533.5</v>
      </c>
      <c r="M2227" s="8"/>
    </row>
    <row r="2228" spans="1:15" x14ac:dyDescent="0.3">
      <c r="A2228" s="14" t="s">
        <v>166</v>
      </c>
      <c r="B2228" s="10"/>
      <c r="C2228" s="18">
        <v>42416.5</v>
      </c>
      <c r="D2228" s="18">
        <v>38018.5</v>
      </c>
      <c r="E2228" s="18">
        <v>8992.5</v>
      </c>
      <c r="F2228" s="18">
        <v>18531.5</v>
      </c>
      <c r="G2228" s="18">
        <v>13175.5</v>
      </c>
      <c r="H2228" s="18">
        <v>10381.5</v>
      </c>
      <c r="I2228" s="18">
        <v>6362.5</v>
      </c>
      <c r="J2228" s="18">
        <v>2943.5</v>
      </c>
      <c r="K2228" s="18">
        <v>2083.5</v>
      </c>
      <c r="L2228" s="18">
        <v>2692.5</v>
      </c>
      <c r="M2228" s="8"/>
    </row>
    <row r="2229" spans="1:15" x14ac:dyDescent="0.3">
      <c r="A2229" s="14" t="s">
        <v>167</v>
      </c>
      <c r="B2229" s="10"/>
      <c r="C2229" s="18">
        <v>43928.5</v>
      </c>
      <c r="D2229" s="18">
        <v>38716.5</v>
      </c>
      <c r="E2229" s="18">
        <v>11595.5</v>
      </c>
      <c r="F2229" s="18">
        <v>21398.5</v>
      </c>
      <c r="G2229" s="18">
        <v>15080.5</v>
      </c>
      <c r="H2229" s="18">
        <v>11023.5</v>
      </c>
      <c r="I2229" s="18">
        <v>5831.5</v>
      </c>
      <c r="J2229" s="18">
        <v>4395.5</v>
      </c>
      <c r="K2229" s="18">
        <v>1473.5</v>
      </c>
      <c r="L2229" s="18">
        <v>2857.5</v>
      </c>
      <c r="M2229" s="8"/>
    </row>
    <row r="2230" spans="1:15" x14ac:dyDescent="0.3">
      <c r="A2230" s="14" t="s">
        <v>168</v>
      </c>
      <c r="B2230" s="10"/>
      <c r="C2230" s="18">
        <v>40331.5</v>
      </c>
      <c r="D2230" s="18">
        <v>35107.5</v>
      </c>
      <c r="E2230" s="18">
        <v>6692.5</v>
      </c>
      <c r="F2230" s="18">
        <v>21767.5</v>
      </c>
      <c r="G2230" s="18">
        <v>11358.5</v>
      </c>
      <c r="H2230" s="18">
        <v>11216.5</v>
      </c>
      <c r="I2230" s="18">
        <v>6942.5</v>
      </c>
      <c r="J2230" s="18">
        <v>1034.5</v>
      </c>
      <c r="K2230" s="18">
        <v>-23.5</v>
      </c>
      <c r="L2230" s="18">
        <v>1554.5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39694.300000000003</v>
      </c>
      <c r="D2238" s="18">
        <v>35450.300000000003</v>
      </c>
      <c r="E2238" s="18">
        <v>7477.3</v>
      </c>
      <c r="F2238" s="18">
        <v>18917.3</v>
      </c>
      <c r="G2238" s="18">
        <v>14226.3</v>
      </c>
      <c r="H2238" s="18">
        <v>9399.2999999999993</v>
      </c>
      <c r="I2238" s="18">
        <v>6384.3</v>
      </c>
      <c r="J2238" s="18">
        <v>1002.3</v>
      </c>
      <c r="K2238" s="18">
        <v>1863.3</v>
      </c>
      <c r="L2238" s="18">
        <v>4069.3</v>
      </c>
      <c r="M2238" s="8"/>
    </row>
    <row r="2239" spans="1:15" x14ac:dyDescent="0.3">
      <c r="A2239" s="14" t="s">
        <v>165</v>
      </c>
      <c r="B2239" s="10"/>
      <c r="C2239" s="18">
        <v>40399.300000000003</v>
      </c>
      <c r="D2239" s="18">
        <v>39131.300000000003</v>
      </c>
      <c r="E2239" s="18">
        <v>8079.3</v>
      </c>
      <c r="F2239" s="18">
        <v>19451.3</v>
      </c>
      <c r="G2239" s="18">
        <v>11247.3</v>
      </c>
      <c r="H2239" s="18">
        <v>10668.3</v>
      </c>
      <c r="I2239" s="18">
        <v>7332.3</v>
      </c>
      <c r="J2239" s="18">
        <v>2290.3000000000002</v>
      </c>
      <c r="K2239" s="18">
        <v>3579.3</v>
      </c>
      <c r="L2239" s="18">
        <v>3186.3</v>
      </c>
      <c r="M2239" s="8"/>
    </row>
    <row r="2240" spans="1:15" x14ac:dyDescent="0.3">
      <c r="A2240" s="14" t="s">
        <v>166</v>
      </c>
      <c r="B2240" s="10"/>
      <c r="C2240" s="18">
        <v>40439.300000000003</v>
      </c>
      <c r="D2240" s="18">
        <v>39057.300000000003</v>
      </c>
      <c r="E2240" s="18">
        <v>8817.2999999999993</v>
      </c>
      <c r="F2240" s="18">
        <v>19103.3</v>
      </c>
      <c r="G2240" s="18">
        <v>11956.3</v>
      </c>
      <c r="H2240" s="18">
        <v>9737.2999999999993</v>
      </c>
      <c r="I2240" s="18">
        <v>5076.3</v>
      </c>
      <c r="J2240" s="18">
        <v>1433.3</v>
      </c>
      <c r="K2240" s="18">
        <v>3226.3</v>
      </c>
      <c r="L2240" s="18">
        <v>1244.3</v>
      </c>
      <c r="M2240" s="8"/>
    </row>
    <row r="2241" spans="1:15" x14ac:dyDescent="0.3">
      <c r="A2241" s="14" t="s">
        <v>167</v>
      </c>
      <c r="B2241" s="10"/>
      <c r="C2241" s="18">
        <v>42353.3</v>
      </c>
      <c r="D2241" s="18">
        <v>37810.300000000003</v>
      </c>
      <c r="E2241" s="18">
        <v>11717.3</v>
      </c>
      <c r="F2241" s="18">
        <v>21096.3</v>
      </c>
      <c r="G2241" s="18">
        <v>11994.3</v>
      </c>
      <c r="H2241" s="18">
        <v>11043.3</v>
      </c>
      <c r="I2241" s="18">
        <v>7893.3</v>
      </c>
      <c r="J2241" s="18">
        <v>4913.3</v>
      </c>
      <c r="K2241" s="18">
        <v>4033.3</v>
      </c>
      <c r="L2241" s="18">
        <v>2847.3</v>
      </c>
      <c r="M2241" s="8"/>
    </row>
    <row r="2242" spans="1:15" x14ac:dyDescent="0.3">
      <c r="A2242" s="14" t="s">
        <v>168</v>
      </c>
      <c r="B2242" s="10"/>
      <c r="C2242" s="18">
        <v>42659.3</v>
      </c>
      <c r="D2242" s="18">
        <v>34112.300000000003</v>
      </c>
      <c r="E2242" s="18">
        <v>9390.2999999999993</v>
      </c>
      <c r="F2242" s="18">
        <v>21385.3</v>
      </c>
      <c r="G2242" s="18">
        <v>12056.3</v>
      </c>
      <c r="H2242" s="18">
        <v>11274.3</v>
      </c>
      <c r="I2242" s="18">
        <v>5983.3</v>
      </c>
      <c r="J2242" s="18">
        <v>90.3</v>
      </c>
      <c r="K2242" s="18">
        <v>516.29999999999995</v>
      </c>
      <c r="L2242" s="18">
        <v>2446.3000000000002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38855.800000000003</v>
      </c>
      <c r="D2250" s="18">
        <v>36350.800000000003</v>
      </c>
      <c r="E2250" s="18">
        <v>10121.799999999999</v>
      </c>
      <c r="F2250" s="18">
        <v>19834.8</v>
      </c>
      <c r="G2250" s="18">
        <v>14195.8</v>
      </c>
      <c r="H2250" s="18">
        <v>9357.7999999999993</v>
      </c>
      <c r="I2250" s="18">
        <v>6629.8</v>
      </c>
      <c r="J2250" s="18">
        <v>1121.8</v>
      </c>
      <c r="K2250" s="18">
        <v>1069.8</v>
      </c>
      <c r="L2250" s="18">
        <v>2712.8</v>
      </c>
      <c r="M2250" s="8"/>
    </row>
    <row r="2251" spans="1:15" x14ac:dyDescent="0.3">
      <c r="A2251" s="14" t="s">
        <v>165</v>
      </c>
      <c r="B2251" s="10"/>
      <c r="C2251" s="18">
        <v>41220.800000000003</v>
      </c>
      <c r="D2251" s="18">
        <v>34634.800000000003</v>
      </c>
      <c r="E2251" s="18">
        <v>10894.8</v>
      </c>
      <c r="F2251" s="18">
        <v>20847.8</v>
      </c>
      <c r="G2251" s="18">
        <v>11856.8</v>
      </c>
      <c r="H2251" s="18">
        <v>11102.8</v>
      </c>
      <c r="I2251" s="18">
        <v>6177.8</v>
      </c>
      <c r="J2251" s="18">
        <v>2428.8000000000002</v>
      </c>
      <c r="K2251" s="18">
        <v>1556.8</v>
      </c>
      <c r="L2251" s="18">
        <v>2863.8</v>
      </c>
      <c r="M2251" s="8"/>
    </row>
    <row r="2252" spans="1:15" x14ac:dyDescent="0.3">
      <c r="A2252" s="14" t="s">
        <v>166</v>
      </c>
      <c r="B2252" s="10"/>
      <c r="C2252" s="18">
        <v>43716.800000000003</v>
      </c>
      <c r="D2252" s="18">
        <v>36796.800000000003</v>
      </c>
      <c r="E2252" s="18">
        <v>10018.799999999999</v>
      </c>
      <c r="F2252" s="18">
        <v>20556.8</v>
      </c>
      <c r="G2252" s="18">
        <v>11196.8</v>
      </c>
      <c r="H2252" s="18">
        <v>9788.7999999999993</v>
      </c>
      <c r="I2252" s="18">
        <v>6444.8</v>
      </c>
      <c r="J2252" s="18">
        <v>1409.8</v>
      </c>
      <c r="K2252" s="18">
        <v>2111.8000000000002</v>
      </c>
      <c r="L2252" s="18">
        <v>2658.8</v>
      </c>
      <c r="M2252" s="8"/>
    </row>
    <row r="2253" spans="1:15" x14ac:dyDescent="0.3">
      <c r="A2253" s="14" t="s">
        <v>167</v>
      </c>
      <c r="B2253" s="10"/>
      <c r="C2253" s="18">
        <v>42240.800000000003</v>
      </c>
      <c r="D2253" s="18">
        <v>38487.800000000003</v>
      </c>
      <c r="E2253" s="18">
        <v>9556.7999999999993</v>
      </c>
      <c r="F2253" s="18">
        <v>21963.8</v>
      </c>
      <c r="G2253" s="18">
        <v>12964.8</v>
      </c>
      <c r="H2253" s="18">
        <v>11357.8</v>
      </c>
      <c r="I2253" s="18">
        <v>6188.8</v>
      </c>
      <c r="J2253" s="18">
        <v>3376.8</v>
      </c>
      <c r="K2253" s="18">
        <v>2846.8</v>
      </c>
      <c r="L2253" s="18">
        <v>3799.8</v>
      </c>
      <c r="M2253" s="8"/>
    </row>
    <row r="2254" spans="1:15" x14ac:dyDescent="0.3">
      <c r="A2254" s="14" t="s">
        <v>168</v>
      </c>
      <c r="B2254" s="10"/>
      <c r="C2254" s="18">
        <v>42463.8</v>
      </c>
      <c r="D2254" s="18">
        <v>33672.800000000003</v>
      </c>
      <c r="E2254" s="18">
        <v>8929.7999999999993</v>
      </c>
      <c r="F2254" s="18">
        <v>20060.8</v>
      </c>
      <c r="G2254" s="18">
        <v>11468.8</v>
      </c>
      <c r="H2254" s="18">
        <v>11654.8</v>
      </c>
      <c r="I2254" s="18">
        <v>6356.8</v>
      </c>
      <c r="J2254" s="18">
        <v>1236.8</v>
      </c>
      <c r="K2254" s="18">
        <v>1706.8</v>
      </c>
      <c r="L2254" s="18">
        <v>1604.8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40370.1</v>
      </c>
      <c r="D2262" s="18">
        <v>35817.1</v>
      </c>
      <c r="E2262" s="18">
        <v>7715.1</v>
      </c>
      <c r="F2262" s="18">
        <v>17363.099999999999</v>
      </c>
      <c r="G2262" s="18">
        <v>11980.1</v>
      </c>
      <c r="H2262" s="18">
        <v>9897.1</v>
      </c>
      <c r="I2262" s="18">
        <v>6907.1</v>
      </c>
      <c r="J2262" s="18">
        <v>2846.1</v>
      </c>
      <c r="K2262" s="18">
        <v>899.1</v>
      </c>
      <c r="L2262" s="18">
        <v>1663.1</v>
      </c>
      <c r="M2262" s="8"/>
    </row>
    <row r="2263" spans="1:15" x14ac:dyDescent="0.3">
      <c r="A2263" s="14" t="s">
        <v>165</v>
      </c>
      <c r="B2263" s="10"/>
      <c r="C2263" s="18">
        <v>41674.1</v>
      </c>
      <c r="D2263" s="18">
        <v>36471.1</v>
      </c>
      <c r="E2263" s="18">
        <v>7597.1</v>
      </c>
      <c r="F2263" s="18">
        <v>20099.099999999999</v>
      </c>
      <c r="G2263" s="18">
        <v>12475.1</v>
      </c>
      <c r="H2263" s="18">
        <v>8759.1</v>
      </c>
      <c r="I2263" s="18">
        <v>7476.1</v>
      </c>
      <c r="J2263" s="18">
        <v>717.1</v>
      </c>
      <c r="K2263" s="18">
        <v>1065.0999999999999</v>
      </c>
      <c r="L2263" s="18">
        <v>2834.1</v>
      </c>
      <c r="M2263" s="8"/>
    </row>
    <row r="2264" spans="1:15" x14ac:dyDescent="0.3">
      <c r="A2264" s="14" t="s">
        <v>166</v>
      </c>
      <c r="B2264" s="10"/>
      <c r="C2264" s="18">
        <v>39851.1</v>
      </c>
      <c r="D2264" s="18">
        <v>36930.1</v>
      </c>
      <c r="E2264" s="18">
        <v>8111.1</v>
      </c>
      <c r="F2264" s="18">
        <v>20009.099999999999</v>
      </c>
      <c r="G2264" s="18">
        <v>11727.1</v>
      </c>
      <c r="H2264" s="18">
        <v>11431.1</v>
      </c>
      <c r="I2264" s="18">
        <v>5721.1</v>
      </c>
      <c r="J2264" s="18">
        <v>2176.1</v>
      </c>
      <c r="K2264" s="18">
        <v>416.1</v>
      </c>
      <c r="L2264" s="18">
        <v>4897.1000000000004</v>
      </c>
      <c r="M2264" s="8"/>
    </row>
    <row r="2265" spans="1:15" x14ac:dyDescent="0.3">
      <c r="A2265" s="14" t="s">
        <v>167</v>
      </c>
      <c r="B2265" s="10"/>
      <c r="C2265" s="18">
        <v>45116.1</v>
      </c>
      <c r="D2265" s="18">
        <v>36697.1</v>
      </c>
      <c r="E2265" s="18">
        <v>10763.1</v>
      </c>
      <c r="F2265" s="18">
        <v>20353.099999999999</v>
      </c>
      <c r="G2265" s="18">
        <v>13191.1</v>
      </c>
      <c r="H2265" s="18">
        <v>10113.1</v>
      </c>
      <c r="I2265" s="18">
        <v>6944.1</v>
      </c>
      <c r="J2265" s="18">
        <v>3534.1</v>
      </c>
      <c r="K2265" s="18">
        <v>3205.1</v>
      </c>
      <c r="L2265" s="18">
        <v>2686.1</v>
      </c>
      <c r="M2265" s="8"/>
    </row>
    <row r="2266" spans="1:15" x14ac:dyDescent="0.3">
      <c r="A2266" s="14" t="s">
        <v>168</v>
      </c>
      <c r="B2266" s="10"/>
      <c r="C2266" s="18">
        <v>43899.1</v>
      </c>
      <c r="D2266" s="18">
        <v>36596.1</v>
      </c>
      <c r="E2266" s="18">
        <v>8340.1</v>
      </c>
      <c r="F2266" s="18">
        <v>22212.1</v>
      </c>
      <c r="G2266" s="18">
        <v>13686.1</v>
      </c>
      <c r="H2266" s="18">
        <v>11388.1</v>
      </c>
      <c r="I2266" s="18">
        <v>7041.1</v>
      </c>
      <c r="J2266" s="18">
        <v>2516.1</v>
      </c>
      <c r="K2266" s="18">
        <v>-442.9</v>
      </c>
      <c r="L2266" s="18">
        <v>2700.1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38132.6</v>
      </c>
      <c r="D2274" s="18">
        <v>36747.599999999999</v>
      </c>
      <c r="E2274" s="18">
        <v>8941.6</v>
      </c>
      <c r="F2274" s="18">
        <v>18765.599999999999</v>
      </c>
      <c r="G2274" s="18">
        <v>12098.6</v>
      </c>
      <c r="H2274" s="18">
        <v>11379.6</v>
      </c>
      <c r="I2274" s="18">
        <v>6046.6</v>
      </c>
      <c r="J2274" s="18">
        <v>2150.6</v>
      </c>
      <c r="K2274" s="18">
        <v>981.6</v>
      </c>
      <c r="L2274" s="18">
        <v>5486.6</v>
      </c>
      <c r="M2274" s="8"/>
    </row>
    <row r="2275" spans="1:15" x14ac:dyDescent="0.3">
      <c r="A2275" s="14" t="s">
        <v>165</v>
      </c>
      <c r="B2275" s="10"/>
      <c r="C2275" s="18">
        <v>40776.6</v>
      </c>
      <c r="D2275" s="18">
        <v>38877.599999999999</v>
      </c>
      <c r="E2275" s="18">
        <v>9322.6</v>
      </c>
      <c r="F2275" s="18">
        <v>21467.599999999999</v>
      </c>
      <c r="G2275" s="18">
        <v>12492.6</v>
      </c>
      <c r="H2275" s="18">
        <v>12846.6</v>
      </c>
      <c r="I2275" s="18">
        <v>6898.6</v>
      </c>
      <c r="J2275" s="18">
        <v>1153.5999999999999</v>
      </c>
      <c r="K2275" s="18">
        <v>2039.6</v>
      </c>
      <c r="L2275" s="18">
        <v>2957.6</v>
      </c>
      <c r="M2275" s="8"/>
    </row>
    <row r="2276" spans="1:15" x14ac:dyDescent="0.3">
      <c r="A2276" s="14" t="s">
        <v>166</v>
      </c>
      <c r="B2276" s="10"/>
      <c r="C2276" s="18">
        <v>42558.6</v>
      </c>
      <c r="D2276" s="18">
        <v>36052.6</v>
      </c>
      <c r="E2276" s="18">
        <v>9774.6</v>
      </c>
      <c r="F2276" s="18">
        <v>19869.599999999999</v>
      </c>
      <c r="G2276" s="18">
        <v>13405.6</v>
      </c>
      <c r="H2276" s="18">
        <v>9798.6</v>
      </c>
      <c r="I2276" s="18">
        <v>6702.6</v>
      </c>
      <c r="J2276" s="18">
        <v>2129.6</v>
      </c>
      <c r="K2276" s="18">
        <v>2476.6</v>
      </c>
      <c r="L2276" s="18">
        <v>3628.6</v>
      </c>
      <c r="M2276" s="8"/>
    </row>
    <row r="2277" spans="1:15" x14ac:dyDescent="0.3">
      <c r="A2277" s="14" t="s">
        <v>167</v>
      </c>
      <c r="B2277" s="10"/>
      <c r="C2277" s="18">
        <v>42914.6</v>
      </c>
      <c r="D2277" s="18">
        <v>38608.6</v>
      </c>
      <c r="E2277" s="18">
        <v>12716.6</v>
      </c>
      <c r="F2277" s="18">
        <v>22168.6</v>
      </c>
      <c r="G2277" s="18">
        <v>13043.6</v>
      </c>
      <c r="H2277" s="18">
        <v>10405.6</v>
      </c>
      <c r="I2277" s="18">
        <v>7106.6</v>
      </c>
      <c r="J2277" s="18">
        <v>4235.6000000000004</v>
      </c>
      <c r="K2277" s="18">
        <v>4985.6000000000004</v>
      </c>
      <c r="L2277" s="18">
        <v>1936.6</v>
      </c>
      <c r="M2277" s="8"/>
    </row>
    <row r="2278" spans="1:15" x14ac:dyDescent="0.3">
      <c r="A2278" s="14" t="s">
        <v>168</v>
      </c>
      <c r="B2278" s="10"/>
      <c r="C2278" s="18">
        <v>42454.6</v>
      </c>
      <c r="D2278" s="18">
        <v>35463.599999999999</v>
      </c>
      <c r="E2278" s="18">
        <v>8954.6</v>
      </c>
      <c r="F2278" s="18">
        <v>23023.599999999999</v>
      </c>
      <c r="G2278" s="18">
        <v>11588.6</v>
      </c>
      <c r="H2278" s="18">
        <v>11253.6</v>
      </c>
      <c r="I2278" s="18">
        <v>6776.6</v>
      </c>
      <c r="J2278" s="18">
        <v>1646.6</v>
      </c>
      <c r="K2278" s="18">
        <v>2522.6</v>
      </c>
      <c r="L2278" s="18">
        <v>3152.6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38553.1</v>
      </c>
      <c r="D2286" s="18">
        <v>35001.1</v>
      </c>
      <c r="E2286" s="18">
        <v>8903.1</v>
      </c>
      <c r="F2286" s="18">
        <v>19901.099999999999</v>
      </c>
      <c r="G2286" s="18">
        <v>11858.1</v>
      </c>
      <c r="H2286" s="18">
        <v>10900.1</v>
      </c>
      <c r="I2286" s="18">
        <v>7054.1</v>
      </c>
      <c r="J2286" s="18">
        <v>830.1</v>
      </c>
      <c r="K2286" s="18">
        <v>-50.9</v>
      </c>
      <c r="L2286" s="18">
        <v>2966.1</v>
      </c>
      <c r="M2286" s="8"/>
    </row>
    <row r="2287" spans="1:15" x14ac:dyDescent="0.3">
      <c r="A2287" s="14" t="s">
        <v>165</v>
      </c>
      <c r="B2287" s="10"/>
      <c r="C2287" s="18">
        <v>42349.1</v>
      </c>
      <c r="D2287" s="18">
        <v>36530.1</v>
      </c>
      <c r="E2287" s="18">
        <v>9623.1</v>
      </c>
      <c r="F2287" s="18">
        <v>21815.1</v>
      </c>
      <c r="G2287" s="18">
        <v>11788.1</v>
      </c>
      <c r="H2287" s="18">
        <v>10657.1</v>
      </c>
      <c r="I2287" s="18">
        <v>6458.1</v>
      </c>
      <c r="J2287" s="18">
        <v>979.1</v>
      </c>
      <c r="K2287" s="18">
        <v>758.1</v>
      </c>
      <c r="L2287" s="18">
        <v>2242.1</v>
      </c>
      <c r="M2287" s="8"/>
    </row>
    <row r="2288" spans="1:15" x14ac:dyDescent="0.3">
      <c r="A2288" s="14" t="s">
        <v>166</v>
      </c>
      <c r="B2288" s="10"/>
      <c r="C2288" s="18">
        <v>41794.1</v>
      </c>
      <c r="D2288" s="18">
        <v>37498.1</v>
      </c>
      <c r="E2288" s="18">
        <v>9550.1</v>
      </c>
      <c r="F2288" s="18">
        <v>19515.099999999999</v>
      </c>
      <c r="G2288" s="18">
        <v>13959.1</v>
      </c>
      <c r="H2288" s="18">
        <v>10317.1</v>
      </c>
      <c r="I2288" s="18">
        <v>6307.1</v>
      </c>
      <c r="J2288" s="18">
        <v>2658.1</v>
      </c>
      <c r="K2288" s="18">
        <v>-95.9</v>
      </c>
      <c r="L2288" s="18">
        <v>2066.1</v>
      </c>
      <c r="M2288" s="8"/>
    </row>
    <row r="2289" spans="1:15" x14ac:dyDescent="0.3">
      <c r="A2289" s="14" t="s">
        <v>167</v>
      </c>
      <c r="B2289" s="10"/>
      <c r="C2289" s="18">
        <v>43438.1</v>
      </c>
      <c r="D2289" s="18">
        <v>34066.1</v>
      </c>
      <c r="E2289" s="18">
        <v>10748.1</v>
      </c>
      <c r="F2289" s="18">
        <v>21683.1</v>
      </c>
      <c r="G2289" s="18">
        <v>11936.1</v>
      </c>
      <c r="H2289" s="18">
        <v>10087.1</v>
      </c>
      <c r="I2289" s="18">
        <v>7932.1</v>
      </c>
      <c r="J2289" s="18">
        <v>2074.1</v>
      </c>
      <c r="K2289" s="18">
        <v>2054.1</v>
      </c>
      <c r="L2289" s="18">
        <v>1435.1</v>
      </c>
      <c r="M2289" s="8"/>
    </row>
    <row r="2290" spans="1:15" x14ac:dyDescent="0.3">
      <c r="A2290" s="14" t="s">
        <v>168</v>
      </c>
      <c r="B2290" s="10"/>
      <c r="C2290" s="18">
        <v>40874.1</v>
      </c>
      <c r="D2290" s="18">
        <v>34307.1</v>
      </c>
      <c r="E2290" s="18">
        <v>7239.1</v>
      </c>
      <c r="F2290" s="18">
        <v>19984.099999999999</v>
      </c>
      <c r="G2290" s="18">
        <v>12630.1</v>
      </c>
      <c r="H2290" s="18">
        <v>12338.1</v>
      </c>
      <c r="I2290" s="18">
        <v>5303.1</v>
      </c>
      <c r="J2290" s="18">
        <v>1825.1</v>
      </c>
      <c r="K2290" s="18">
        <v>1231.0999999999999</v>
      </c>
      <c r="L2290" s="18">
        <v>1306.0999999999999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37864.9</v>
      </c>
      <c r="D2298" s="18">
        <v>32930.9</v>
      </c>
      <c r="E2298" s="18">
        <v>8499.9</v>
      </c>
      <c r="F2298" s="18">
        <v>18279.900000000001</v>
      </c>
      <c r="G2298" s="18">
        <v>13143.9</v>
      </c>
      <c r="H2298" s="18">
        <v>9520.9</v>
      </c>
      <c r="I2298" s="18">
        <v>5681.9</v>
      </c>
      <c r="J2298" s="18">
        <v>5.9</v>
      </c>
      <c r="K2298" s="18">
        <v>1805.9</v>
      </c>
      <c r="L2298" s="18">
        <v>1870.9</v>
      </c>
      <c r="M2298" s="8"/>
    </row>
    <row r="2299" spans="1:15" x14ac:dyDescent="0.3">
      <c r="A2299" s="14" t="s">
        <v>165</v>
      </c>
      <c r="B2299" s="10"/>
      <c r="C2299" s="18">
        <v>42339.9</v>
      </c>
      <c r="D2299" s="18">
        <v>34870.9</v>
      </c>
      <c r="E2299" s="18">
        <v>7567.9</v>
      </c>
      <c r="F2299" s="18">
        <v>19847.900000000001</v>
      </c>
      <c r="G2299" s="18">
        <v>12088.9</v>
      </c>
      <c r="H2299" s="18">
        <v>11591.9</v>
      </c>
      <c r="I2299" s="18">
        <v>6907.9</v>
      </c>
      <c r="J2299" s="18">
        <v>708.9</v>
      </c>
      <c r="K2299" s="18">
        <v>2060.9</v>
      </c>
      <c r="L2299" s="18">
        <v>3827.9</v>
      </c>
      <c r="M2299" s="8"/>
    </row>
    <row r="2300" spans="1:15" x14ac:dyDescent="0.3">
      <c r="A2300" s="14" t="s">
        <v>166</v>
      </c>
      <c r="B2300" s="10"/>
      <c r="C2300" s="18">
        <v>41244.9</v>
      </c>
      <c r="D2300" s="18">
        <v>37451.9</v>
      </c>
      <c r="E2300" s="18">
        <v>7747.9</v>
      </c>
      <c r="F2300" s="18">
        <v>17882.900000000001</v>
      </c>
      <c r="G2300" s="18">
        <v>11836.9</v>
      </c>
      <c r="H2300" s="18">
        <v>10088.9</v>
      </c>
      <c r="I2300" s="18">
        <v>6372.9</v>
      </c>
      <c r="J2300" s="18">
        <v>1530.9</v>
      </c>
      <c r="K2300" s="18">
        <v>2596.9</v>
      </c>
      <c r="L2300" s="18">
        <v>822.9</v>
      </c>
      <c r="M2300" s="8"/>
    </row>
    <row r="2301" spans="1:15" x14ac:dyDescent="0.3">
      <c r="A2301" s="14" t="s">
        <v>167</v>
      </c>
      <c r="B2301" s="10"/>
      <c r="C2301" s="18">
        <v>40126.9</v>
      </c>
      <c r="D2301" s="18">
        <v>36095.9</v>
      </c>
      <c r="E2301" s="18">
        <v>11949.9</v>
      </c>
      <c r="F2301" s="18">
        <v>22464.9</v>
      </c>
      <c r="G2301" s="18">
        <v>12472.9</v>
      </c>
      <c r="H2301" s="18">
        <v>12468.9</v>
      </c>
      <c r="I2301" s="18">
        <v>5760.9</v>
      </c>
      <c r="J2301" s="18">
        <v>2290.9</v>
      </c>
      <c r="K2301" s="18">
        <v>2555.9</v>
      </c>
      <c r="L2301" s="18">
        <v>2516.9</v>
      </c>
      <c r="M2301" s="8"/>
    </row>
    <row r="2302" spans="1:15" x14ac:dyDescent="0.3">
      <c r="A2302" s="14" t="s">
        <v>168</v>
      </c>
      <c r="B2302" s="10"/>
      <c r="C2302" s="18">
        <v>42808.9</v>
      </c>
      <c r="D2302" s="18">
        <v>36387.9</v>
      </c>
      <c r="E2302" s="18">
        <v>9656.9</v>
      </c>
      <c r="F2302" s="18">
        <v>20999.9</v>
      </c>
      <c r="G2302" s="18">
        <v>11589.9</v>
      </c>
      <c r="H2302" s="18">
        <v>10841.9</v>
      </c>
      <c r="I2302" s="18">
        <v>6782.9</v>
      </c>
      <c r="J2302" s="18">
        <v>967.9</v>
      </c>
      <c r="K2302" s="18">
        <v>-444.1</v>
      </c>
      <c r="L2302" s="18">
        <v>830.9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37229.699999999997</v>
      </c>
      <c r="D2310" s="18">
        <v>37095.699999999997</v>
      </c>
      <c r="E2310" s="18">
        <v>9824.7000000000007</v>
      </c>
      <c r="F2310" s="18">
        <v>19525.7</v>
      </c>
      <c r="G2310" s="18">
        <v>13299.7</v>
      </c>
      <c r="H2310" s="18">
        <v>9670.7000000000007</v>
      </c>
      <c r="I2310" s="18">
        <v>6735.7</v>
      </c>
      <c r="J2310" s="18">
        <v>1117.7</v>
      </c>
      <c r="K2310" s="18">
        <v>3335.7</v>
      </c>
      <c r="L2310" s="18">
        <v>1871.7</v>
      </c>
      <c r="M2310" s="8"/>
    </row>
    <row r="2311" spans="1:15" x14ac:dyDescent="0.3">
      <c r="A2311" s="14" t="s">
        <v>165</v>
      </c>
      <c r="B2311" s="10"/>
      <c r="C2311" s="18">
        <v>38440.699999999997</v>
      </c>
      <c r="D2311" s="18">
        <v>37247.699999999997</v>
      </c>
      <c r="E2311" s="18">
        <v>10356.700000000001</v>
      </c>
      <c r="F2311" s="18">
        <v>19680.7</v>
      </c>
      <c r="G2311" s="18">
        <v>12307.7</v>
      </c>
      <c r="H2311" s="18">
        <v>10699.7</v>
      </c>
      <c r="I2311" s="18">
        <v>4907.7</v>
      </c>
      <c r="J2311" s="18">
        <v>1642.7</v>
      </c>
      <c r="K2311" s="18">
        <v>1339.7</v>
      </c>
      <c r="L2311" s="18">
        <v>2997.7</v>
      </c>
      <c r="M2311" s="8"/>
    </row>
    <row r="2312" spans="1:15" x14ac:dyDescent="0.3">
      <c r="A2312" s="14" t="s">
        <v>166</v>
      </c>
      <c r="B2312" s="10"/>
      <c r="C2312" s="18">
        <v>42109.7</v>
      </c>
      <c r="D2312" s="18">
        <v>36301.699999999997</v>
      </c>
      <c r="E2312" s="18">
        <v>7712.7</v>
      </c>
      <c r="F2312" s="18">
        <v>20062.7</v>
      </c>
      <c r="G2312" s="18">
        <v>13131.7</v>
      </c>
      <c r="H2312" s="18">
        <v>9218.7000000000007</v>
      </c>
      <c r="I2312" s="18">
        <v>6211.7</v>
      </c>
      <c r="J2312" s="18">
        <v>2392.6999999999998</v>
      </c>
      <c r="K2312" s="18">
        <v>2010.7</v>
      </c>
      <c r="L2312" s="18">
        <v>2090.6999999999998</v>
      </c>
      <c r="M2312" s="8"/>
    </row>
    <row r="2313" spans="1:15" x14ac:dyDescent="0.3">
      <c r="A2313" s="14" t="s">
        <v>167</v>
      </c>
      <c r="B2313" s="10"/>
      <c r="C2313" s="18">
        <v>46960.7</v>
      </c>
      <c r="D2313" s="18">
        <v>38584.699999999997</v>
      </c>
      <c r="E2313" s="18">
        <v>11338.7</v>
      </c>
      <c r="F2313" s="18">
        <v>22539.7</v>
      </c>
      <c r="G2313" s="18">
        <v>13915.7</v>
      </c>
      <c r="H2313" s="18">
        <v>9961.7000000000007</v>
      </c>
      <c r="I2313" s="18">
        <v>8012.7</v>
      </c>
      <c r="J2313" s="18">
        <v>5057.7</v>
      </c>
      <c r="K2313" s="18">
        <v>3803.7</v>
      </c>
      <c r="L2313" s="18">
        <v>3392.7</v>
      </c>
      <c r="M2313" s="8"/>
    </row>
    <row r="2314" spans="1:15" x14ac:dyDescent="0.3">
      <c r="A2314" s="14" t="s">
        <v>168</v>
      </c>
      <c r="B2314" s="10"/>
      <c r="C2314" s="18">
        <v>40123.699999999997</v>
      </c>
      <c r="D2314" s="18">
        <v>35840.699999999997</v>
      </c>
      <c r="E2314" s="18">
        <v>10006.700000000001</v>
      </c>
      <c r="F2314" s="18">
        <v>21893.7</v>
      </c>
      <c r="G2314" s="18">
        <v>12172.7</v>
      </c>
      <c r="H2314" s="18">
        <v>11260.7</v>
      </c>
      <c r="I2314" s="18">
        <v>6795.7</v>
      </c>
      <c r="J2314" s="18">
        <v>1960.7</v>
      </c>
      <c r="K2314" s="18">
        <v>3163.7</v>
      </c>
      <c r="L2314" s="18">
        <v>2594.6999999999998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37219.5</v>
      </c>
      <c r="D2322" s="18">
        <v>34376.5</v>
      </c>
      <c r="E2322" s="18">
        <v>8062.5</v>
      </c>
      <c r="F2322" s="18">
        <v>19632.5</v>
      </c>
      <c r="G2322" s="18">
        <v>12721.5</v>
      </c>
      <c r="H2322" s="18">
        <v>10859.5</v>
      </c>
      <c r="I2322" s="18">
        <v>6509.5</v>
      </c>
      <c r="J2322" s="18">
        <v>1114.5</v>
      </c>
      <c r="K2322" s="18">
        <v>3033.5</v>
      </c>
      <c r="L2322" s="18">
        <v>2852.5</v>
      </c>
      <c r="M2322" s="8"/>
    </row>
    <row r="2323" spans="1:15" x14ac:dyDescent="0.3">
      <c r="A2323" s="14" t="s">
        <v>165</v>
      </c>
      <c r="B2323" s="10"/>
      <c r="C2323" s="18">
        <v>39853.5</v>
      </c>
      <c r="D2323" s="18">
        <v>37270.5</v>
      </c>
      <c r="E2323" s="18">
        <v>9396.5</v>
      </c>
      <c r="F2323" s="18">
        <v>20763.5</v>
      </c>
      <c r="G2323" s="18">
        <v>12068.5</v>
      </c>
      <c r="H2323" s="18">
        <v>12210.5</v>
      </c>
      <c r="I2323" s="18">
        <v>6454.5</v>
      </c>
      <c r="J2323" s="18">
        <v>1024.5</v>
      </c>
      <c r="K2323" s="18">
        <v>2426.5</v>
      </c>
      <c r="L2323" s="18">
        <v>4671.5</v>
      </c>
      <c r="M2323" s="8"/>
    </row>
    <row r="2324" spans="1:15" x14ac:dyDescent="0.3">
      <c r="A2324" s="14" t="s">
        <v>166</v>
      </c>
      <c r="B2324" s="10"/>
      <c r="C2324" s="18">
        <v>40347.5</v>
      </c>
      <c r="D2324" s="18">
        <v>40634.5</v>
      </c>
      <c r="E2324" s="18">
        <v>8131.5</v>
      </c>
      <c r="F2324" s="18">
        <v>20235.5</v>
      </c>
      <c r="G2324" s="18">
        <v>11010.5</v>
      </c>
      <c r="H2324" s="18">
        <v>11045.5</v>
      </c>
      <c r="I2324" s="18">
        <v>5938.5</v>
      </c>
      <c r="J2324" s="18">
        <v>368.5</v>
      </c>
      <c r="K2324" s="18">
        <v>2015.5</v>
      </c>
      <c r="L2324" s="18">
        <v>2255.5</v>
      </c>
      <c r="M2324" s="8"/>
    </row>
    <row r="2325" spans="1:15" x14ac:dyDescent="0.3">
      <c r="A2325" s="14" t="s">
        <v>167</v>
      </c>
      <c r="B2325" s="10"/>
      <c r="C2325" s="18">
        <v>41278.5</v>
      </c>
      <c r="D2325" s="18">
        <v>39189.5</v>
      </c>
      <c r="E2325" s="18">
        <v>9999.5</v>
      </c>
      <c r="F2325" s="18">
        <v>20377.5</v>
      </c>
      <c r="G2325" s="18">
        <v>13509.5</v>
      </c>
      <c r="H2325" s="18">
        <v>10278.5</v>
      </c>
      <c r="I2325" s="18">
        <v>7075.5</v>
      </c>
      <c r="J2325" s="18">
        <v>4129.5</v>
      </c>
      <c r="K2325" s="18">
        <v>2743.5</v>
      </c>
      <c r="L2325" s="18">
        <v>2549.5</v>
      </c>
      <c r="M2325" s="8"/>
    </row>
    <row r="2326" spans="1:15" x14ac:dyDescent="0.3">
      <c r="A2326" s="14" t="s">
        <v>168</v>
      </c>
      <c r="B2326" s="10"/>
      <c r="C2326" s="18">
        <v>40085.5</v>
      </c>
      <c r="D2326" s="18">
        <v>34297.5</v>
      </c>
      <c r="E2326" s="18">
        <v>7620.5</v>
      </c>
      <c r="F2326" s="18">
        <v>21685.5</v>
      </c>
      <c r="G2326" s="18">
        <v>11806.5</v>
      </c>
      <c r="H2326" s="18">
        <v>12937.5</v>
      </c>
      <c r="I2326" s="18">
        <v>6367.5</v>
      </c>
      <c r="J2326" s="18">
        <v>973.5</v>
      </c>
      <c r="K2326" s="18">
        <v>1956.5</v>
      </c>
      <c r="L2326" s="18">
        <v>2585.5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38735.5</v>
      </c>
      <c r="D2334" s="18">
        <v>35602.5</v>
      </c>
      <c r="E2334" s="18">
        <v>8467.5</v>
      </c>
      <c r="F2334" s="18">
        <v>20502.5</v>
      </c>
      <c r="G2334" s="18">
        <v>11613.5</v>
      </c>
      <c r="H2334" s="18">
        <v>10545.5</v>
      </c>
      <c r="I2334" s="18">
        <v>6674.5</v>
      </c>
      <c r="J2334" s="18">
        <v>2256.5</v>
      </c>
      <c r="K2334" s="18">
        <v>1481.5</v>
      </c>
      <c r="L2334" s="18">
        <v>2265.5</v>
      </c>
      <c r="M2334" s="8"/>
    </row>
    <row r="2335" spans="1:15" x14ac:dyDescent="0.3">
      <c r="A2335" s="14" t="s">
        <v>165</v>
      </c>
      <c r="B2335" s="10"/>
      <c r="C2335" s="18">
        <v>40588.5</v>
      </c>
      <c r="D2335" s="18">
        <v>34647.5</v>
      </c>
      <c r="E2335" s="18">
        <v>7872.5</v>
      </c>
      <c r="F2335" s="18">
        <v>19832.5</v>
      </c>
      <c r="G2335" s="18">
        <v>13359.5</v>
      </c>
      <c r="H2335" s="18">
        <v>11138.5</v>
      </c>
      <c r="I2335" s="18">
        <v>5566.5</v>
      </c>
      <c r="J2335" s="18">
        <v>196.5</v>
      </c>
      <c r="K2335" s="18">
        <v>1872.5</v>
      </c>
      <c r="L2335" s="18">
        <v>4282.5</v>
      </c>
      <c r="M2335" s="8"/>
    </row>
    <row r="2336" spans="1:15" x14ac:dyDescent="0.3">
      <c r="A2336" s="14" t="s">
        <v>166</v>
      </c>
      <c r="B2336" s="10"/>
      <c r="C2336" s="18">
        <v>43978.5</v>
      </c>
      <c r="D2336" s="18">
        <v>39411.5</v>
      </c>
      <c r="E2336" s="18">
        <v>9229.5</v>
      </c>
      <c r="F2336" s="18">
        <v>19855.5</v>
      </c>
      <c r="G2336" s="18">
        <v>13235.5</v>
      </c>
      <c r="H2336" s="18">
        <v>9785.5</v>
      </c>
      <c r="I2336" s="18">
        <v>6638.5</v>
      </c>
      <c r="J2336" s="18">
        <v>1929.5</v>
      </c>
      <c r="K2336" s="18">
        <v>2563.5</v>
      </c>
      <c r="L2336" s="18">
        <v>1845.5</v>
      </c>
      <c r="M2336" s="8"/>
    </row>
    <row r="2337" spans="1:15" x14ac:dyDescent="0.3">
      <c r="A2337" s="14" t="s">
        <v>167</v>
      </c>
      <c r="B2337" s="10"/>
      <c r="C2337" s="18">
        <v>44404.5</v>
      </c>
      <c r="D2337" s="18">
        <v>36264.5</v>
      </c>
      <c r="E2337" s="18">
        <v>11900.5</v>
      </c>
      <c r="F2337" s="18">
        <v>20864.5</v>
      </c>
      <c r="G2337" s="18">
        <v>13527.5</v>
      </c>
      <c r="H2337" s="18">
        <v>12209.5</v>
      </c>
      <c r="I2337" s="18">
        <v>9292.5</v>
      </c>
      <c r="J2337" s="18">
        <v>4110.5</v>
      </c>
      <c r="K2337" s="18">
        <v>4371.5</v>
      </c>
      <c r="L2337" s="18">
        <v>3250.5</v>
      </c>
      <c r="M2337" s="8"/>
    </row>
    <row r="2338" spans="1:15" x14ac:dyDescent="0.3">
      <c r="A2338" s="14" t="s">
        <v>168</v>
      </c>
      <c r="B2338" s="10"/>
      <c r="C2338" s="18">
        <v>42118.5</v>
      </c>
      <c r="D2338" s="18">
        <v>32963.5</v>
      </c>
      <c r="E2338" s="18">
        <v>8225.5</v>
      </c>
      <c r="F2338" s="18">
        <v>22100.5</v>
      </c>
      <c r="G2338" s="18">
        <v>13607.5</v>
      </c>
      <c r="H2338" s="18">
        <v>12890.5</v>
      </c>
      <c r="I2338" s="18">
        <v>6898.5</v>
      </c>
      <c r="J2338" s="18">
        <v>1354.5</v>
      </c>
      <c r="K2338" s="18">
        <v>1752.5</v>
      </c>
      <c r="L2338" s="18">
        <v>3456.5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40990.6</v>
      </c>
      <c r="D2346" s="18">
        <v>34858.6</v>
      </c>
      <c r="E2346" s="18">
        <v>7699.6</v>
      </c>
      <c r="F2346" s="18">
        <v>20353.599999999999</v>
      </c>
      <c r="G2346" s="18">
        <v>11518.6</v>
      </c>
      <c r="H2346" s="18">
        <v>10369.6</v>
      </c>
      <c r="I2346" s="18">
        <v>5954.6</v>
      </c>
      <c r="J2346" s="18">
        <v>947.6</v>
      </c>
      <c r="K2346" s="18">
        <v>2441.6</v>
      </c>
      <c r="L2346" s="18">
        <v>2495.6</v>
      </c>
      <c r="M2346" s="8"/>
    </row>
    <row r="2347" spans="1:15" x14ac:dyDescent="0.3">
      <c r="A2347" s="14" t="s">
        <v>165</v>
      </c>
      <c r="B2347" s="10"/>
      <c r="C2347" s="18">
        <v>40254.6</v>
      </c>
      <c r="D2347" s="18">
        <v>37255.599999999999</v>
      </c>
      <c r="E2347" s="18">
        <v>8260.6</v>
      </c>
      <c r="F2347" s="18">
        <v>21183.599999999999</v>
      </c>
      <c r="G2347" s="18">
        <v>12213.6</v>
      </c>
      <c r="H2347" s="18">
        <v>12082.6</v>
      </c>
      <c r="I2347" s="18">
        <v>6581.6</v>
      </c>
      <c r="J2347" s="18">
        <v>3260.6</v>
      </c>
      <c r="K2347" s="18">
        <v>1810.6</v>
      </c>
      <c r="L2347" s="18">
        <v>3426.6</v>
      </c>
      <c r="M2347" s="8"/>
    </row>
    <row r="2348" spans="1:15" x14ac:dyDescent="0.3">
      <c r="A2348" s="14" t="s">
        <v>166</v>
      </c>
      <c r="B2348" s="10"/>
      <c r="C2348" s="18">
        <v>44190.6</v>
      </c>
      <c r="D2348" s="18">
        <v>37469.599999999999</v>
      </c>
      <c r="E2348" s="18">
        <v>8928.6</v>
      </c>
      <c r="F2348" s="18">
        <v>20445.599999999999</v>
      </c>
      <c r="G2348" s="18">
        <v>13008.6</v>
      </c>
      <c r="H2348" s="18">
        <v>9244.6</v>
      </c>
      <c r="I2348" s="18">
        <v>7114.6</v>
      </c>
      <c r="J2348" s="18">
        <v>826.6</v>
      </c>
      <c r="K2348" s="18">
        <v>1304.5999999999999</v>
      </c>
      <c r="L2348" s="18">
        <v>2450.6</v>
      </c>
      <c r="M2348" s="8"/>
    </row>
    <row r="2349" spans="1:15" x14ac:dyDescent="0.3">
      <c r="A2349" s="14" t="s">
        <v>167</v>
      </c>
      <c r="B2349" s="10"/>
      <c r="C2349" s="18">
        <v>44114.6</v>
      </c>
      <c r="D2349" s="18">
        <v>37052.6</v>
      </c>
      <c r="E2349" s="18">
        <v>10244.6</v>
      </c>
      <c r="F2349" s="18">
        <v>22714.6</v>
      </c>
      <c r="G2349" s="18">
        <v>12419.6</v>
      </c>
      <c r="H2349" s="18">
        <v>10716.6</v>
      </c>
      <c r="I2349" s="18">
        <v>6269.6</v>
      </c>
      <c r="J2349" s="18">
        <v>3593.6</v>
      </c>
      <c r="K2349" s="18">
        <v>2513.6</v>
      </c>
      <c r="L2349" s="18">
        <v>2228.6</v>
      </c>
      <c r="M2349" s="8"/>
    </row>
    <row r="2350" spans="1:15" x14ac:dyDescent="0.3">
      <c r="A2350" s="14" t="s">
        <v>168</v>
      </c>
      <c r="B2350" s="10"/>
      <c r="C2350" s="18">
        <v>39570.6</v>
      </c>
      <c r="D2350" s="18">
        <v>34953.599999999999</v>
      </c>
      <c r="E2350" s="18">
        <v>9226.6</v>
      </c>
      <c r="F2350" s="18">
        <v>22099.599999999999</v>
      </c>
      <c r="G2350" s="18">
        <v>12524.6</v>
      </c>
      <c r="H2350" s="18">
        <v>12075.6</v>
      </c>
      <c r="I2350" s="18">
        <v>6988.6</v>
      </c>
      <c r="J2350" s="18">
        <v>1218.5999999999999</v>
      </c>
      <c r="K2350" s="18">
        <v>1943.6</v>
      </c>
      <c r="L2350" s="18">
        <v>3420.6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38317.199999999997</v>
      </c>
      <c r="D2358" s="18">
        <v>36785.199999999997</v>
      </c>
      <c r="E2358" s="18">
        <v>8163.2</v>
      </c>
      <c r="F2358" s="18">
        <v>18422.2</v>
      </c>
      <c r="G2358" s="18">
        <v>12546.2</v>
      </c>
      <c r="H2358" s="18">
        <v>9971.2000000000007</v>
      </c>
      <c r="I2358" s="18">
        <v>7373.2</v>
      </c>
      <c r="J2358" s="18">
        <v>744.2</v>
      </c>
      <c r="K2358" s="18">
        <v>678.2</v>
      </c>
      <c r="L2358" s="18">
        <v>3633.2</v>
      </c>
      <c r="M2358" s="8"/>
    </row>
    <row r="2359" spans="1:15" x14ac:dyDescent="0.3">
      <c r="A2359" s="14" t="s">
        <v>165</v>
      </c>
      <c r="B2359" s="10"/>
      <c r="C2359" s="18">
        <v>40879.199999999997</v>
      </c>
      <c r="D2359" s="18">
        <v>39248.199999999997</v>
      </c>
      <c r="E2359" s="18">
        <v>9582.2000000000007</v>
      </c>
      <c r="F2359" s="18">
        <v>19523.2</v>
      </c>
      <c r="G2359" s="18">
        <v>11267.2</v>
      </c>
      <c r="H2359" s="18">
        <v>10048.200000000001</v>
      </c>
      <c r="I2359" s="18">
        <v>6178.2</v>
      </c>
      <c r="J2359" s="18">
        <v>2250.1999999999998</v>
      </c>
      <c r="K2359" s="18">
        <v>3975.2</v>
      </c>
      <c r="L2359" s="18">
        <v>3056.2</v>
      </c>
      <c r="M2359" s="8"/>
    </row>
    <row r="2360" spans="1:15" x14ac:dyDescent="0.3">
      <c r="A2360" s="14" t="s">
        <v>166</v>
      </c>
      <c r="B2360" s="10"/>
      <c r="C2360" s="18">
        <v>40349.199999999997</v>
      </c>
      <c r="D2360" s="18">
        <v>40996.199999999997</v>
      </c>
      <c r="E2360" s="18">
        <v>11012.2</v>
      </c>
      <c r="F2360" s="18">
        <v>21734.2</v>
      </c>
      <c r="G2360" s="18">
        <v>12005.2</v>
      </c>
      <c r="H2360" s="18">
        <v>9498.2000000000007</v>
      </c>
      <c r="I2360" s="18">
        <v>5765.2</v>
      </c>
      <c r="J2360" s="18">
        <v>1697.2</v>
      </c>
      <c r="K2360" s="18">
        <v>2869.2</v>
      </c>
      <c r="L2360" s="18">
        <v>2080.1999999999998</v>
      </c>
      <c r="M2360" s="8"/>
    </row>
    <row r="2361" spans="1:15" x14ac:dyDescent="0.3">
      <c r="A2361" s="14" t="s">
        <v>167</v>
      </c>
      <c r="B2361" s="10"/>
      <c r="C2361" s="18">
        <v>42086.2</v>
      </c>
      <c r="D2361" s="18">
        <v>36715.199999999997</v>
      </c>
      <c r="E2361" s="18">
        <v>11040.2</v>
      </c>
      <c r="F2361" s="18">
        <v>22865.200000000001</v>
      </c>
      <c r="G2361" s="18">
        <v>13204.2</v>
      </c>
      <c r="H2361" s="18">
        <v>10645.2</v>
      </c>
      <c r="I2361" s="18">
        <v>7209.2</v>
      </c>
      <c r="J2361" s="18">
        <v>5537.2</v>
      </c>
      <c r="K2361" s="18">
        <v>4068.2</v>
      </c>
      <c r="L2361" s="18">
        <v>2621.1999999999998</v>
      </c>
      <c r="M2361" s="8"/>
    </row>
    <row r="2362" spans="1:15" x14ac:dyDescent="0.3">
      <c r="A2362" s="14" t="s">
        <v>168</v>
      </c>
      <c r="B2362" s="10"/>
      <c r="C2362" s="18">
        <v>40313.199999999997</v>
      </c>
      <c r="D2362" s="18">
        <v>34483.199999999997</v>
      </c>
      <c r="E2362" s="18">
        <v>9053.2000000000007</v>
      </c>
      <c r="F2362" s="18">
        <v>21454.2</v>
      </c>
      <c r="G2362" s="18">
        <v>11896.2</v>
      </c>
      <c r="H2362" s="18">
        <v>11794.2</v>
      </c>
      <c r="I2362" s="18">
        <v>6853.2</v>
      </c>
      <c r="J2362" s="18">
        <v>2392.1999999999998</v>
      </c>
      <c r="K2362" s="18">
        <v>1966.2</v>
      </c>
      <c r="L2362" s="18">
        <v>3272.2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38315.9</v>
      </c>
      <c r="D2370" s="18">
        <v>36262.9</v>
      </c>
      <c r="E2370" s="18">
        <v>10152.9</v>
      </c>
      <c r="F2370" s="18">
        <v>19339.900000000001</v>
      </c>
      <c r="G2370" s="18">
        <v>13183.9</v>
      </c>
      <c r="H2370" s="18">
        <v>8762.9</v>
      </c>
      <c r="I2370" s="18">
        <v>6605.9</v>
      </c>
      <c r="J2370" s="18">
        <v>807.9</v>
      </c>
      <c r="K2370" s="18">
        <v>1558.9</v>
      </c>
      <c r="L2370" s="18">
        <v>2423.9</v>
      </c>
      <c r="M2370" s="8"/>
    </row>
    <row r="2371" spans="1:15" x14ac:dyDescent="0.3">
      <c r="A2371" s="14" t="s">
        <v>165</v>
      </c>
      <c r="B2371" s="10"/>
      <c r="C2371" s="18">
        <v>41910.9</v>
      </c>
      <c r="D2371" s="18">
        <v>35387.9</v>
      </c>
      <c r="E2371" s="18">
        <v>9530.9</v>
      </c>
      <c r="F2371" s="18">
        <v>19833.900000000001</v>
      </c>
      <c r="G2371" s="18">
        <v>13835.9</v>
      </c>
      <c r="H2371" s="18">
        <v>11648.9</v>
      </c>
      <c r="I2371" s="18">
        <v>7617.9</v>
      </c>
      <c r="J2371" s="18">
        <v>580.9</v>
      </c>
      <c r="K2371" s="18">
        <v>2130.9</v>
      </c>
      <c r="L2371" s="18">
        <v>3849.9</v>
      </c>
      <c r="M2371" s="8"/>
    </row>
    <row r="2372" spans="1:15" x14ac:dyDescent="0.3">
      <c r="A2372" s="14" t="s">
        <v>166</v>
      </c>
      <c r="B2372" s="10"/>
      <c r="C2372" s="18">
        <v>41384.9</v>
      </c>
      <c r="D2372" s="18">
        <v>37791.9</v>
      </c>
      <c r="E2372" s="18">
        <v>7714.9</v>
      </c>
      <c r="F2372" s="18">
        <v>20678.900000000001</v>
      </c>
      <c r="G2372" s="18">
        <v>13135.9</v>
      </c>
      <c r="H2372" s="18">
        <v>9476.9</v>
      </c>
      <c r="I2372" s="18">
        <v>7197.9</v>
      </c>
      <c r="J2372" s="18">
        <v>1719.9</v>
      </c>
      <c r="K2372" s="18">
        <v>266.89999999999998</v>
      </c>
      <c r="L2372" s="18">
        <v>3546.9</v>
      </c>
      <c r="M2372" s="8"/>
    </row>
    <row r="2373" spans="1:15" x14ac:dyDescent="0.3">
      <c r="A2373" s="14" t="s">
        <v>167</v>
      </c>
      <c r="B2373" s="10"/>
      <c r="C2373" s="18">
        <v>45521.9</v>
      </c>
      <c r="D2373" s="18">
        <v>37459.9</v>
      </c>
      <c r="E2373" s="18">
        <v>11829.9</v>
      </c>
      <c r="F2373" s="18">
        <v>21589.9</v>
      </c>
      <c r="G2373" s="18">
        <v>13741.9</v>
      </c>
      <c r="H2373" s="18">
        <v>13318.9</v>
      </c>
      <c r="I2373" s="18">
        <v>8886.9</v>
      </c>
      <c r="J2373" s="18">
        <v>3000.9</v>
      </c>
      <c r="K2373" s="18">
        <v>2960.9</v>
      </c>
      <c r="L2373" s="18">
        <v>2987.9</v>
      </c>
      <c r="M2373" s="8"/>
    </row>
    <row r="2374" spans="1:15" x14ac:dyDescent="0.3">
      <c r="A2374" s="14" t="s">
        <v>168</v>
      </c>
      <c r="B2374" s="10"/>
      <c r="C2374" s="18">
        <v>41685.9</v>
      </c>
      <c r="D2374" s="18">
        <v>34761.9</v>
      </c>
      <c r="E2374" s="18">
        <v>9310.9</v>
      </c>
      <c r="F2374" s="18">
        <v>18800.900000000001</v>
      </c>
      <c r="G2374" s="18">
        <v>13871.9</v>
      </c>
      <c r="H2374" s="18">
        <v>10643.9</v>
      </c>
      <c r="I2374" s="18">
        <v>6146.9</v>
      </c>
      <c r="J2374" s="18">
        <v>1350.9</v>
      </c>
      <c r="K2374" s="18">
        <v>1966.9</v>
      </c>
      <c r="L2374" s="18">
        <v>1421.9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36144.1</v>
      </c>
      <c r="D2382" s="18">
        <v>35495.1</v>
      </c>
      <c r="E2382" s="18">
        <v>9119.1</v>
      </c>
      <c r="F2382" s="18">
        <v>18818.099999999999</v>
      </c>
      <c r="G2382" s="18">
        <v>10695.1</v>
      </c>
      <c r="H2382" s="18">
        <v>10596.1</v>
      </c>
      <c r="I2382" s="18">
        <v>7316.1</v>
      </c>
      <c r="J2382" s="18">
        <v>589.1</v>
      </c>
      <c r="K2382" s="18">
        <v>1674.1</v>
      </c>
      <c r="L2382" s="18">
        <v>1699.1</v>
      </c>
      <c r="M2382" s="8"/>
    </row>
    <row r="2383" spans="1:15" x14ac:dyDescent="0.3">
      <c r="A2383" s="14" t="s">
        <v>165</v>
      </c>
      <c r="B2383" s="10"/>
      <c r="C2383" s="18">
        <v>39880.1</v>
      </c>
      <c r="D2383" s="18">
        <v>35179.1</v>
      </c>
      <c r="E2383" s="18">
        <v>7069.1</v>
      </c>
      <c r="F2383" s="18">
        <v>19924.099999999999</v>
      </c>
      <c r="G2383" s="18">
        <v>12137.1</v>
      </c>
      <c r="H2383" s="18">
        <v>12033.1</v>
      </c>
      <c r="I2383" s="18">
        <v>6027.1</v>
      </c>
      <c r="J2383" s="18">
        <v>1455.1</v>
      </c>
      <c r="K2383" s="18">
        <v>1808.1</v>
      </c>
      <c r="L2383" s="18">
        <v>2281.1</v>
      </c>
      <c r="M2383" s="8"/>
    </row>
    <row r="2384" spans="1:15" x14ac:dyDescent="0.3">
      <c r="A2384" s="14" t="s">
        <v>166</v>
      </c>
      <c r="B2384" s="10"/>
      <c r="C2384" s="18">
        <v>43207.1</v>
      </c>
      <c r="D2384" s="18">
        <v>38361.1</v>
      </c>
      <c r="E2384" s="18">
        <v>7965.1</v>
      </c>
      <c r="F2384" s="18">
        <v>19947.099999999999</v>
      </c>
      <c r="G2384" s="18">
        <v>11417.1</v>
      </c>
      <c r="H2384" s="18">
        <v>10409.1</v>
      </c>
      <c r="I2384" s="18">
        <v>4929.1000000000004</v>
      </c>
      <c r="J2384" s="18">
        <v>1414.1</v>
      </c>
      <c r="K2384" s="18">
        <v>691.1</v>
      </c>
      <c r="L2384" s="18">
        <v>2038.1</v>
      </c>
      <c r="M2384" s="8"/>
    </row>
    <row r="2385" spans="1:15" x14ac:dyDescent="0.3">
      <c r="A2385" s="14" t="s">
        <v>167</v>
      </c>
      <c r="B2385" s="10"/>
      <c r="C2385" s="18">
        <v>42216.1</v>
      </c>
      <c r="D2385" s="18">
        <v>36575.1</v>
      </c>
      <c r="E2385" s="18">
        <v>11965.1</v>
      </c>
      <c r="F2385" s="18">
        <v>22947.1</v>
      </c>
      <c r="G2385" s="18">
        <v>13634.1</v>
      </c>
      <c r="H2385" s="18">
        <v>10500.1</v>
      </c>
      <c r="I2385" s="18">
        <v>7596.1</v>
      </c>
      <c r="J2385" s="18">
        <v>4982.1000000000004</v>
      </c>
      <c r="K2385" s="18">
        <v>3019.1</v>
      </c>
      <c r="L2385" s="18">
        <v>2923.1</v>
      </c>
      <c r="M2385" s="8"/>
    </row>
    <row r="2386" spans="1:15" x14ac:dyDescent="0.3">
      <c r="A2386" s="14" t="s">
        <v>168</v>
      </c>
      <c r="B2386" s="10"/>
      <c r="C2386" s="18">
        <v>41650.1</v>
      </c>
      <c r="D2386" s="18">
        <v>32503.1</v>
      </c>
      <c r="E2386" s="18">
        <v>8761.1</v>
      </c>
      <c r="F2386" s="18">
        <v>21499.1</v>
      </c>
      <c r="G2386" s="18">
        <v>12459.1</v>
      </c>
      <c r="H2386" s="18">
        <v>13363.1</v>
      </c>
      <c r="I2386" s="18">
        <v>6587.1</v>
      </c>
      <c r="J2386" s="18">
        <v>1469.1</v>
      </c>
      <c r="K2386" s="18">
        <v>1469.1</v>
      </c>
      <c r="L2386" s="18">
        <v>879.1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37941.9</v>
      </c>
      <c r="D2394" s="18">
        <v>37061.9</v>
      </c>
      <c r="E2394" s="18">
        <v>8930.9</v>
      </c>
      <c r="F2394" s="18">
        <v>19850.900000000001</v>
      </c>
      <c r="G2394" s="18">
        <v>13145.9</v>
      </c>
      <c r="H2394" s="18">
        <v>10837.9</v>
      </c>
      <c r="I2394" s="18">
        <v>7297.9</v>
      </c>
      <c r="J2394" s="18">
        <v>2175.9</v>
      </c>
      <c r="K2394" s="18">
        <v>2197.9</v>
      </c>
      <c r="L2394" s="18">
        <v>2647.9</v>
      </c>
      <c r="M2394" s="8"/>
    </row>
    <row r="2395" spans="1:15" x14ac:dyDescent="0.3">
      <c r="A2395" s="14" t="s">
        <v>165</v>
      </c>
      <c r="B2395" s="10"/>
      <c r="C2395" s="18">
        <v>41729.9</v>
      </c>
      <c r="D2395" s="18">
        <v>35712.9</v>
      </c>
      <c r="E2395" s="18">
        <v>8361.9</v>
      </c>
      <c r="F2395" s="18">
        <v>21682.9</v>
      </c>
      <c r="G2395" s="18">
        <v>13506.9</v>
      </c>
      <c r="H2395" s="18">
        <v>12116.9</v>
      </c>
      <c r="I2395" s="18">
        <v>7474.9</v>
      </c>
      <c r="J2395" s="18">
        <v>1866.9</v>
      </c>
      <c r="K2395" s="18">
        <v>2026.9</v>
      </c>
      <c r="L2395" s="18">
        <v>3176.9</v>
      </c>
      <c r="M2395" s="8"/>
    </row>
    <row r="2396" spans="1:15" x14ac:dyDescent="0.3">
      <c r="A2396" s="14" t="s">
        <v>166</v>
      </c>
      <c r="B2396" s="10"/>
      <c r="C2396" s="18">
        <v>40977.9</v>
      </c>
      <c r="D2396" s="18">
        <v>37996.9</v>
      </c>
      <c r="E2396" s="18">
        <v>9539.9</v>
      </c>
      <c r="F2396" s="18">
        <v>20122.900000000001</v>
      </c>
      <c r="G2396" s="18">
        <v>12687.9</v>
      </c>
      <c r="H2396" s="18">
        <v>12342.9</v>
      </c>
      <c r="I2396" s="18">
        <v>7648.9</v>
      </c>
      <c r="J2396" s="18">
        <v>1952.9</v>
      </c>
      <c r="K2396" s="18">
        <v>2754.9</v>
      </c>
      <c r="L2396" s="18">
        <v>3541.9</v>
      </c>
      <c r="M2396" s="8"/>
    </row>
    <row r="2397" spans="1:15" x14ac:dyDescent="0.3">
      <c r="A2397" s="14" t="s">
        <v>167</v>
      </c>
      <c r="B2397" s="10"/>
      <c r="C2397" s="18">
        <v>43339.9</v>
      </c>
      <c r="D2397" s="18">
        <v>37431.9</v>
      </c>
      <c r="E2397" s="18">
        <v>12200.9</v>
      </c>
      <c r="F2397" s="18">
        <v>22711.9</v>
      </c>
      <c r="G2397" s="18">
        <v>14507.9</v>
      </c>
      <c r="H2397" s="18">
        <v>10880.9</v>
      </c>
      <c r="I2397" s="18">
        <v>7599.9</v>
      </c>
      <c r="J2397" s="18">
        <v>4007.9</v>
      </c>
      <c r="K2397" s="18">
        <v>3578.9</v>
      </c>
      <c r="L2397" s="18">
        <v>4429.8999999999996</v>
      </c>
      <c r="M2397" s="8"/>
    </row>
    <row r="2398" spans="1:15" x14ac:dyDescent="0.3">
      <c r="A2398" s="14" t="s">
        <v>168</v>
      </c>
      <c r="B2398" s="10"/>
      <c r="C2398" s="18">
        <v>41842.9</v>
      </c>
      <c r="D2398" s="18">
        <v>36621.9</v>
      </c>
      <c r="E2398" s="18">
        <v>9431.9</v>
      </c>
      <c r="F2398" s="18">
        <v>20278.900000000001</v>
      </c>
      <c r="G2398" s="18">
        <v>14247.9</v>
      </c>
      <c r="H2398" s="18">
        <v>11242.9</v>
      </c>
      <c r="I2398" s="18">
        <v>6103.9</v>
      </c>
      <c r="J2398" s="18">
        <v>1295.9000000000001</v>
      </c>
      <c r="K2398" s="18">
        <v>864.9</v>
      </c>
      <c r="L2398" s="18">
        <v>3818.9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39229.9</v>
      </c>
      <c r="D2406" s="18">
        <v>35465.9</v>
      </c>
      <c r="E2406" s="18">
        <v>9394.9</v>
      </c>
      <c r="F2406" s="18">
        <v>21295.9</v>
      </c>
      <c r="G2406" s="18">
        <v>11345.9</v>
      </c>
      <c r="H2406" s="18">
        <v>11750.9</v>
      </c>
      <c r="I2406" s="18">
        <v>8182.9</v>
      </c>
      <c r="J2406" s="18">
        <v>1717.9</v>
      </c>
      <c r="K2406" s="18">
        <v>1386.9</v>
      </c>
      <c r="L2406" s="18">
        <v>3239.9</v>
      </c>
      <c r="M2406" s="8"/>
    </row>
    <row r="2407" spans="1:15" x14ac:dyDescent="0.3">
      <c r="A2407" s="14" t="s">
        <v>165</v>
      </c>
      <c r="B2407" s="10"/>
      <c r="C2407" s="18">
        <v>41100.9</v>
      </c>
      <c r="D2407" s="18">
        <v>35957.9</v>
      </c>
      <c r="E2407" s="18">
        <v>9108.9</v>
      </c>
      <c r="F2407" s="18">
        <v>19530.900000000001</v>
      </c>
      <c r="G2407" s="18">
        <v>12163.9</v>
      </c>
      <c r="H2407" s="18">
        <v>10640.9</v>
      </c>
      <c r="I2407" s="18">
        <v>7011.9</v>
      </c>
      <c r="J2407" s="18">
        <v>677.9</v>
      </c>
      <c r="K2407" s="18">
        <v>1933.9</v>
      </c>
      <c r="L2407" s="18">
        <v>2679.9</v>
      </c>
      <c r="M2407" s="8"/>
    </row>
    <row r="2408" spans="1:15" x14ac:dyDescent="0.3">
      <c r="A2408" s="14" t="s">
        <v>166</v>
      </c>
      <c r="B2408" s="10"/>
      <c r="C2408" s="18">
        <v>38667.9</v>
      </c>
      <c r="D2408" s="18">
        <v>39029.9</v>
      </c>
      <c r="E2408" s="18">
        <v>8265.9</v>
      </c>
      <c r="F2408" s="18">
        <v>21602.9</v>
      </c>
      <c r="G2408" s="18">
        <v>14942.9</v>
      </c>
      <c r="H2408" s="18">
        <v>10888.9</v>
      </c>
      <c r="I2408" s="18">
        <v>6096.9</v>
      </c>
      <c r="J2408" s="18">
        <v>2721.9</v>
      </c>
      <c r="K2408" s="18">
        <v>2492.9</v>
      </c>
      <c r="L2408" s="18">
        <v>2961.9</v>
      </c>
      <c r="M2408" s="8"/>
    </row>
    <row r="2409" spans="1:15" x14ac:dyDescent="0.3">
      <c r="A2409" s="14" t="s">
        <v>167</v>
      </c>
      <c r="B2409" s="10"/>
      <c r="C2409" s="18">
        <v>44819.9</v>
      </c>
      <c r="D2409" s="18">
        <v>37766.9</v>
      </c>
      <c r="E2409" s="18">
        <v>11253.9</v>
      </c>
      <c r="F2409" s="18">
        <v>22078.9</v>
      </c>
      <c r="G2409" s="18">
        <v>13354.9</v>
      </c>
      <c r="H2409" s="18">
        <v>9383.9</v>
      </c>
      <c r="I2409" s="18">
        <v>6901.9</v>
      </c>
      <c r="J2409" s="18">
        <v>3051.9</v>
      </c>
      <c r="K2409" s="18">
        <v>2647.9</v>
      </c>
      <c r="L2409" s="18">
        <v>2191.9</v>
      </c>
      <c r="M2409" s="8"/>
    </row>
    <row r="2410" spans="1:15" x14ac:dyDescent="0.3">
      <c r="A2410" s="14" t="s">
        <v>168</v>
      </c>
      <c r="B2410" s="10"/>
      <c r="C2410" s="18">
        <v>41467.9</v>
      </c>
      <c r="D2410" s="18">
        <v>33537.9</v>
      </c>
      <c r="E2410" s="18">
        <v>9853.9</v>
      </c>
      <c r="F2410" s="18">
        <v>21863.9</v>
      </c>
      <c r="G2410" s="18">
        <v>12937.9</v>
      </c>
      <c r="H2410" s="18">
        <v>12127.9</v>
      </c>
      <c r="I2410" s="18">
        <v>6832.9</v>
      </c>
      <c r="J2410" s="18">
        <v>1859.9</v>
      </c>
      <c r="K2410" s="18">
        <v>1184.9000000000001</v>
      </c>
      <c r="L2410" s="18">
        <v>2817.9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38484.400000000001</v>
      </c>
      <c r="D2418" s="18">
        <v>35419.4</v>
      </c>
      <c r="E2418" s="18">
        <v>8375.4</v>
      </c>
      <c r="F2418" s="18">
        <v>18667.400000000001</v>
      </c>
      <c r="G2418" s="18">
        <v>12960.4</v>
      </c>
      <c r="H2418" s="18">
        <v>10258.4</v>
      </c>
      <c r="I2418" s="18">
        <v>5276.4</v>
      </c>
      <c r="J2418" s="18">
        <v>1888.4</v>
      </c>
      <c r="K2418" s="18">
        <v>2150.4</v>
      </c>
      <c r="L2418" s="18">
        <v>2197.4</v>
      </c>
      <c r="M2418" s="8"/>
    </row>
    <row r="2419" spans="1:15" x14ac:dyDescent="0.3">
      <c r="A2419" s="14" t="s">
        <v>165</v>
      </c>
      <c r="B2419" s="10"/>
      <c r="C2419" s="18">
        <v>43055.4</v>
      </c>
      <c r="D2419" s="18">
        <v>35570.400000000001</v>
      </c>
      <c r="E2419" s="18">
        <v>10185.4</v>
      </c>
      <c r="F2419" s="18">
        <v>23356.400000000001</v>
      </c>
      <c r="G2419" s="18">
        <v>12444.4</v>
      </c>
      <c r="H2419" s="18">
        <v>12495.4</v>
      </c>
      <c r="I2419" s="18">
        <v>7053.4</v>
      </c>
      <c r="J2419" s="18">
        <v>1365.4</v>
      </c>
      <c r="K2419" s="18">
        <v>1748.4</v>
      </c>
      <c r="L2419" s="18">
        <v>4297.3999999999996</v>
      </c>
      <c r="M2419" s="8"/>
    </row>
    <row r="2420" spans="1:15" x14ac:dyDescent="0.3">
      <c r="A2420" s="14" t="s">
        <v>166</v>
      </c>
      <c r="B2420" s="10"/>
      <c r="C2420" s="18">
        <v>41726.400000000001</v>
      </c>
      <c r="D2420" s="18">
        <v>38730.400000000001</v>
      </c>
      <c r="E2420" s="18">
        <v>10257.4</v>
      </c>
      <c r="F2420" s="18">
        <v>20489.400000000001</v>
      </c>
      <c r="G2420" s="18">
        <v>13935.4</v>
      </c>
      <c r="H2420" s="18">
        <v>10692.4</v>
      </c>
      <c r="I2420" s="18">
        <v>6239.4</v>
      </c>
      <c r="J2420" s="18">
        <v>2912.4</v>
      </c>
      <c r="K2420" s="18">
        <v>1104.4000000000001</v>
      </c>
      <c r="L2420" s="18">
        <v>2919.4</v>
      </c>
      <c r="M2420" s="8"/>
    </row>
    <row r="2421" spans="1:15" x14ac:dyDescent="0.3">
      <c r="A2421" s="14" t="s">
        <v>167</v>
      </c>
      <c r="B2421" s="10"/>
      <c r="C2421" s="18">
        <v>39448.400000000001</v>
      </c>
      <c r="D2421" s="18">
        <v>37287.4</v>
      </c>
      <c r="E2421" s="18">
        <v>10007.4</v>
      </c>
      <c r="F2421" s="18">
        <v>20759.400000000001</v>
      </c>
      <c r="G2421" s="18">
        <v>13697.4</v>
      </c>
      <c r="H2421" s="18">
        <v>11598.4</v>
      </c>
      <c r="I2421" s="18">
        <v>8012.4</v>
      </c>
      <c r="J2421" s="18">
        <v>4023.4</v>
      </c>
      <c r="K2421" s="18">
        <v>4270.3999999999996</v>
      </c>
      <c r="L2421" s="18">
        <v>2728.4</v>
      </c>
      <c r="M2421" s="8"/>
    </row>
    <row r="2422" spans="1:15" x14ac:dyDescent="0.3">
      <c r="A2422" s="14" t="s">
        <v>168</v>
      </c>
      <c r="B2422" s="10"/>
      <c r="C2422" s="18">
        <v>40185.4</v>
      </c>
      <c r="D2422" s="18">
        <v>37588.400000000001</v>
      </c>
      <c r="E2422" s="18">
        <v>9212.4</v>
      </c>
      <c r="F2422" s="18">
        <v>21491.4</v>
      </c>
      <c r="G2422" s="18">
        <v>13334.4</v>
      </c>
      <c r="H2422" s="18">
        <v>11334.4</v>
      </c>
      <c r="I2422" s="18">
        <v>8362.4</v>
      </c>
      <c r="J2422" s="18">
        <v>2448.4</v>
      </c>
      <c r="K2422" s="18">
        <v>1805.4</v>
      </c>
      <c r="L2422" s="18">
        <v>1881.4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36564.199999999997</v>
      </c>
      <c r="D2430" s="18">
        <v>34952.199999999997</v>
      </c>
      <c r="E2430" s="18">
        <v>7205.2</v>
      </c>
      <c r="F2430" s="18">
        <v>19526.2</v>
      </c>
      <c r="G2430" s="18">
        <v>11585.2</v>
      </c>
      <c r="H2430" s="18">
        <v>10383.200000000001</v>
      </c>
      <c r="I2430" s="18">
        <v>6739.2</v>
      </c>
      <c r="J2430" s="18">
        <v>2459.1999999999998</v>
      </c>
      <c r="K2430" s="18">
        <v>1025.2</v>
      </c>
      <c r="L2430" s="18">
        <v>1367.2</v>
      </c>
      <c r="M2430" s="8"/>
    </row>
    <row r="2431" spans="1:15" x14ac:dyDescent="0.3">
      <c r="A2431" s="14" t="s">
        <v>165</v>
      </c>
      <c r="B2431" s="10"/>
      <c r="C2431" s="18">
        <v>39725.199999999997</v>
      </c>
      <c r="D2431" s="18">
        <v>36593.199999999997</v>
      </c>
      <c r="E2431" s="18">
        <v>9638.2000000000007</v>
      </c>
      <c r="F2431" s="18">
        <v>21318.2</v>
      </c>
      <c r="G2431" s="18">
        <v>12815.2</v>
      </c>
      <c r="H2431" s="18">
        <v>12334.2</v>
      </c>
      <c r="I2431" s="18">
        <v>5610.2</v>
      </c>
      <c r="J2431" s="18">
        <v>716.2</v>
      </c>
      <c r="K2431" s="18">
        <v>2744.2</v>
      </c>
      <c r="L2431" s="18">
        <v>2956.2</v>
      </c>
      <c r="M2431" s="8"/>
    </row>
    <row r="2432" spans="1:15" x14ac:dyDescent="0.3">
      <c r="A2432" s="14" t="s">
        <v>166</v>
      </c>
      <c r="B2432" s="10"/>
      <c r="C2432" s="18">
        <v>42339.199999999997</v>
      </c>
      <c r="D2432" s="18">
        <v>37999.199999999997</v>
      </c>
      <c r="E2432" s="18">
        <v>8879.2000000000007</v>
      </c>
      <c r="F2432" s="18">
        <v>18703.2</v>
      </c>
      <c r="G2432" s="18">
        <v>13047.2</v>
      </c>
      <c r="H2432" s="18">
        <v>10684.2</v>
      </c>
      <c r="I2432" s="18">
        <v>5649.2</v>
      </c>
      <c r="J2432" s="18">
        <v>1728.2</v>
      </c>
      <c r="K2432" s="18">
        <v>2433.1999999999998</v>
      </c>
      <c r="L2432" s="18">
        <v>1518.2</v>
      </c>
      <c r="M2432" s="8"/>
    </row>
    <row r="2433" spans="1:15" x14ac:dyDescent="0.3">
      <c r="A2433" s="14" t="s">
        <v>167</v>
      </c>
      <c r="B2433" s="10"/>
      <c r="C2433" s="18">
        <v>42720.2</v>
      </c>
      <c r="D2433" s="18">
        <v>36246.199999999997</v>
      </c>
      <c r="E2433" s="18">
        <v>11080.2</v>
      </c>
      <c r="F2433" s="18">
        <v>21092.2</v>
      </c>
      <c r="G2433" s="18">
        <v>13096.2</v>
      </c>
      <c r="H2433" s="18">
        <v>11413.2</v>
      </c>
      <c r="I2433" s="18">
        <v>9205.2000000000007</v>
      </c>
      <c r="J2433" s="18">
        <v>3918.2</v>
      </c>
      <c r="K2433" s="18">
        <v>2995.2</v>
      </c>
      <c r="L2433" s="18">
        <v>2237.1999999999998</v>
      </c>
      <c r="M2433" s="8"/>
    </row>
    <row r="2434" spans="1:15" x14ac:dyDescent="0.3">
      <c r="A2434" s="14" t="s">
        <v>168</v>
      </c>
      <c r="B2434" s="10"/>
      <c r="C2434" s="18">
        <v>41784.199999999997</v>
      </c>
      <c r="D2434" s="18">
        <v>35543.199999999997</v>
      </c>
      <c r="E2434" s="18">
        <v>8876.2000000000007</v>
      </c>
      <c r="F2434" s="18">
        <v>22271.200000000001</v>
      </c>
      <c r="G2434" s="18">
        <v>11464.2</v>
      </c>
      <c r="H2434" s="18">
        <v>12298.2</v>
      </c>
      <c r="I2434" s="18">
        <v>5222.2</v>
      </c>
      <c r="J2434" s="18">
        <v>1872.2</v>
      </c>
      <c r="K2434" s="18">
        <v>2763.2</v>
      </c>
      <c r="L2434" s="18">
        <v>1627.2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37880.800000000003</v>
      </c>
      <c r="D2442" s="18">
        <v>36837.800000000003</v>
      </c>
      <c r="E2442" s="18">
        <v>9043.7999999999993</v>
      </c>
      <c r="F2442" s="18">
        <v>20080.8</v>
      </c>
      <c r="G2442" s="18">
        <v>12281.8</v>
      </c>
      <c r="H2442" s="18">
        <v>10679.8</v>
      </c>
      <c r="I2442" s="18">
        <v>7957.8</v>
      </c>
      <c r="J2442" s="18">
        <v>1949.8</v>
      </c>
      <c r="K2442" s="18">
        <v>1810.8</v>
      </c>
      <c r="L2442" s="18">
        <v>1567.8</v>
      </c>
      <c r="M2442" s="8"/>
    </row>
    <row r="2443" spans="1:15" x14ac:dyDescent="0.3">
      <c r="A2443" s="14" t="s">
        <v>165</v>
      </c>
      <c r="B2443" s="10"/>
      <c r="C2443" s="18">
        <v>41100.800000000003</v>
      </c>
      <c r="D2443" s="18">
        <v>34958.800000000003</v>
      </c>
      <c r="E2443" s="18">
        <v>8480.7999999999993</v>
      </c>
      <c r="F2443" s="18">
        <v>21553.8</v>
      </c>
      <c r="G2443" s="18">
        <v>11304.8</v>
      </c>
      <c r="H2443" s="18">
        <v>11718.8</v>
      </c>
      <c r="I2443" s="18">
        <v>7562.8</v>
      </c>
      <c r="J2443" s="18">
        <v>1409.8</v>
      </c>
      <c r="K2443" s="18">
        <v>1210.8</v>
      </c>
      <c r="L2443" s="18">
        <v>3638.8</v>
      </c>
      <c r="M2443" s="8"/>
    </row>
    <row r="2444" spans="1:15" x14ac:dyDescent="0.3">
      <c r="A2444" s="14" t="s">
        <v>166</v>
      </c>
      <c r="B2444" s="10"/>
      <c r="C2444" s="18">
        <v>40976.800000000003</v>
      </c>
      <c r="D2444" s="18">
        <v>39999.800000000003</v>
      </c>
      <c r="E2444" s="18">
        <v>9533.7999999999993</v>
      </c>
      <c r="F2444" s="18">
        <v>20369.8</v>
      </c>
      <c r="G2444" s="18">
        <v>14053.8</v>
      </c>
      <c r="H2444" s="18">
        <v>10686.8</v>
      </c>
      <c r="I2444" s="18">
        <v>6817.8</v>
      </c>
      <c r="J2444" s="18">
        <v>1467.8</v>
      </c>
      <c r="K2444" s="18">
        <v>2139.8000000000002</v>
      </c>
      <c r="L2444" s="18">
        <v>1643.8</v>
      </c>
      <c r="M2444" s="8"/>
    </row>
    <row r="2445" spans="1:15" x14ac:dyDescent="0.3">
      <c r="A2445" s="14" t="s">
        <v>167</v>
      </c>
      <c r="B2445" s="10"/>
      <c r="C2445" s="18">
        <v>42244.800000000003</v>
      </c>
      <c r="D2445" s="18">
        <v>38678.800000000003</v>
      </c>
      <c r="E2445" s="18">
        <v>11231.8</v>
      </c>
      <c r="F2445" s="18">
        <v>22750.799999999999</v>
      </c>
      <c r="G2445" s="18">
        <v>14502.8</v>
      </c>
      <c r="H2445" s="18">
        <v>12436.8</v>
      </c>
      <c r="I2445" s="18">
        <v>7866.8</v>
      </c>
      <c r="J2445" s="18">
        <v>3920.8</v>
      </c>
      <c r="K2445" s="18">
        <v>2430.8000000000002</v>
      </c>
      <c r="L2445" s="18">
        <v>3824.8</v>
      </c>
      <c r="M2445" s="8"/>
    </row>
    <row r="2446" spans="1:15" x14ac:dyDescent="0.3">
      <c r="A2446" s="14" t="s">
        <v>168</v>
      </c>
      <c r="B2446" s="10"/>
      <c r="C2446" s="18">
        <v>41515.800000000003</v>
      </c>
      <c r="D2446" s="18">
        <v>36040.800000000003</v>
      </c>
      <c r="E2446" s="18">
        <v>6854.8</v>
      </c>
      <c r="F2446" s="18">
        <v>22339.8</v>
      </c>
      <c r="G2446" s="18">
        <v>13366.8</v>
      </c>
      <c r="H2446" s="18">
        <v>12750.8</v>
      </c>
      <c r="I2446" s="18">
        <v>5468.8</v>
      </c>
      <c r="J2446" s="18">
        <v>346.8</v>
      </c>
      <c r="K2446" s="18">
        <v>955.8</v>
      </c>
      <c r="L2446" s="18">
        <v>1720.8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37934.199999999997</v>
      </c>
      <c r="D2454" s="18">
        <v>36546.199999999997</v>
      </c>
      <c r="E2454" s="18">
        <v>10022.200000000001</v>
      </c>
      <c r="F2454" s="18">
        <v>19648.2</v>
      </c>
      <c r="G2454" s="18">
        <v>13485.2</v>
      </c>
      <c r="H2454" s="18">
        <v>10576.2</v>
      </c>
      <c r="I2454" s="18">
        <v>6583.2</v>
      </c>
      <c r="J2454" s="18">
        <v>2670.2</v>
      </c>
      <c r="K2454" s="18">
        <v>3341.2</v>
      </c>
      <c r="L2454" s="18">
        <v>4107.2</v>
      </c>
      <c r="M2454" s="8"/>
    </row>
    <row r="2455" spans="1:15" x14ac:dyDescent="0.3">
      <c r="A2455" s="14" t="s">
        <v>165</v>
      </c>
      <c r="B2455" s="10"/>
      <c r="C2455" s="18">
        <v>43816.2</v>
      </c>
      <c r="D2455" s="18">
        <v>35810.199999999997</v>
      </c>
      <c r="E2455" s="18">
        <v>8827.2000000000007</v>
      </c>
      <c r="F2455" s="18">
        <v>22333.200000000001</v>
      </c>
      <c r="G2455" s="18">
        <v>12194.2</v>
      </c>
      <c r="H2455" s="18">
        <v>11747.2</v>
      </c>
      <c r="I2455" s="18">
        <v>6800.2</v>
      </c>
      <c r="J2455" s="18">
        <v>340.2</v>
      </c>
      <c r="K2455" s="18">
        <v>3213.2</v>
      </c>
      <c r="L2455" s="18">
        <v>3705.2</v>
      </c>
      <c r="M2455" s="8"/>
    </row>
    <row r="2456" spans="1:15" x14ac:dyDescent="0.3">
      <c r="A2456" s="14" t="s">
        <v>166</v>
      </c>
      <c r="B2456" s="10"/>
      <c r="C2456" s="18">
        <v>41582.199999999997</v>
      </c>
      <c r="D2456" s="18">
        <v>39108.199999999997</v>
      </c>
      <c r="E2456" s="18">
        <v>9553.2000000000007</v>
      </c>
      <c r="F2456" s="18">
        <v>22028.2</v>
      </c>
      <c r="G2456" s="18">
        <v>14358.2</v>
      </c>
      <c r="H2456" s="18">
        <v>10964.2</v>
      </c>
      <c r="I2456" s="18">
        <v>6516.2</v>
      </c>
      <c r="J2456" s="18">
        <v>2160.1999999999998</v>
      </c>
      <c r="K2456" s="18">
        <v>2361.1999999999998</v>
      </c>
      <c r="L2456" s="18">
        <v>3292.2</v>
      </c>
      <c r="M2456" s="8"/>
    </row>
    <row r="2457" spans="1:15" x14ac:dyDescent="0.3">
      <c r="A2457" s="14" t="s">
        <v>167</v>
      </c>
      <c r="B2457" s="10"/>
      <c r="C2457" s="18">
        <v>44377.2</v>
      </c>
      <c r="D2457" s="18">
        <v>37201.199999999997</v>
      </c>
      <c r="E2457" s="18">
        <v>11288.2</v>
      </c>
      <c r="F2457" s="18">
        <v>23746.2</v>
      </c>
      <c r="G2457" s="18">
        <v>11486.2</v>
      </c>
      <c r="H2457" s="18">
        <v>11774.2</v>
      </c>
      <c r="I2457" s="18">
        <v>9589.2000000000007</v>
      </c>
      <c r="J2457" s="18">
        <v>5447.2</v>
      </c>
      <c r="K2457" s="18">
        <v>4350.2</v>
      </c>
      <c r="L2457" s="18">
        <v>3620.2</v>
      </c>
      <c r="M2457" s="8"/>
    </row>
    <row r="2458" spans="1:15" x14ac:dyDescent="0.3">
      <c r="A2458" s="14" t="s">
        <v>168</v>
      </c>
      <c r="B2458" s="10"/>
      <c r="C2458" s="18">
        <v>42790.2</v>
      </c>
      <c r="D2458" s="18">
        <v>34162.199999999997</v>
      </c>
      <c r="E2458" s="18">
        <v>8420.2000000000007</v>
      </c>
      <c r="F2458" s="18">
        <v>24676.2</v>
      </c>
      <c r="G2458" s="18">
        <v>14174.2</v>
      </c>
      <c r="H2458" s="18">
        <v>10143.200000000001</v>
      </c>
      <c r="I2458" s="18">
        <v>6928.2</v>
      </c>
      <c r="J2458" s="18">
        <v>2634.2</v>
      </c>
      <c r="K2458" s="18">
        <v>1024.2</v>
      </c>
      <c r="L2458" s="18">
        <v>3036.2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37966.199999999997</v>
      </c>
      <c r="D2466" s="18">
        <v>34211.199999999997</v>
      </c>
      <c r="E2466" s="18">
        <v>9023.2000000000007</v>
      </c>
      <c r="F2466" s="18">
        <v>21379.200000000001</v>
      </c>
      <c r="G2466" s="18">
        <v>12474.2</v>
      </c>
      <c r="H2466" s="18">
        <v>10460.200000000001</v>
      </c>
      <c r="I2466" s="18">
        <v>6578.2</v>
      </c>
      <c r="J2466" s="18">
        <v>3200.2</v>
      </c>
      <c r="K2466" s="18">
        <v>1141.2</v>
      </c>
      <c r="L2466" s="18">
        <v>2675.2</v>
      </c>
      <c r="M2466" s="8"/>
    </row>
    <row r="2467" spans="1:15" x14ac:dyDescent="0.3">
      <c r="A2467" s="14" t="s">
        <v>165</v>
      </c>
      <c r="B2467" s="10"/>
      <c r="C2467" s="18">
        <v>40984.199999999997</v>
      </c>
      <c r="D2467" s="18">
        <v>36529.199999999997</v>
      </c>
      <c r="E2467" s="18">
        <v>8512.2000000000007</v>
      </c>
      <c r="F2467" s="18">
        <v>20818.2</v>
      </c>
      <c r="G2467" s="18">
        <v>13752.2</v>
      </c>
      <c r="H2467" s="18">
        <v>11493.2</v>
      </c>
      <c r="I2467" s="18">
        <v>6396.2</v>
      </c>
      <c r="J2467" s="18">
        <v>1266.2</v>
      </c>
      <c r="K2467" s="18">
        <v>1904.2</v>
      </c>
      <c r="L2467" s="18">
        <v>2325.1999999999998</v>
      </c>
      <c r="M2467" s="8"/>
    </row>
    <row r="2468" spans="1:15" x14ac:dyDescent="0.3">
      <c r="A2468" s="14" t="s">
        <v>166</v>
      </c>
      <c r="B2468" s="10"/>
      <c r="C2468" s="18">
        <v>43571.199999999997</v>
      </c>
      <c r="D2468" s="18">
        <v>36693.199999999997</v>
      </c>
      <c r="E2468" s="18">
        <v>9512.2000000000007</v>
      </c>
      <c r="F2468" s="18">
        <v>21596.2</v>
      </c>
      <c r="G2468" s="18">
        <v>13746.2</v>
      </c>
      <c r="H2468" s="18">
        <v>10912.2</v>
      </c>
      <c r="I2468" s="18">
        <v>6350.2</v>
      </c>
      <c r="J2468" s="18">
        <v>496.2</v>
      </c>
      <c r="K2468" s="18">
        <v>1955.2</v>
      </c>
      <c r="L2468" s="18">
        <v>4185.2</v>
      </c>
      <c r="M2468" s="8"/>
    </row>
    <row r="2469" spans="1:15" x14ac:dyDescent="0.3">
      <c r="A2469" s="14" t="s">
        <v>167</v>
      </c>
      <c r="B2469" s="10"/>
      <c r="C2469" s="18">
        <v>42050.2</v>
      </c>
      <c r="D2469" s="18">
        <v>36952.199999999997</v>
      </c>
      <c r="E2469" s="18">
        <v>9525.2000000000007</v>
      </c>
      <c r="F2469" s="18">
        <v>20950.2</v>
      </c>
      <c r="G2469" s="18">
        <v>13113.2</v>
      </c>
      <c r="H2469" s="18">
        <v>11153.2</v>
      </c>
      <c r="I2469" s="18">
        <v>7100.2</v>
      </c>
      <c r="J2469" s="18">
        <v>4198.2</v>
      </c>
      <c r="K2469" s="18">
        <v>3056.2</v>
      </c>
      <c r="L2469" s="18">
        <v>4144.2</v>
      </c>
      <c r="M2469" s="8"/>
    </row>
    <row r="2470" spans="1:15" x14ac:dyDescent="0.3">
      <c r="A2470" s="14" t="s">
        <v>168</v>
      </c>
      <c r="B2470" s="10"/>
      <c r="C2470" s="18">
        <v>43341.2</v>
      </c>
      <c r="D2470" s="18">
        <v>34167.199999999997</v>
      </c>
      <c r="E2470" s="18">
        <v>9221.2000000000007</v>
      </c>
      <c r="F2470" s="18">
        <v>21077.200000000001</v>
      </c>
      <c r="G2470" s="18">
        <v>12244.2</v>
      </c>
      <c r="H2470" s="18">
        <v>9369.2000000000007</v>
      </c>
      <c r="I2470" s="18">
        <v>7476.2</v>
      </c>
      <c r="J2470" s="18">
        <v>1602.2</v>
      </c>
      <c r="K2470" s="18">
        <v>1653.2</v>
      </c>
      <c r="L2470" s="18">
        <v>2883.2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39668</v>
      </c>
      <c r="D2478" s="18">
        <v>35038</v>
      </c>
      <c r="E2478" s="18">
        <v>9775</v>
      </c>
      <c r="F2478" s="18">
        <v>21073</v>
      </c>
      <c r="G2478" s="18">
        <v>10607</v>
      </c>
      <c r="H2478" s="18">
        <v>11931</v>
      </c>
      <c r="I2478" s="18">
        <v>7306</v>
      </c>
      <c r="J2478" s="18">
        <v>2510</v>
      </c>
      <c r="K2478" s="18">
        <v>1670</v>
      </c>
      <c r="L2478" s="18">
        <v>1742</v>
      </c>
      <c r="M2478" s="8"/>
    </row>
    <row r="2479" spans="1:15" x14ac:dyDescent="0.3">
      <c r="A2479" s="14" t="s">
        <v>165</v>
      </c>
      <c r="B2479" s="10"/>
      <c r="C2479" s="18">
        <v>40895</v>
      </c>
      <c r="D2479" s="18">
        <v>34890</v>
      </c>
      <c r="E2479" s="18">
        <v>8376</v>
      </c>
      <c r="F2479" s="18">
        <v>20459</v>
      </c>
      <c r="G2479" s="18">
        <v>14064</v>
      </c>
      <c r="H2479" s="18">
        <v>10202</v>
      </c>
      <c r="I2479" s="18">
        <v>5392</v>
      </c>
      <c r="J2479" s="18">
        <v>1969</v>
      </c>
      <c r="K2479" s="18">
        <v>1059</v>
      </c>
      <c r="L2479" s="18">
        <v>3909</v>
      </c>
      <c r="M2479" s="8"/>
    </row>
    <row r="2480" spans="1:15" x14ac:dyDescent="0.3">
      <c r="A2480" s="14" t="s">
        <v>166</v>
      </c>
      <c r="B2480" s="10"/>
      <c r="C2480" s="18">
        <v>41302</v>
      </c>
      <c r="D2480" s="18">
        <v>37131</v>
      </c>
      <c r="E2480" s="18">
        <v>10689</v>
      </c>
      <c r="F2480" s="18">
        <v>22054</v>
      </c>
      <c r="G2480" s="18">
        <v>13227</v>
      </c>
      <c r="H2480" s="18">
        <v>12681</v>
      </c>
      <c r="I2480" s="18">
        <v>4677</v>
      </c>
      <c r="J2480" s="18">
        <v>2429</v>
      </c>
      <c r="K2480" s="18">
        <v>1432</v>
      </c>
      <c r="L2480" s="18">
        <v>2000</v>
      </c>
      <c r="M2480" s="8"/>
    </row>
    <row r="2481" spans="1:15" x14ac:dyDescent="0.3">
      <c r="A2481" s="14" t="s">
        <v>167</v>
      </c>
      <c r="B2481" s="10"/>
      <c r="C2481" s="18">
        <v>44100</v>
      </c>
      <c r="D2481" s="18">
        <v>38435</v>
      </c>
      <c r="E2481" s="18">
        <v>12198</v>
      </c>
      <c r="F2481" s="18">
        <v>23908</v>
      </c>
      <c r="G2481" s="18">
        <v>13605</v>
      </c>
      <c r="H2481" s="18">
        <v>12274</v>
      </c>
      <c r="I2481" s="18">
        <v>8489</v>
      </c>
      <c r="J2481" s="18">
        <v>5010</v>
      </c>
      <c r="K2481" s="18">
        <v>4174</v>
      </c>
      <c r="L2481" s="18">
        <v>3025</v>
      </c>
      <c r="M2481" s="8"/>
    </row>
    <row r="2482" spans="1:15" x14ac:dyDescent="0.3">
      <c r="A2482" s="14" t="s">
        <v>168</v>
      </c>
      <c r="B2482" s="10"/>
      <c r="C2482" s="18">
        <v>44128</v>
      </c>
      <c r="D2482" s="18">
        <v>33884</v>
      </c>
      <c r="E2482" s="18">
        <v>7782</v>
      </c>
      <c r="F2482" s="18">
        <v>21698</v>
      </c>
      <c r="G2482" s="18">
        <v>13291</v>
      </c>
      <c r="H2482" s="18">
        <v>12535</v>
      </c>
      <c r="I2482" s="18">
        <v>6718</v>
      </c>
      <c r="J2482" s="18">
        <v>2148</v>
      </c>
      <c r="K2482" s="18">
        <v>1864</v>
      </c>
      <c r="L2482" s="18">
        <v>2872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39142.1</v>
      </c>
      <c r="D2490" s="18">
        <v>33924.1</v>
      </c>
      <c r="E2490" s="18">
        <v>9853.1</v>
      </c>
      <c r="F2490" s="18">
        <v>19832.099999999999</v>
      </c>
      <c r="G2490" s="18">
        <v>12348.1</v>
      </c>
      <c r="H2490" s="18">
        <v>10142.1</v>
      </c>
      <c r="I2490" s="18">
        <v>7143.1</v>
      </c>
      <c r="J2490" s="18">
        <v>2071.1</v>
      </c>
      <c r="K2490" s="18">
        <v>2959.1</v>
      </c>
      <c r="L2490" s="18">
        <v>2288.1</v>
      </c>
      <c r="M2490" s="8"/>
    </row>
    <row r="2491" spans="1:15" x14ac:dyDescent="0.3">
      <c r="A2491" s="14" t="s">
        <v>165</v>
      </c>
      <c r="B2491" s="10"/>
      <c r="C2491" s="18">
        <v>40036.1</v>
      </c>
      <c r="D2491" s="18">
        <v>36456.1</v>
      </c>
      <c r="E2491" s="18">
        <v>8195.1</v>
      </c>
      <c r="F2491" s="18">
        <v>21262.1</v>
      </c>
      <c r="G2491" s="18">
        <v>13024.1</v>
      </c>
      <c r="H2491" s="18">
        <v>11254.1</v>
      </c>
      <c r="I2491" s="18">
        <v>6703.1</v>
      </c>
      <c r="J2491" s="18">
        <v>1704.1</v>
      </c>
      <c r="K2491" s="18">
        <v>2694.1</v>
      </c>
      <c r="L2491" s="18">
        <v>3228.1</v>
      </c>
      <c r="M2491" s="8"/>
    </row>
    <row r="2492" spans="1:15" x14ac:dyDescent="0.3">
      <c r="A2492" s="14" t="s">
        <v>166</v>
      </c>
      <c r="B2492" s="10"/>
      <c r="C2492" s="18">
        <v>40033.1</v>
      </c>
      <c r="D2492" s="18">
        <v>37459.1</v>
      </c>
      <c r="E2492" s="18">
        <v>7334.1</v>
      </c>
      <c r="F2492" s="18">
        <v>22138.1</v>
      </c>
      <c r="G2492" s="18">
        <v>14209.1</v>
      </c>
      <c r="H2492" s="18">
        <v>9825.1</v>
      </c>
      <c r="I2492" s="18">
        <v>6022.1</v>
      </c>
      <c r="J2492" s="18">
        <v>693.1</v>
      </c>
      <c r="K2492" s="18">
        <v>1534.1</v>
      </c>
      <c r="L2492" s="18">
        <v>1526.1</v>
      </c>
      <c r="M2492" s="8"/>
    </row>
    <row r="2493" spans="1:15" x14ac:dyDescent="0.3">
      <c r="A2493" s="14" t="s">
        <v>167</v>
      </c>
      <c r="B2493" s="10"/>
      <c r="C2493" s="18">
        <v>43251.1</v>
      </c>
      <c r="D2493" s="18">
        <v>35889.1</v>
      </c>
      <c r="E2493" s="18">
        <v>10097.1</v>
      </c>
      <c r="F2493" s="18">
        <v>19692.099999999999</v>
      </c>
      <c r="G2493" s="18">
        <v>13236.1</v>
      </c>
      <c r="H2493" s="18">
        <v>10692.1</v>
      </c>
      <c r="I2493" s="18">
        <v>6618.1</v>
      </c>
      <c r="J2493" s="18">
        <v>4798.1000000000004</v>
      </c>
      <c r="K2493" s="18">
        <v>2746.1</v>
      </c>
      <c r="L2493" s="18">
        <v>2452.1</v>
      </c>
      <c r="M2493" s="8"/>
    </row>
    <row r="2494" spans="1:15" x14ac:dyDescent="0.3">
      <c r="A2494" s="14" t="s">
        <v>168</v>
      </c>
      <c r="B2494" s="10"/>
      <c r="C2494" s="18">
        <v>41666.1</v>
      </c>
      <c r="D2494" s="18">
        <v>35722.1</v>
      </c>
      <c r="E2494" s="18">
        <v>8044.1</v>
      </c>
      <c r="F2494" s="18">
        <v>21445.1</v>
      </c>
      <c r="G2494" s="18">
        <v>13603.1</v>
      </c>
      <c r="H2494" s="18">
        <v>11600.1</v>
      </c>
      <c r="I2494" s="18">
        <v>6450.1</v>
      </c>
      <c r="J2494" s="18">
        <v>2198.1</v>
      </c>
      <c r="K2494" s="18">
        <v>1210.0999999999999</v>
      </c>
      <c r="L2494" s="18">
        <v>1331.1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41917.199999999997</v>
      </c>
      <c r="D2502" s="18">
        <v>35874.199999999997</v>
      </c>
      <c r="E2502" s="18">
        <v>7299.2</v>
      </c>
      <c r="F2502" s="18">
        <v>22425.200000000001</v>
      </c>
      <c r="G2502" s="18">
        <v>13013.2</v>
      </c>
      <c r="H2502" s="18">
        <v>10947.2</v>
      </c>
      <c r="I2502" s="18">
        <v>5899.2</v>
      </c>
      <c r="J2502" s="18">
        <v>1764.2</v>
      </c>
      <c r="K2502" s="18">
        <v>1581.2</v>
      </c>
      <c r="L2502" s="18">
        <v>3446.2</v>
      </c>
      <c r="M2502" s="8"/>
    </row>
    <row r="2503" spans="1:15" x14ac:dyDescent="0.3">
      <c r="A2503" s="14" t="s">
        <v>165</v>
      </c>
      <c r="B2503" s="10"/>
      <c r="C2503" s="18">
        <v>41430.199999999997</v>
      </c>
      <c r="D2503" s="18">
        <v>37143.199999999997</v>
      </c>
      <c r="E2503" s="18">
        <v>8877.2000000000007</v>
      </c>
      <c r="F2503" s="18">
        <v>21403.200000000001</v>
      </c>
      <c r="G2503" s="18">
        <v>11918.2</v>
      </c>
      <c r="H2503" s="18">
        <v>11618.2</v>
      </c>
      <c r="I2503" s="18">
        <v>5654.2</v>
      </c>
      <c r="J2503" s="18">
        <v>607.20000000000005</v>
      </c>
      <c r="K2503" s="18">
        <v>1673.2</v>
      </c>
      <c r="L2503" s="18">
        <v>2212.1999999999998</v>
      </c>
      <c r="M2503" s="8"/>
    </row>
    <row r="2504" spans="1:15" x14ac:dyDescent="0.3">
      <c r="A2504" s="14" t="s">
        <v>166</v>
      </c>
      <c r="B2504" s="10"/>
      <c r="C2504" s="18">
        <v>40549.199999999997</v>
      </c>
      <c r="D2504" s="18">
        <v>38774.199999999997</v>
      </c>
      <c r="E2504" s="18">
        <v>9022.2000000000007</v>
      </c>
      <c r="F2504" s="18">
        <v>19532.2</v>
      </c>
      <c r="G2504" s="18">
        <v>14706.2</v>
      </c>
      <c r="H2504" s="18">
        <v>12769.2</v>
      </c>
      <c r="I2504" s="18">
        <v>5995.2</v>
      </c>
      <c r="J2504" s="18">
        <v>1212.2</v>
      </c>
      <c r="K2504" s="18">
        <v>3005.2</v>
      </c>
      <c r="L2504" s="18">
        <v>3089.2</v>
      </c>
      <c r="M2504" s="8"/>
    </row>
    <row r="2505" spans="1:15" x14ac:dyDescent="0.3">
      <c r="A2505" s="14" t="s">
        <v>167</v>
      </c>
      <c r="B2505" s="10"/>
      <c r="C2505" s="18">
        <v>41480.199999999997</v>
      </c>
      <c r="D2505" s="18">
        <v>37987.199999999997</v>
      </c>
      <c r="E2505" s="18">
        <v>10377.200000000001</v>
      </c>
      <c r="F2505" s="18">
        <v>21568.2</v>
      </c>
      <c r="G2505" s="18">
        <v>13250.2</v>
      </c>
      <c r="H2505" s="18">
        <v>12010.2</v>
      </c>
      <c r="I2505" s="18">
        <v>9236.2000000000007</v>
      </c>
      <c r="J2505" s="18">
        <v>3436.2</v>
      </c>
      <c r="K2505" s="18">
        <v>2301.1999999999998</v>
      </c>
      <c r="L2505" s="18">
        <v>3616.2</v>
      </c>
      <c r="M2505" s="8"/>
    </row>
    <row r="2506" spans="1:15" x14ac:dyDescent="0.3">
      <c r="A2506" s="14" t="s">
        <v>168</v>
      </c>
      <c r="B2506" s="10"/>
      <c r="C2506" s="18">
        <v>42457.2</v>
      </c>
      <c r="D2506" s="18">
        <v>34617.199999999997</v>
      </c>
      <c r="E2506" s="18">
        <v>7670.2</v>
      </c>
      <c r="F2506" s="18">
        <v>23475.200000000001</v>
      </c>
      <c r="G2506" s="18">
        <v>14231.2</v>
      </c>
      <c r="H2506" s="18">
        <v>11992.2</v>
      </c>
      <c r="I2506" s="18">
        <v>7489.2</v>
      </c>
      <c r="J2506" s="18">
        <v>1429.2</v>
      </c>
      <c r="K2506" s="18">
        <v>256.2</v>
      </c>
      <c r="L2506" s="18">
        <v>2376.1999999999998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38166.300000000003</v>
      </c>
      <c r="D2514" s="18">
        <v>35590.300000000003</v>
      </c>
      <c r="E2514" s="18">
        <v>8695.2999999999993</v>
      </c>
      <c r="F2514" s="18">
        <v>21312.3</v>
      </c>
      <c r="G2514" s="18">
        <v>12426.3</v>
      </c>
      <c r="H2514" s="18">
        <v>12587.3</v>
      </c>
      <c r="I2514" s="18">
        <v>7874.3</v>
      </c>
      <c r="J2514" s="18">
        <v>617.29999999999995</v>
      </c>
      <c r="K2514" s="18">
        <v>791.3</v>
      </c>
      <c r="L2514" s="18">
        <v>2574.3000000000002</v>
      </c>
      <c r="M2514" s="8"/>
    </row>
    <row r="2515" spans="1:15" x14ac:dyDescent="0.3">
      <c r="A2515" s="14" t="s">
        <v>165</v>
      </c>
      <c r="B2515" s="10"/>
      <c r="C2515" s="18">
        <v>40765.300000000003</v>
      </c>
      <c r="D2515" s="18">
        <v>36175.300000000003</v>
      </c>
      <c r="E2515" s="18">
        <v>9038.2999999999993</v>
      </c>
      <c r="F2515" s="18">
        <v>20935.3</v>
      </c>
      <c r="G2515" s="18">
        <v>14557.3</v>
      </c>
      <c r="H2515" s="18">
        <v>12022.3</v>
      </c>
      <c r="I2515" s="18">
        <v>6707.3</v>
      </c>
      <c r="J2515" s="18">
        <v>1459.3</v>
      </c>
      <c r="K2515" s="18">
        <v>2313.3000000000002</v>
      </c>
      <c r="L2515" s="18">
        <v>1945.3</v>
      </c>
      <c r="M2515" s="8"/>
    </row>
    <row r="2516" spans="1:15" x14ac:dyDescent="0.3">
      <c r="A2516" s="14" t="s">
        <v>166</v>
      </c>
      <c r="B2516" s="10"/>
      <c r="C2516" s="18">
        <v>43158.3</v>
      </c>
      <c r="D2516" s="18">
        <v>37709.300000000003</v>
      </c>
      <c r="E2516" s="18">
        <v>9033.2999999999993</v>
      </c>
      <c r="F2516" s="18">
        <v>21744.3</v>
      </c>
      <c r="G2516" s="18">
        <v>13767.3</v>
      </c>
      <c r="H2516" s="18">
        <v>12662.3</v>
      </c>
      <c r="I2516" s="18">
        <v>7005.3</v>
      </c>
      <c r="J2516" s="18">
        <v>1733.3</v>
      </c>
      <c r="K2516" s="18">
        <v>1802.3</v>
      </c>
      <c r="L2516" s="18">
        <v>2676.3</v>
      </c>
      <c r="M2516" s="8"/>
    </row>
    <row r="2517" spans="1:15" x14ac:dyDescent="0.3">
      <c r="A2517" s="14" t="s">
        <v>167</v>
      </c>
      <c r="B2517" s="10"/>
      <c r="C2517" s="18">
        <v>43217.3</v>
      </c>
      <c r="D2517" s="18">
        <v>35200.300000000003</v>
      </c>
      <c r="E2517" s="18">
        <v>11763.3</v>
      </c>
      <c r="F2517" s="18">
        <v>21827.3</v>
      </c>
      <c r="G2517" s="18">
        <v>14355.3</v>
      </c>
      <c r="H2517" s="18">
        <v>12262.3</v>
      </c>
      <c r="I2517" s="18">
        <v>8960.2999999999993</v>
      </c>
      <c r="J2517" s="18">
        <v>4160.3</v>
      </c>
      <c r="K2517" s="18">
        <v>3090.3</v>
      </c>
      <c r="L2517" s="18">
        <v>1937.3</v>
      </c>
      <c r="M2517" s="8"/>
    </row>
    <row r="2518" spans="1:15" x14ac:dyDescent="0.3">
      <c r="A2518" s="14" t="s">
        <v>168</v>
      </c>
      <c r="B2518" s="10"/>
      <c r="C2518" s="18">
        <v>40914.300000000003</v>
      </c>
      <c r="D2518" s="18">
        <v>34904.300000000003</v>
      </c>
      <c r="E2518" s="18">
        <v>10998.3</v>
      </c>
      <c r="F2518" s="18">
        <v>21713.3</v>
      </c>
      <c r="G2518" s="18">
        <v>14790.3</v>
      </c>
      <c r="H2518" s="18">
        <v>12479.3</v>
      </c>
      <c r="I2518" s="18">
        <v>7162.3</v>
      </c>
      <c r="J2518" s="18">
        <v>907.3</v>
      </c>
      <c r="K2518" s="18">
        <v>1458.3</v>
      </c>
      <c r="L2518" s="18">
        <v>3403.3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37911.699999999997</v>
      </c>
      <c r="D2526" s="18">
        <v>36938.699999999997</v>
      </c>
      <c r="E2526" s="18">
        <v>8915.7000000000007</v>
      </c>
      <c r="F2526" s="18">
        <v>20439.7</v>
      </c>
      <c r="G2526" s="18">
        <v>11870.7</v>
      </c>
      <c r="H2526" s="18">
        <v>11490.7</v>
      </c>
      <c r="I2526" s="18">
        <v>7116.7</v>
      </c>
      <c r="J2526" s="18">
        <v>2070.6999999999998</v>
      </c>
      <c r="K2526" s="18">
        <v>2367.6999999999998</v>
      </c>
      <c r="L2526" s="18">
        <v>2368.6999999999998</v>
      </c>
      <c r="M2526" s="8"/>
    </row>
    <row r="2527" spans="1:15" x14ac:dyDescent="0.3">
      <c r="A2527" s="14" t="s">
        <v>165</v>
      </c>
      <c r="B2527" s="10"/>
      <c r="C2527" s="18">
        <v>41918.699999999997</v>
      </c>
      <c r="D2527" s="18">
        <v>35377.699999999997</v>
      </c>
      <c r="E2527" s="18">
        <v>9474.7000000000007</v>
      </c>
      <c r="F2527" s="18">
        <v>21971.7</v>
      </c>
      <c r="G2527" s="18">
        <v>14514.7</v>
      </c>
      <c r="H2527" s="18">
        <v>11797.7</v>
      </c>
      <c r="I2527" s="18">
        <v>8330.7000000000007</v>
      </c>
      <c r="J2527" s="18">
        <v>1974.7</v>
      </c>
      <c r="K2527" s="18">
        <v>2982.7</v>
      </c>
      <c r="L2527" s="18">
        <v>3351.7</v>
      </c>
      <c r="M2527" s="8"/>
    </row>
    <row r="2528" spans="1:15" x14ac:dyDescent="0.3">
      <c r="A2528" s="14" t="s">
        <v>166</v>
      </c>
      <c r="B2528" s="10"/>
      <c r="C2528" s="18">
        <v>41195.699999999997</v>
      </c>
      <c r="D2528" s="18">
        <v>35317.699999999997</v>
      </c>
      <c r="E2528" s="18">
        <v>9231.7000000000007</v>
      </c>
      <c r="F2528" s="18">
        <v>21819.7</v>
      </c>
      <c r="G2528" s="18">
        <v>13895.7</v>
      </c>
      <c r="H2528" s="18">
        <v>12285.7</v>
      </c>
      <c r="I2528" s="18">
        <v>4826.7</v>
      </c>
      <c r="J2528" s="18">
        <v>2445.6999999999998</v>
      </c>
      <c r="K2528" s="18">
        <v>1164.7</v>
      </c>
      <c r="L2528" s="18">
        <v>3213.7</v>
      </c>
      <c r="M2528" s="8"/>
    </row>
    <row r="2529" spans="1:15" x14ac:dyDescent="0.3">
      <c r="A2529" s="14" t="s">
        <v>167</v>
      </c>
      <c r="B2529" s="10"/>
      <c r="C2529" s="18">
        <v>43883.7</v>
      </c>
      <c r="D2529" s="18">
        <v>38040.699999999997</v>
      </c>
      <c r="E2529" s="18">
        <v>11882.7</v>
      </c>
      <c r="F2529" s="18">
        <v>22901.7</v>
      </c>
      <c r="G2529" s="18">
        <v>14065.7</v>
      </c>
      <c r="H2529" s="18">
        <v>12575.7</v>
      </c>
      <c r="I2529" s="18">
        <v>8542.7000000000007</v>
      </c>
      <c r="J2529" s="18">
        <v>4342.7</v>
      </c>
      <c r="K2529" s="18">
        <v>3711.7</v>
      </c>
      <c r="L2529" s="18">
        <v>2371.6999999999998</v>
      </c>
      <c r="M2529" s="8"/>
    </row>
    <row r="2530" spans="1:15" x14ac:dyDescent="0.3">
      <c r="A2530" s="14" t="s">
        <v>168</v>
      </c>
      <c r="B2530" s="10"/>
      <c r="C2530" s="18">
        <v>39148.699999999997</v>
      </c>
      <c r="D2530" s="18">
        <v>36785.699999999997</v>
      </c>
      <c r="E2530" s="18">
        <v>7948.7</v>
      </c>
      <c r="F2530" s="18">
        <v>23664.7</v>
      </c>
      <c r="G2530" s="18">
        <v>13365.7</v>
      </c>
      <c r="H2530" s="18">
        <v>13615.7</v>
      </c>
      <c r="I2530" s="18">
        <v>4194.7</v>
      </c>
      <c r="J2530" s="18">
        <v>788.7</v>
      </c>
      <c r="K2530" s="18">
        <v>884.7</v>
      </c>
      <c r="L2530" s="18">
        <v>2885.7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39298.300000000003</v>
      </c>
      <c r="D2538" s="18">
        <v>35008.300000000003</v>
      </c>
      <c r="E2538" s="18">
        <v>8910.2999999999993</v>
      </c>
      <c r="F2538" s="18">
        <v>20987.3</v>
      </c>
      <c r="G2538" s="18">
        <v>12663.3</v>
      </c>
      <c r="H2538" s="18">
        <v>9325.2999999999993</v>
      </c>
      <c r="I2538" s="18">
        <v>5876.3</v>
      </c>
      <c r="J2538" s="18">
        <v>390.3</v>
      </c>
      <c r="K2538" s="18">
        <v>1587.3</v>
      </c>
      <c r="L2538" s="18">
        <v>916.3</v>
      </c>
      <c r="M2538" s="8"/>
    </row>
    <row r="2539" spans="1:15" x14ac:dyDescent="0.3">
      <c r="A2539" s="14" t="s">
        <v>165</v>
      </c>
      <c r="B2539" s="10"/>
      <c r="C2539" s="18">
        <v>43993.3</v>
      </c>
      <c r="D2539" s="18">
        <v>36215.300000000003</v>
      </c>
      <c r="E2539" s="18">
        <v>9430.2999999999993</v>
      </c>
      <c r="F2539" s="18">
        <v>23092.3</v>
      </c>
      <c r="G2539" s="18">
        <v>12890.3</v>
      </c>
      <c r="H2539" s="18">
        <v>10552.3</v>
      </c>
      <c r="I2539" s="18">
        <v>6290.3</v>
      </c>
      <c r="J2539" s="18">
        <v>2000.3</v>
      </c>
      <c r="K2539" s="18">
        <v>941.3</v>
      </c>
      <c r="L2539" s="18">
        <v>2483.3000000000002</v>
      </c>
      <c r="M2539" s="8"/>
    </row>
    <row r="2540" spans="1:15" x14ac:dyDescent="0.3">
      <c r="A2540" s="14" t="s">
        <v>166</v>
      </c>
      <c r="B2540" s="10"/>
      <c r="C2540" s="18">
        <v>41990.3</v>
      </c>
      <c r="D2540" s="18">
        <v>37752.300000000003</v>
      </c>
      <c r="E2540" s="18">
        <v>8611.2999999999993</v>
      </c>
      <c r="F2540" s="18">
        <v>20878.3</v>
      </c>
      <c r="G2540" s="18">
        <v>12675.3</v>
      </c>
      <c r="H2540" s="18">
        <v>11730.3</v>
      </c>
      <c r="I2540" s="18">
        <v>5831.3</v>
      </c>
      <c r="J2540" s="18">
        <v>2226.3000000000002</v>
      </c>
      <c r="K2540" s="18">
        <v>3221.3</v>
      </c>
      <c r="L2540" s="18">
        <v>3730.3</v>
      </c>
      <c r="M2540" s="8"/>
    </row>
    <row r="2541" spans="1:15" x14ac:dyDescent="0.3">
      <c r="A2541" s="14" t="s">
        <v>167</v>
      </c>
      <c r="B2541" s="10"/>
      <c r="C2541" s="18">
        <v>40026.300000000003</v>
      </c>
      <c r="D2541" s="18">
        <v>39364.300000000003</v>
      </c>
      <c r="E2541" s="18">
        <v>11670.3</v>
      </c>
      <c r="F2541" s="18">
        <v>23840.3</v>
      </c>
      <c r="G2541" s="18">
        <v>14348.3</v>
      </c>
      <c r="H2541" s="18">
        <v>11284.3</v>
      </c>
      <c r="I2541" s="18">
        <v>8878.2999999999993</v>
      </c>
      <c r="J2541" s="18">
        <v>3712.3</v>
      </c>
      <c r="K2541" s="18">
        <v>2740.3</v>
      </c>
      <c r="L2541" s="18">
        <v>3195.3</v>
      </c>
      <c r="M2541" s="8"/>
    </row>
    <row r="2542" spans="1:15" x14ac:dyDescent="0.3">
      <c r="A2542" s="14" t="s">
        <v>168</v>
      </c>
      <c r="B2542" s="10"/>
      <c r="C2542" s="18">
        <v>43158.3</v>
      </c>
      <c r="D2542" s="18">
        <v>35044.300000000003</v>
      </c>
      <c r="E2542" s="18">
        <v>9104.2999999999993</v>
      </c>
      <c r="F2542" s="18">
        <v>22440.3</v>
      </c>
      <c r="G2542" s="18">
        <v>12164.3</v>
      </c>
      <c r="H2542" s="18">
        <v>11512.3</v>
      </c>
      <c r="I2542" s="18">
        <v>9146.2999999999993</v>
      </c>
      <c r="J2542" s="18">
        <v>735.3</v>
      </c>
      <c r="K2542" s="18">
        <v>2273.3000000000002</v>
      </c>
      <c r="L2542" s="18">
        <v>1441.3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39148.400000000001</v>
      </c>
      <c r="D2550" s="18">
        <v>36308.400000000001</v>
      </c>
      <c r="E2550" s="18">
        <v>8400.4</v>
      </c>
      <c r="F2550" s="18">
        <v>21364.400000000001</v>
      </c>
      <c r="G2550" s="18">
        <v>13517.4</v>
      </c>
      <c r="H2550" s="18">
        <v>11060.4</v>
      </c>
      <c r="I2550" s="18">
        <v>7185.4</v>
      </c>
      <c r="J2550" s="18">
        <v>1596.4</v>
      </c>
      <c r="K2550" s="18">
        <v>2067.4</v>
      </c>
      <c r="L2550" s="18">
        <v>1636.4</v>
      </c>
      <c r="M2550" s="8"/>
    </row>
    <row r="2551" spans="1:15" x14ac:dyDescent="0.3">
      <c r="A2551" s="14" t="s">
        <v>165</v>
      </c>
      <c r="B2551" s="10"/>
      <c r="C2551" s="18">
        <v>41017.4</v>
      </c>
      <c r="D2551" s="18">
        <v>35887.4</v>
      </c>
      <c r="E2551" s="18">
        <v>8188.4</v>
      </c>
      <c r="F2551" s="18">
        <v>23235.4</v>
      </c>
      <c r="G2551" s="18">
        <v>12430.4</v>
      </c>
      <c r="H2551" s="18">
        <v>11188.4</v>
      </c>
      <c r="I2551" s="18">
        <v>5823.4</v>
      </c>
      <c r="J2551" s="18">
        <v>122.4</v>
      </c>
      <c r="K2551" s="18">
        <v>1668.4</v>
      </c>
      <c r="L2551" s="18">
        <v>3292.4</v>
      </c>
      <c r="M2551" s="8"/>
    </row>
    <row r="2552" spans="1:15" x14ac:dyDescent="0.3">
      <c r="A2552" s="14" t="s">
        <v>166</v>
      </c>
      <c r="B2552" s="10"/>
      <c r="C2552" s="18">
        <v>40835.4</v>
      </c>
      <c r="D2552" s="18">
        <v>36937.4</v>
      </c>
      <c r="E2552" s="18">
        <v>9305.4</v>
      </c>
      <c r="F2552" s="18">
        <v>21325.4</v>
      </c>
      <c r="G2552" s="18">
        <v>12593.4</v>
      </c>
      <c r="H2552" s="18">
        <v>11523.4</v>
      </c>
      <c r="I2552" s="18">
        <v>6521.4</v>
      </c>
      <c r="J2552" s="18">
        <v>2620.4</v>
      </c>
      <c r="K2552" s="18">
        <v>2506.4</v>
      </c>
      <c r="L2552" s="18">
        <v>2148.4</v>
      </c>
      <c r="M2552" s="8"/>
    </row>
    <row r="2553" spans="1:15" x14ac:dyDescent="0.3">
      <c r="A2553" s="14" t="s">
        <v>167</v>
      </c>
      <c r="B2553" s="10"/>
      <c r="C2553" s="18">
        <v>44269.4</v>
      </c>
      <c r="D2553" s="18">
        <v>36481.4</v>
      </c>
      <c r="E2553" s="18">
        <v>11349.4</v>
      </c>
      <c r="F2553" s="18">
        <v>23957.4</v>
      </c>
      <c r="G2553" s="18">
        <v>14776.4</v>
      </c>
      <c r="H2553" s="18">
        <v>12466.4</v>
      </c>
      <c r="I2553" s="18">
        <v>7562.4</v>
      </c>
      <c r="J2553" s="18">
        <v>4445.3999999999996</v>
      </c>
      <c r="K2553" s="18">
        <v>2783.4</v>
      </c>
      <c r="L2553" s="18">
        <v>2371.4</v>
      </c>
      <c r="M2553" s="8"/>
    </row>
    <row r="2554" spans="1:15" x14ac:dyDescent="0.3">
      <c r="A2554" s="14" t="s">
        <v>168</v>
      </c>
      <c r="B2554" s="10"/>
      <c r="C2554" s="18">
        <v>40173.4</v>
      </c>
      <c r="D2554" s="18">
        <v>36247.4</v>
      </c>
      <c r="E2554" s="18">
        <v>8826.4</v>
      </c>
      <c r="F2554" s="18">
        <v>22678.400000000001</v>
      </c>
      <c r="G2554" s="18">
        <v>13587.4</v>
      </c>
      <c r="H2554" s="18">
        <v>11820.4</v>
      </c>
      <c r="I2554" s="18">
        <v>7084.4</v>
      </c>
      <c r="J2554" s="18">
        <v>2120.4</v>
      </c>
      <c r="K2554" s="18">
        <v>1849.4</v>
      </c>
      <c r="L2554" s="18">
        <v>2129.4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37619.1</v>
      </c>
      <c r="D2562" s="18">
        <v>35130.1</v>
      </c>
      <c r="E2562" s="18">
        <v>9768.1</v>
      </c>
      <c r="F2562" s="18">
        <v>20021.099999999999</v>
      </c>
      <c r="G2562" s="18">
        <v>12934.1</v>
      </c>
      <c r="H2562" s="18">
        <v>11117.1</v>
      </c>
      <c r="I2562" s="18">
        <v>6263.1</v>
      </c>
      <c r="J2562" s="18">
        <v>910.1</v>
      </c>
      <c r="K2562" s="18">
        <v>2763.1</v>
      </c>
      <c r="L2562" s="18">
        <v>3286.1</v>
      </c>
      <c r="M2562" s="8"/>
    </row>
    <row r="2563" spans="1:15" x14ac:dyDescent="0.3">
      <c r="A2563" s="14" t="s">
        <v>165</v>
      </c>
      <c r="B2563" s="10"/>
      <c r="C2563" s="18">
        <v>41790.1</v>
      </c>
      <c r="D2563" s="18">
        <v>37214.1</v>
      </c>
      <c r="E2563" s="18">
        <v>8851.1</v>
      </c>
      <c r="F2563" s="18">
        <v>20862.099999999999</v>
      </c>
      <c r="G2563" s="18">
        <v>14316.1</v>
      </c>
      <c r="H2563" s="18">
        <v>11748.1</v>
      </c>
      <c r="I2563" s="18">
        <v>6906.1</v>
      </c>
      <c r="J2563" s="18">
        <v>2146.1</v>
      </c>
      <c r="K2563" s="18">
        <v>3386.1</v>
      </c>
      <c r="L2563" s="18">
        <v>3816.1</v>
      </c>
      <c r="M2563" s="8"/>
    </row>
    <row r="2564" spans="1:15" x14ac:dyDescent="0.3">
      <c r="A2564" s="14" t="s">
        <v>166</v>
      </c>
      <c r="B2564" s="10"/>
      <c r="C2564" s="18">
        <v>40686.1</v>
      </c>
      <c r="D2564" s="18">
        <v>38460.1</v>
      </c>
      <c r="E2564" s="18">
        <v>8106.1</v>
      </c>
      <c r="F2564" s="18">
        <v>21247.1</v>
      </c>
      <c r="G2564" s="18">
        <v>13245.1</v>
      </c>
      <c r="H2564" s="18">
        <v>11598.1</v>
      </c>
      <c r="I2564" s="18">
        <v>8433.1</v>
      </c>
      <c r="J2564" s="18">
        <v>1634.1</v>
      </c>
      <c r="K2564" s="18">
        <v>1831.1</v>
      </c>
      <c r="L2564" s="18">
        <v>3805.1</v>
      </c>
      <c r="M2564" s="8"/>
    </row>
    <row r="2565" spans="1:15" x14ac:dyDescent="0.3">
      <c r="A2565" s="14" t="s">
        <v>167</v>
      </c>
      <c r="B2565" s="10"/>
      <c r="C2565" s="18">
        <v>44612.1</v>
      </c>
      <c r="D2565" s="18">
        <v>38106.1</v>
      </c>
      <c r="E2565" s="18">
        <v>12037.1</v>
      </c>
      <c r="F2565" s="18">
        <v>23785.1</v>
      </c>
      <c r="G2565" s="18">
        <v>13805.1</v>
      </c>
      <c r="H2565" s="18">
        <v>11036.1</v>
      </c>
      <c r="I2565" s="18">
        <v>7973.1</v>
      </c>
      <c r="J2565" s="18">
        <v>5231.1000000000004</v>
      </c>
      <c r="K2565" s="18">
        <v>4414.1000000000004</v>
      </c>
      <c r="L2565" s="18">
        <v>3047.1</v>
      </c>
      <c r="M2565" s="8"/>
    </row>
    <row r="2566" spans="1:15" x14ac:dyDescent="0.3">
      <c r="A2566" s="14" t="s">
        <v>168</v>
      </c>
      <c r="B2566" s="10"/>
      <c r="C2566" s="18">
        <v>42302.1</v>
      </c>
      <c r="D2566" s="18">
        <v>35627.1</v>
      </c>
      <c r="E2566" s="18">
        <v>7949.1</v>
      </c>
      <c r="F2566" s="18">
        <v>22565.1</v>
      </c>
      <c r="G2566" s="18">
        <v>14446.1</v>
      </c>
      <c r="H2566" s="18">
        <v>13802.1</v>
      </c>
      <c r="I2566" s="18">
        <v>7072.1</v>
      </c>
      <c r="J2566" s="18">
        <v>1879.1</v>
      </c>
      <c r="K2566" s="18">
        <v>2463.1</v>
      </c>
      <c r="L2566" s="18">
        <v>2242.1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36997.599999999999</v>
      </c>
      <c r="D2574" s="18">
        <v>36053.599999999999</v>
      </c>
      <c r="E2574" s="18">
        <v>9370.6</v>
      </c>
      <c r="F2574" s="18">
        <v>19964.599999999999</v>
      </c>
      <c r="G2574" s="18">
        <v>12030.6</v>
      </c>
      <c r="H2574" s="18">
        <v>10993.6</v>
      </c>
      <c r="I2574" s="18">
        <v>7808.6</v>
      </c>
      <c r="J2574" s="18">
        <v>958.6</v>
      </c>
      <c r="K2574" s="18">
        <v>1592.6</v>
      </c>
      <c r="L2574" s="18">
        <v>907.6</v>
      </c>
      <c r="M2574" s="8"/>
    </row>
    <row r="2575" spans="1:15" x14ac:dyDescent="0.3">
      <c r="A2575" s="14" t="s">
        <v>165</v>
      </c>
      <c r="B2575" s="10"/>
      <c r="C2575" s="18">
        <v>39446.6</v>
      </c>
      <c r="D2575" s="18">
        <v>34883.599999999999</v>
      </c>
      <c r="E2575" s="18">
        <v>7949.6</v>
      </c>
      <c r="F2575" s="18">
        <v>20423.599999999999</v>
      </c>
      <c r="G2575" s="18">
        <v>12837.6</v>
      </c>
      <c r="H2575" s="18">
        <v>11699.6</v>
      </c>
      <c r="I2575" s="18">
        <v>7206.6</v>
      </c>
      <c r="J2575" s="18">
        <v>1114.5999999999999</v>
      </c>
      <c r="K2575" s="18">
        <v>1206.5999999999999</v>
      </c>
      <c r="L2575" s="18">
        <v>3716.6</v>
      </c>
      <c r="M2575" s="8"/>
    </row>
    <row r="2576" spans="1:15" x14ac:dyDescent="0.3">
      <c r="A2576" s="14" t="s">
        <v>166</v>
      </c>
      <c r="B2576" s="10"/>
      <c r="C2576" s="18">
        <v>41344.6</v>
      </c>
      <c r="D2576" s="18">
        <v>37744.6</v>
      </c>
      <c r="E2576" s="18">
        <v>10369.6</v>
      </c>
      <c r="F2576" s="18">
        <v>22519.599999999999</v>
      </c>
      <c r="G2576" s="18">
        <v>12118.6</v>
      </c>
      <c r="H2576" s="18">
        <v>10985.6</v>
      </c>
      <c r="I2576" s="18">
        <v>6424.6</v>
      </c>
      <c r="J2576" s="18">
        <v>291.60000000000002</v>
      </c>
      <c r="K2576" s="18">
        <v>3140.6</v>
      </c>
      <c r="L2576" s="18">
        <v>3469.6</v>
      </c>
      <c r="M2576" s="8"/>
    </row>
    <row r="2577" spans="1:15" x14ac:dyDescent="0.3">
      <c r="A2577" s="14" t="s">
        <v>167</v>
      </c>
      <c r="B2577" s="10"/>
      <c r="C2577" s="18">
        <v>41360.6</v>
      </c>
      <c r="D2577" s="18">
        <v>34973.599999999999</v>
      </c>
      <c r="E2577" s="18">
        <v>12299.6</v>
      </c>
      <c r="F2577" s="18">
        <v>21641.599999999999</v>
      </c>
      <c r="G2577" s="18">
        <v>12674.6</v>
      </c>
      <c r="H2577" s="18">
        <v>13296.6</v>
      </c>
      <c r="I2577" s="18">
        <v>5037.6000000000004</v>
      </c>
      <c r="J2577" s="18">
        <v>4467.6000000000004</v>
      </c>
      <c r="K2577" s="18">
        <v>3334.6</v>
      </c>
      <c r="L2577" s="18">
        <v>2757.6</v>
      </c>
      <c r="M2577" s="8"/>
    </row>
    <row r="2578" spans="1:15" x14ac:dyDescent="0.3">
      <c r="A2578" s="14" t="s">
        <v>168</v>
      </c>
      <c r="B2578" s="10"/>
      <c r="C2578" s="18">
        <v>41336.6</v>
      </c>
      <c r="D2578" s="18">
        <v>34271.599999999999</v>
      </c>
      <c r="E2578" s="18">
        <v>8463.6</v>
      </c>
      <c r="F2578" s="18">
        <v>24017.599999999999</v>
      </c>
      <c r="G2578" s="18">
        <v>13918.6</v>
      </c>
      <c r="H2578" s="18">
        <v>12398.6</v>
      </c>
      <c r="I2578" s="18">
        <v>7768.6</v>
      </c>
      <c r="J2578" s="18">
        <v>2081.6</v>
      </c>
      <c r="K2578" s="18">
        <v>806.6</v>
      </c>
      <c r="L2578" s="18">
        <v>1755.6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39096.9</v>
      </c>
      <c r="D2586" s="18">
        <v>36269.9</v>
      </c>
      <c r="E2586" s="18">
        <v>7137.9</v>
      </c>
      <c r="F2586" s="18">
        <v>18929.900000000001</v>
      </c>
      <c r="G2586" s="18">
        <v>12141.9</v>
      </c>
      <c r="H2586" s="18">
        <v>11612.9</v>
      </c>
      <c r="I2586" s="18">
        <v>6553.9</v>
      </c>
      <c r="J2586" s="18">
        <v>1500.9</v>
      </c>
      <c r="K2586" s="18">
        <v>1717.9</v>
      </c>
      <c r="L2586" s="18">
        <v>2127.9</v>
      </c>
      <c r="M2586" s="8"/>
    </row>
    <row r="2587" spans="1:15" x14ac:dyDescent="0.3">
      <c r="A2587" s="14" t="s">
        <v>165</v>
      </c>
      <c r="B2587" s="10"/>
      <c r="C2587" s="18">
        <v>40856.9</v>
      </c>
      <c r="D2587" s="18">
        <v>35055.9</v>
      </c>
      <c r="E2587" s="18">
        <v>10289.9</v>
      </c>
      <c r="F2587" s="18">
        <v>22733.9</v>
      </c>
      <c r="G2587" s="18">
        <v>12745.9</v>
      </c>
      <c r="H2587" s="18">
        <v>12419.9</v>
      </c>
      <c r="I2587" s="18">
        <v>8024.9</v>
      </c>
      <c r="J2587" s="18">
        <v>-600.1</v>
      </c>
      <c r="K2587" s="18">
        <v>2553.9</v>
      </c>
      <c r="L2587" s="18">
        <v>4275.8999999999996</v>
      </c>
      <c r="M2587" s="8"/>
    </row>
    <row r="2588" spans="1:15" x14ac:dyDescent="0.3">
      <c r="A2588" s="14" t="s">
        <v>166</v>
      </c>
      <c r="B2588" s="10"/>
      <c r="C2588" s="18">
        <v>41436.9</v>
      </c>
      <c r="D2588" s="18">
        <v>37477.9</v>
      </c>
      <c r="E2588" s="18">
        <v>9166.9</v>
      </c>
      <c r="F2588" s="18">
        <v>21227.9</v>
      </c>
      <c r="G2588" s="18">
        <v>12887.9</v>
      </c>
      <c r="H2588" s="18">
        <v>12966.9</v>
      </c>
      <c r="I2588" s="18">
        <v>5231.8999999999996</v>
      </c>
      <c r="J2588" s="18">
        <v>2132.9</v>
      </c>
      <c r="K2588" s="18">
        <v>2151.9</v>
      </c>
      <c r="L2588" s="18">
        <v>3417.9</v>
      </c>
      <c r="M2588" s="8"/>
    </row>
    <row r="2589" spans="1:15" x14ac:dyDescent="0.3">
      <c r="A2589" s="14" t="s">
        <v>167</v>
      </c>
      <c r="B2589" s="10"/>
      <c r="C2589" s="18">
        <v>40122.9</v>
      </c>
      <c r="D2589" s="18">
        <v>35776.9</v>
      </c>
      <c r="E2589" s="18">
        <v>11583.9</v>
      </c>
      <c r="F2589" s="18">
        <v>24905.9</v>
      </c>
      <c r="G2589" s="18">
        <v>12062.9</v>
      </c>
      <c r="H2589" s="18">
        <v>12245.9</v>
      </c>
      <c r="I2589" s="18">
        <v>7779.9</v>
      </c>
      <c r="J2589" s="18">
        <v>4830.8999999999996</v>
      </c>
      <c r="K2589" s="18">
        <v>2748.9</v>
      </c>
      <c r="L2589" s="18">
        <v>3192.9</v>
      </c>
      <c r="M2589" s="8"/>
    </row>
    <row r="2590" spans="1:15" x14ac:dyDescent="0.3">
      <c r="A2590" s="14" t="s">
        <v>168</v>
      </c>
      <c r="B2590" s="10"/>
      <c r="C2590" s="18">
        <v>41356.9</v>
      </c>
      <c r="D2590" s="18">
        <v>33584.9</v>
      </c>
      <c r="E2590" s="18">
        <v>9081.9</v>
      </c>
      <c r="F2590" s="18">
        <v>21374.9</v>
      </c>
      <c r="G2590" s="18">
        <v>13829.9</v>
      </c>
      <c r="H2590" s="18">
        <v>12803.9</v>
      </c>
      <c r="I2590" s="18">
        <v>7970.9</v>
      </c>
      <c r="J2590" s="18">
        <v>1362.9</v>
      </c>
      <c r="K2590" s="18">
        <v>1261.9000000000001</v>
      </c>
      <c r="L2590" s="18">
        <v>1784.9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39162.699999999997</v>
      </c>
      <c r="D2598" s="18">
        <v>37893.699999999997</v>
      </c>
      <c r="E2598" s="18">
        <v>10339.700000000001</v>
      </c>
      <c r="F2598" s="18">
        <v>21521.7</v>
      </c>
      <c r="G2598" s="18">
        <v>12171.7</v>
      </c>
      <c r="H2598" s="18">
        <v>9806.7000000000007</v>
      </c>
      <c r="I2598" s="18">
        <v>5473.7</v>
      </c>
      <c r="J2598" s="18">
        <v>2078.6999999999998</v>
      </c>
      <c r="K2598" s="18">
        <v>3206.7</v>
      </c>
      <c r="L2598" s="18">
        <v>3943.7</v>
      </c>
      <c r="M2598" s="8"/>
    </row>
    <row r="2599" spans="1:15" x14ac:dyDescent="0.3">
      <c r="A2599" s="14" t="s">
        <v>165</v>
      </c>
      <c r="B2599" s="10"/>
      <c r="C2599" s="18">
        <v>41711.699999999997</v>
      </c>
      <c r="D2599" s="18">
        <v>36008.699999999997</v>
      </c>
      <c r="E2599" s="18">
        <v>9181.7000000000007</v>
      </c>
      <c r="F2599" s="18">
        <v>20205.7</v>
      </c>
      <c r="G2599" s="18">
        <v>14304.7</v>
      </c>
      <c r="H2599" s="18">
        <v>12708.7</v>
      </c>
      <c r="I2599" s="18">
        <v>6539.7</v>
      </c>
      <c r="J2599" s="18">
        <v>1519.7</v>
      </c>
      <c r="K2599" s="18">
        <v>2822.7</v>
      </c>
      <c r="L2599" s="18">
        <v>3761.7</v>
      </c>
      <c r="M2599" s="8"/>
    </row>
    <row r="2600" spans="1:15" x14ac:dyDescent="0.3">
      <c r="A2600" s="14" t="s">
        <v>166</v>
      </c>
      <c r="B2600" s="10"/>
      <c r="C2600" s="18">
        <v>40991.699999999997</v>
      </c>
      <c r="D2600" s="18">
        <v>35183.699999999997</v>
      </c>
      <c r="E2600" s="18">
        <v>10440.700000000001</v>
      </c>
      <c r="F2600" s="18">
        <v>22917.7</v>
      </c>
      <c r="G2600" s="18">
        <v>13858.7</v>
      </c>
      <c r="H2600" s="18">
        <v>11705.7</v>
      </c>
      <c r="I2600" s="18">
        <v>5882.7</v>
      </c>
      <c r="J2600" s="18">
        <v>3484.7</v>
      </c>
      <c r="K2600" s="18">
        <v>2134.6999999999998</v>
      </c>
      <c r="L2600" s="18">
        <v>3314.7</v>
      </c>
      <c r="M2600" s="8"/>
    </row>
    <row r="2601" spans="1:15" x14ac:dyDescent="0.3">
      <c r="A2601" s="14" t="s">
        <v>167</v>
      </c>
      <c r="B2601" s="10"/>
      <c r="C2601" s="18">
        <v>42692.7</v>
      </c>
      <c r="D2601" s="18">
        <v>37074.699999999997</v>
      </c>
      <c r="E2601" s="18">
        <v>12140.7</v>
      </c>
      <c r="F2601" s="18">
        <v>22251.7</v>
      </c>
      <c r="G2601" s="18">
        <v>15474.7</v>
      </c>
      <c r="H2601" s="18">
        <v>11920.7</v>
      </c>
      <c r="I2601" s="18">
        <v>8506.7000000000007</v>
      </c>
      <c r="J2601" s="18">
        <v>4534.7</v>
      </c>
      <c r="K2601" s="18">
        <v>2664.7</v>
      </c>
      <c r="L2601" s="18">
        <v>3248.7</v>
      </c>
      <c r="M2601" s="8"/>
    </row>
    <row r="2602" spans="1:15" x14ac:dyDescent="0.3">
      <c r="A2602" s="14" t="s">
        <v>168</v>
      </c>
      <c r="B2602" s="10"/>
      <c r="C2602" s="18">
        <v>41557.699999999997</v>
      </c>
      <c r="D2602" s="18">
        <v>33709.699999999997</v>
      </c>
      <c r="E2602" s="18">
        <v>8225.7000000000007</v>
      </c>
      <c r="F2602" s="18">
        <v>21100.7</v>
      </c>
      <c r="G2602" s="18">
        <v>15221.7</v>
      </c>
      <c r="H2602" s="18">
        <v>13238.7</v>
      </c>
      <c r="I2602" s="18">
        <v>7520.7</v>
      </c>
      <c r="J2602" s="18">
        <v>3060.7</v>
      </c>
      <c r="K2602" s="18">
        <v>1664.7</v>
      </c>
      <c r="L2602" s="18">
        <v>1877.7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39420.199999999997</v>
      </c>
      <c r="D2610" s="18">
        <v>35579.199999999997</v>
      </c>
      <c r="E2610" s="18">
        <v>8785.2000000000007</v>
      </c>
      <c r="F2610" s="18">
        <v>20127.2</v>
      </c>
      <c r="G2610" s="18">
        <v>11523.2</v>
      </c>
      <c r="H2610" s="18">
        <v>11256.2</v>
      </c>
      <c r="I2610" s="18">
        <v>6050.2</v>
      </c>
      <c r="J2610" s="18">
        <v>2276.1999999999998</v>
      </c>
      <c r="K2610" s="18">
        <v>2834.2</v>
      </c>
      <c r="L2610" s="18">
        <v>2592.1999999999998</v>
      </c>
      <c r="M2610" s="8"/>
    </row>
    <row r="2611" spans="1:15" x14ac:dyDescent="0.3">
      <c r="A2611" s="14" t="s">
        <v>165</v>
      </c>
      <c r="B2611" s="10"/>
      <c r="C2611" s="18">
        <v>41209.199999999997</v>
      </c>
      <c r="D2611" s="18">
        <v>36485.199999999997</v>
      </c>
      <c r="E2611" s="18">
        <v>10106.200000000001</v>
      </c>
      <c r="F2611" s="18">
        <v>22982.2</v>
      </c>
      <c r="G2611" s="18">
        <v>13731.2</v>
      </c>
      <c r="H2611" s="18">
        <v>12024.2</v>
      </c>
      <c r="I2611" s="18">
        <v>7395.2</v>
      </c>
      <c r="J2611" s="18">
        <v>1506.2</v>
      </c>
      <c r="K2611" s="18">
        <v>2583.1999999999998</v>
      </c>
      <c r="L2611" s="18">
        <v>2765.2</v>
      </c>
      <c r="M2611" s="8"/>
    </row>
    <row r="2612" spans="1:15" x14ac:dyDescent="0.3">
      <c r="A2612" s="14" t="s">
        <v>166</v>
      </c>
      <c r="B2612" s="10"/>
      <c r="C2612" s="18">
        <v>42612.2</v>
      </c>
      <c r="D2612" s="18">
        <v>37550.199999999997</v>
      </c>
      <c r="E2612" s="18">
        <v>10474.200000000001</v>
      </c>
      <c r="F2612" s="18">
        <v>22640.2</v>
      </c>
      <c r="G2612" s="18">
        <v>13744.2</v>
      </c>
      <c r="H2612" s="18">
        <v>11901.2</v>
      </c>
      <c r="I2612" s="18">
        <v>6052.2</v>
      </c>
      <c r="J2612" s="18">
        <v>2046.2</v>
      </c>
      <c r="K2612" s="18">
        <v>1171.2</v>
      </c>
      <c r="L2612" s="18">
        <v>2390.1999999999998</v>
      </c>
      <c r="M2612" s="8"/>
    </row>
    <row r="2613" spans="1:15" x14ac:dyDescent="0.3">
      <c r="A2613" s="14" t="s">
        <v>167</v>
      </c>
      <c r="B2613" s="10"/>
      <c r="C2613" s="18">
        <v>42901.2</v>
      </c>
      <c r="D2613" s="18">
        <v>35490.199999999997</v>
      </c>
      <c r="E2613" s="18">
        <v>11320.2</v>
      </c>
      <c r="F2613" s="18">
        <v>22504.2</v>
      </c>
      <c r="G2613" s="18">
        <v>15198.2</v>
      </c>
      <c r="H2613" s="18">
        <v>12530.2</v>
      </c>
      <c r="I2613" s="18">
        <v>7210.2</v>
      </c>
      <c r="J2613" s="18">
        <v>3447.2</v>
      </c>
      <c r="K2613" s="18">
        <v>4533.2</v>
      </c>
      <c r="L2613" s="18">
        <v>4057.2</v>
      </c>
      <c r="M2613" s="8"/>
    </row>
    <row r="2614" spans="1:15" x14ac:dyDescent="0.3">
      <c r="A2614" s="14" t="s">
        <v>168</v>
      </c>
      <c r="B2614" s="10"/>
      <c r="C2614" s="18">
        <v>42406.2</v>
      </c>
      <c r="D2614" s="18">
        <v>33505.199999999997</v>
      </c>
      <c r="E2614" s="18">
        <v>11001.2</v>
      </c>
      <c r="F2614" s="18">
        <v>24834.2</v>
      </c>
      <c r="G2614" s="18">
        <v>14441.2</v>
      </c>
      <c r="H2614" s="18">
        <v>12898.2</v>
      </c>
      <c r="I2614" s="18">
        <v>7337.2</v>
      </c>
      <c r="J2614" s="18">
        <v>2472.1999999999998</v>
      </c>
      <c r="K2614" s="18">
        <v>1762.2</v>
      </c>
      <c r="L2614" s="18">
        <v>2958.2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36269.9</v>
      </c>
      <c r="D2622" s="18">
        <v>37470.9</v>
      </c>
      <c r="E2622" s="18">
        <v>8515.9</v>
      </c>
      <c r="F2622" s="18">
        <v>21150.9</v>
      </c>
      <c r="G2622" s="18">
        <v>12007.9</v>
      </c>
      <c r="H2622" s="18">
        <v>11074.9</v>
      </c>
      <c r="I2622" s="18">
        <v>6852.9</v>
      </c>
      <c r="J2622" s="18">
        <v>2611.9</v>
      </c>
      <c r="K2622" s="18">
        <v>2730.9</v>
      </c>
      <c r="L2622" s="18">
        <v>1638.9</v>
      </c>
      <c r="M2622" s="8"/>
    </row>
    <row r="2623" spans="1:15" x14ac:dyDescent="0.3">
      <c r="A2623" s="14" t="s">
        <v>165</v>
      </c>
      <c r="B2623" s="10"/>
      <c r="C2623" s="18">
        <v>39735.9</v>
      </c>
      <c r="D2623" s="18">
        <v>36333.9</v>
      </c>
      <c r="E2623" s="18">
        <v>10565.9</v>
      </c>
      <c r="F2623" s="18">
        <v>22384.9</v>
      </c>
      <c r="G2623" s="18">
        <v>14644.9</v>
      </c>
      <c r="H2623" s="18">
        <v>11239.9</v>
      </c>
      <c r="I2623" s="18">
        <v>7092.9</v>
      </c>
      <c r="J2623" s="18">
        <v>1286.9000000000001</v>
      </c>
      <c r="K2623" s="18">
        <v>2512.9</v>
      </c>
      <c r="L2623" s="18">
        <v>3203.9</v>
      </c>
      <c r="M2623" s="8"/>
    </row>
    <row r="2624" spans="1:15" x14ac:dyDescent="0.3">
      <c r="A2624" s="14" t="s">
        <v>166</v>
      </c>
      <c r="B2624" s="10"/>
      <c r="C2624" s="18">
        <v>40729.9</v>
      </c>
      <c r="D2624" s="18">
        <v>36011.9</v>
      </c>
      <c r="E2624" s="18">
        <v>10679.9</v>
      </c>
      <c r="F2624" s="18">
        <v>20827.900000000001</v>
      </c>
      <c r="G2624" s="18">
        <v>14397.9</v>
      </c>
      <c r="H2624" s="18">
        <v>10372.9</v>
      </c>
      <c r="I2624" s="18">
        <v>6799.9</v>
      </c>
      <c r="J2624" s="18">
        <v>2546.9</v>
      </c>
      <c r="K2624" s="18">
        <v>2228.9</v>
      </c>
      <c r="L2624" s="18">
        <v>3295.9</v>
      </c>
      <c r="M2624" s="8"/>
    </row>
    <row r="2625" spans="1:15" x14ac:dyDescent="0.3">
      <c r="A2625" s="14" t="s">
        <v>167</v>
      </c>
      <c r="B2625" s="10"/>
      <c r="C2625" s="18">
        <v>43901.9</v>
      </c>
      <c r="D2625" s="18">
        <v>36728.9</v>
      </c>
      <c r="E2625" s="18">
        <v>10617.9</v>
      </c>
      <c r="F2625" s="18">
        <v>24885.9</v>
      </c>
      <c r="G2625" s="18">
        <v>15567.9</v>
      </c>
      <c r="H2625" s="18">
        <v>9719.9</v>
      </c>
      <c r="I2625" s="18">
        <v>7671.9</v>
      </c>
      <c r="J2625" s="18">
        <v>4878.8999999999996</v>
      </c>
      <c r="K2625" s="18">
        <v>3032.9</v>
      </c>
      <c r="L2625" s="18">
        <v>3710.9</v>
      </c>
      <c r="M2625" s="8"/>
    </row>
    <row r="2626" spans="1:15" x14ac:dyDescent="0.3">
      <c r="A2626" s="14" t="s">
        <v>168</v>
      </c>
      <c r="B2626" s="10"/>
      <c r="C2626" s="18">
        <v>42312.9</v>
      </c>
      <c r="D2626" s="18">
        <v>34412.9</v>
      </c>
      <c r="E2626" s="18">
        <v>9510.9</v>
      </c>
      <c r="F2626" s="18">
        <v>21093.9</v>
      </c>
      <c r="G2626" s="18">
        <v>13927.9</v>
      </c>
      <c r="H2626" s="18">
        <v>13830.9</v>
      </c>
      <c r="I2626" s="18">
        <v>6564.9</v>
      </c>
      <c r="J2626" s="18">
        <v>2496.9</v>
      </c>
      <c r="K2626" s="18">
        <v>77.900000000000006</v>
      </c>
      <c r="L2626" s="18">
        <v>3603.9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37007.300000000003</v>
      </c>
      <c r="D2634" s="18">
        <v>34301.300000000003</v>
      </c>
      <c r="E2634" s="18">
        <v>8082.3</v>
      </c>
      <c r="F2634" s="18">
        <v>21204.3</v>
      </c>
      <c r="G2634" s="18">
        <v>12878.3</v>
      </c>
      <c r="H2634" s="18">
        <v>9690.2999999999993</v>
      </c>
      <c r="I2634" s="18">
        <v>8054.3</v>
      </c>
      <c r="J2634" s="18">
        <v>1598.3</v>
      </c>
      <c r="K2634" s="18">
        <v>665.3</v>
      </c>
      <c r="L2634" s="18">
        <v>3559.3</v>
      </c>
      <c r="M2634" s="8"/>
    </row>
    <row r="2635" spans="1:15" x14ac:dyDescent="0.3">
      <c r="A2635" s="14" t="s">
        <v>165</v>
      </c>
      <c r="B2635" s="10"/>
      <c r="C2635" s="18">
        <v>42991.3</v>
      </c>
      <c r="D2635" s="18">
        <v>35366.300000000003</v>
      </c>
      <c r="E2635" s="18">
        <v>10352.299999999999</v>
      </c>
      <c r="F2635" s="18">
        <v>21423.3</v>
      </c>
      <c r="G2635" s="18">
        <v>12517.3</v>
      </c>
      <c r="H2635" s="18">
        <v>12034.3</v>
      </c>
      <c r="I2635" s="18">
        <v>8688.2999999999993</v>
      </c>
      <c r="J2635" s="18">
        <v>2511.3000000000002</v>
      </c>
      <c r="K2635" s="18">
        <v>2923.3</v>
      </c>
      <c r="L2635" s="18">
        <v>4055.3</v>
      </c>
      <c r="M2635" s="8"/>
    </row>
    <row r="2636" spans="1:15" x14ac:dyDescent="0.3">
      <c r="A2636" s="14" t="s">
        <v>166</v>
      </c>
      <c r="B2636" s="10"/>
      <c r="C2636" s="18">
        <v>43762.3</v>
      </c>
      <c r="D2636" s="18">
        <v>37978.300000000003</v>
      </c>
      <c r="E2636" s="18">
        <v>10889.3</v>
      </c>
      <c r="F2636" s="18">
        <v>20973.3</v>
      </c>
      <c r="G2636" s="18">
        <v>13022.3</v>
      </c>
      <c r="H2636" s="18">
        <v>13093.3</v>
      </c>
      <c r="I2636" s="18">
        <v>7464.3</v>
      </c>
      <c r="J2636" s="18">
        <v>2134.3000000000002</v>
      </c>
      <c r="K2636" s="18">
        <v>2533.3000000000002</v>
      </c>
      <c r="L2636" s="18">
        <v>3681.3</v>
      </c>
      <c r="M2636" s="8"/>
    </row>
    <row r="2637" spans="1:15" x14ac:dyDescent="0.3">
      <c r="A2637" s="14" t="s">
        <v>167</v>
      </c>
      <c r="B2637" s="10"/>
      <c r="C2637" s="18">
        <v>40619.300000000003</v>
      </c>
      <c r="D2637" s="18">
        <v>37490.300000000003</v>
      </c>
      <c r="E2637" s="18">
        <v>12015.3</v>
      </c>
      <c r="F2637" s="18">
        <v>23163.3</v>
      </c>
      <c r="G2637" s="18">
        <v>13930.3</v>
      </c>
      <c r="H2637" s="18">
        <v>12445.3</v>
      </c>
      <c r="I2637" s="18">
        <v>8454.2999999999993</v>
      </c>
      <c r="J2637" s="18">
        <v>5641.3</v>
      </c>
      <c r="K2637" s="18">
        <v>2832.3</v>
      </c>
      <c r="L2637" s="18">
        <v>3028.3</v>
      </c>
      <c r="M2637" s="8"/>
    </row>
    <row r="2638" spans="1:15" x14ac:dyDescent="0.3">
      <c r="A2638" s="14" t="s">
        <v>168</v>
      </c>
      <c r="B2638" s="10"/>
      <c r="C2638" s="18">
        <v>41122.300000000003</v>
      </c>
      <c r="D2638" s="18">
        <v>35101.300000000003</v>
      </c>
      <c r="E2638" s="18">
        <v>11283.3</v>
      </c>
      <c r="F2638" s="18">
        <v>21112.3</v>
      </c>
      <c r="G2638" s="18">
        <v>14640.3</v>
      </c>
      <c r="H2638" s="18">
        <v>14276.3</v>
      </c>
      <c r="I2638" s="18">
        <v>7530.3</v>
      </c>
      <c r="J2638" s="18">
        <v>3218.3</v>
      </c>
      <c r="K2638" s="18">
        <v>2024.3</v>
      </c>
      <c r="L2638" s="18">
        <v>3917.3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39458.9</v>
      </c>
      <c r="D2646" s="18">
        <v>34360.9</v>
      </c>
      <c r="E2646" s="18">
        <v>9597.9</v>
      </c>
      <c r="F2646" s="18">
        <v>18975.900000000001</v>
      </c>
      <c r="G2646" s="18">
        <v>12120.9</v>
      </c>
      <c r="H2646" s="18">
        <v>11210.9</v>
      </c>
      <c r="I2646" s="18">
        <v>6630.9</v>
      </c>
      <c r="J2646" s="18">
        <v>489.9</v>
      </c>
      <c r="K2646" s="18">
        <v>2924.9</v>
      </c>
      <c r="L2646" s="18">
        <v>3600.9</v>
      </c>
      <c r="M2646" s="8"/>
    </row>
    <row r="2647" spans="1:15" x14ac:dyDescent="0.3">
      <c r="A2647" s="14" t="s">
        <v>165</v>
      </c>
      <c r="B2647" s="10"/>
      <c r="C2647" s="18">
        <v>39765.9</v>
      </c>
      <c r="D2647" s="18">
        <v>38468.9</v>
      </c>
      <c r="E2647" s="18">
        <v>8679.9</v>
      </c>
      <c r="F2647" s="18">
        <v>20922.900000000001</v>
      </c>
      <c r="G2647" s="18">
        <v>12767.9</v>
      </c>
      <c r="H2647" s="18">
        <v>12672.9</v>
      </c>
      <c r="I2647" s="18">
        <v>8534.9</v>
      </c>
      <c r="J2647" s="18">
        <v>1659.9</v>
      </c>
      <c r="K2647" s="18">
        <v>2155.9</v>
      </c>
      <c r="L2647" s="18">
        <v>2293.9</v>
      </c>
      <c r="M2647" s="8"/>
    </row>
    <row r="2648" spans="1:15" x14ac:dyDescent="0.3">
      <c r="A2648" s="14" t="s">
        <v>166</v>
      </c>
      <c r="B2648" s="10"/>
      <c r="C2648" s="18">
        <v>39626.9</v>
      </c>
      <c r="D2648" s="18">
        <v>38893.9</v>
      </c>
      <c r="E2648" s="18">
        <v>11436.9</v>
      </c>
      <c r="F2648" s="18">
        <v>22435.9</v>
      </c>
      <c r="G2648" s="18">
        <v>13354.9</v>
      </c>
      <c r="H2648" s="18">
        <v>12178.9</v>
      </c>
      <c r="I2648" s="18">
        <v>4913.8999999999996</v>
      </c>
      <c r="J2648" s="18">
        <v>1344.9</v>
      </c>
      <c r="K2648" s="18">
        <v>3036.9</v>
      </c>
      <c r="L2648" s="18">
        <v>4701.8999999999996</v>
      </c>
      <c r="M2648" s="8"/>
    </row>
    <row r="2649" spans="1:15" x14ac:dyDescent="0.3">
      <c r="A2649" s="14" t="s">
        <v>167</v>
      </c>
      <c r="B2649" s="10"/>
      <c r="C2649" s="18">
        <v>43775.9</v>
      </c>
      <c r="D2649" s="18">
        <v>38683.9</v>
      </c>
      <c r="E2649" s="18">
        <v>12331.9</v>
      </c>
      <c r="F2649" s="18">
        <v>21354.9</v>
      </c>
      <c r="G2649" s="18">
        <v>13369.9</v>
      </c>
      <c r="H2649" s="18">
        <v>12819.9</v>
      </c>
      <c r="I2649" s="18">
        <v>8491.9</v>
      </c>
      <c r="J2649" s="18">
        <v>4356.8999999999996</v>
      </c>
      <c r="K2649" s="18">
        <v>5152.8999999999996</v>
      </c>
      <c r="L2649" s="18">
        <v>2041.9</v>
      </c>
      <c r="M2649" s="8"/>
    </row>
    <row r="2650" spans="1:15" x14ac:dyDescent="0.3">
      <c r="A2650" s="14" t="s">
        <v>168</v>
      </c>
      <c r="B2650" s="10"/>
      <c r="C2650" s="18">
        <v>42807.9</v>
      </c>
      <c r="D2650" s="18">
        <v>35942.9</v>
      </c>
      <c r="E2650" s="18">
        <v>9736.9</v>
      </c>
      <c r="F2650" s="18">
        <v>23006.9</v>
      </c>
      <c r="G2650" s="18">
        <v>14367.9</v>
      </c>
      <c r="H2650" s="18">
        <v>13633.9</v>
      </c>
      <c r="I2650" s="18">
        <v>7065.9</v>
      </c>
      <c r="J2650" s="18">
        <v>1507.9</v>
      </c>
      <c r="K2650" s="18">
        <v>2374.9</v>
      </c>
      <c r="L2650" s="18">
        <v>1232.9000000000001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36243.800000000003</v>
      </c>
      <c r="D2658" s="18">
        <v>36462.800000000003</v>
      </c>
      <c r="E2658" s="18">
        <v>7909.8</v>
      </c>
      <c r="F2658" s="18">
        <v>21959.8</v>
      </c>
      <c r="G2658" s="18">
        <v>12650.8</v>
      </c>
      <c r="H2658" s="18">
        <v>10625.8</v>
      </c>
      <c r="I2658" s="18">
        <v>6211.8</v>
      </c>
      <c r="J2658" s="18">
        <v>660.8</v>
      </c>
      <c r="K2658" s="18">
        <v>3065.8</v>
      </c>
      <c r="L2658" s="18">
        <v>2383.8000000000002</v>
      </c>
      <c r="M2658" s="8"/>
    </row>
    <row r="2659" spans="1:15" x14ac:dyDescent="0.3">
      <c r="A2659" s="14" t="s">
        <v>165</v>
      </c>
      <c r="B2659" s="10"/>
      <c r="C2659" s="18">
        <v>39506.800000000003</v>
      </c>
      <c r="D2659" s="18">
        <v>37427.800000000003</v>
      </c>
      <c r="E2659" s="18">
        <v>10586.8</v>
      </c>
      <c r="F2659" s="18">
        <v>20499.8</v>
      </c>
      <c r="G2659" s="18">
        <v>14616.8</v>
      </c>
      <c r="H2659" s="18">
        <v>10356.799999999999</v>
      </c>
      <c r="I2659" s="18">
        <v>5461.8</v>
      </c>
      <c r="J2659" s="18">
        <v>1035.8</v>
      </c>
      <c r="K2659" s="18">
        <v>1830.8</v>
      </c>
      <c r="L2659" s="18">
        <v>1738.8</v>
      </c>
      <c r="M2659" s="8"/>
    </row>
    <row r="2660" spans="1:15" x14ac:dyDescent="0.3">
      <c r="A2660" s="14" t="s">
        <v>166</v>
      </c>
      <c r="B2660" s="10"/>
      <c r="C2660" s="18">
        <v>39827.800000000003</v>
      </c>
      <c r="D2660" s="18">
        <v>36408.800000000003</v>
      </c>
      <c r="E2660" s="18">
        <v>9382.7999999999993</v>
      </c>
      <c r="F2660" s="18">
        <v>22262.799999999999</v>
      </c>
      <c r="G2660" s="18">
        <v>13498.8</v>
      </c>
      <c r="H2660" s="18">
        <v>11778.8</v>
      </c>
      <c r="I2660" s="18">
        <v>5240.8</v>
      </c>
      <c r="J2660" s="18">
        <v>2833.8</v>
      </c>
      <c r="K2660" s="18">
        <v>2452.8000000000002</v>
      </c>
      <c r="L2660" s="18">
        <v>3610.8</v>
      </c>
      <c r="M2660" s="8"/>
    </row>
    <row r="2661" spans="1:15" x14ac:dyDescent="0.3">
      <c r="A2661" s="14" t="s">
        <v>167</v>
      </c>
      <c r="B2661" s="10"/>
      <c r="C2661" s="18">
        <v>40241.800000000003</v>
      </c>
      <c r="D2661" s="18">
        <v>37121.800000000003</v>
      </c>
      <c r="E2661" s="18">
        <v>12042.8</v>
      </c>
      <c r="F2661" s="18">
        <v>24070.799999999999</v>
      </c>
      <c r="G2661" s="18">
        <v>13595.8</v>
      </c>
      <c r="H2661" s="18">
        <v>10513.8</v>
      </c>
      <c r="I2661" s="18">
        <v>8240.7999999999993</v>
      </c>
      <c r="J2661" s="18">
        <v>4251.8</v>
      </c>
      <c r="K2661" s="18">
        <v>2722.8</v>
      </c>
      <c r="L2661" s="18">
        <v>2516.8000000000002</v>
      </c>
      <c r="M2661" s="8"/>
    </row>
    <row r="2662" spans="1:15" x14ac:dyDescent="0.3">
      <c r="A2662" s="14" t="s">
        <v>168</v>
      </c>
      <c r="B2662" s="10"/>
      <c r="C2662" s="18">
        <v>40769.800000000003</v>
      </c>
      <c r="D2662" s="18">
        <v>36655.800000000003</v>
      </c>
      <c r="E2662" s="18">
        <v>9418.7999999999993</v>
      </c>
      <c r="F2662" s="18">
        <v>22999.8</v>
      </c>
      <c r="G2662" s="18">
        <v>12387.8</v>
      </c>
      <c r="H2662" s="18">
        <v>11761.8</v>
      </c>
      <c r="I2662" s="18">
        <v>7657.8</v>
      </c>
      <c r="J2662" s="18">
        <v>1571.8</v>
      </c>
      <c r="K2662" s="18">
        <v>881.8</v>
      </c>
      <c r="L2662" s="18">
        <v>3246.8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38961.199999999997</v>
      </c>
      <c r="D2670" s="18">
        <v>35417.199999999997</v>
      </c>
      <c r="E2670" s="18">
        <v>10357.200000000001</v>
      </c>
      <c r="F2670" s="18">
        <v>21552.2</v>
      </c>
      <c r="G2670" s="18">
        <v>14787.2</v>
      </c>
      <c r="H2670" s="18">
        <v>10813.2</v>
      </c>
      <c r="I2670" s="18">
        <v>6756.2</v>
      </c>
      <c r="J2670" s="18">
        <v>1085.2</v>
      </c>
      <c r="K2670" s="18">
        <v>1449.2</v>
      </c>
      <c r="L2670" s="18">
        <v>3499.2</v>
      </c>
      <c r="M2670" s="8"/>
    </row>
    <row r="2671" spans="1:15" x14ac:dyDescent="0.3">
      <c r="A2671" s="14" t="s">
        <v>165</v>
      </c>
      <c r="B2671" s="10"/>
      <c r="C2671" s="18">
        <v>43172.2</v>
      </c>
      <c r="D2671" s="18">
        <v>36315.199999999997</v>
      </c>
      <c r="E2671" s="18">
        <v>9442.2000000000007</v>
      </c>
      <c r="F2671" s="18">
        <v>22015.200000000001</v>
      </c>
      <c r="G2671" s="18">
        <v>17315.2</v>
      </c>
      <c r="H2671" s="18">
        <v>11899.2</v>
      </c>
      <c r="I2671" s="18">
        <v>7141.2</v>
      </c>
      <c r="J2671" s="18">
        <v>1220.2</v>
      </c>
      <c r="K2671" s="18">
        <v>1582.2</v>
      </c>
      <c r="L2671" s="18">
        <v>2269.1999999999998</v>
      </c>
      <c r="M2671" s="8"/>
    </row>
    <row r="2672" spans="1:15" x14ac:dyDescent="0.3">
      <c r="A2672" s="14" t="s">
        <v>166</v>
      </c>
      <c r="B2672" s="10"/>
      <c r="C2672" s="18">
        <v>43592.2</v>
      </c>
      <c r="D2672" s="18">
        <v>36411.199999999997</v>
      </c>
      <c r="E2672" s="18">
        <v>7870.2</v>
      </c>
      <c r="F2672" s="18">
        <v>22151.200000000001</v>
      </c>
      <c r="G2672" s="18">
        <v>12601.2</v>
      </c>
      <c r="H2672" s="18">
        <v>13339.2</v>
      </c>
      <c r="I2672" s="18">
        <v>7375.2</v>
      </c>
      <c r="J2672" s="18">
        <v>2729.2</v>
      </c>
      <c r="K2672" s="18">
        <v>3379.2</v>
      </c>
      <c r="L2672" s="18">
        <v>3527.2</v>
      </c>
      <c r="M2672" s="8"/>
    </row>
    <row r="2673" spans="1:15" x14ac:dyDescent="0.3">
      <c r="A2673" s="14" t="s">
        <v>167</v>
      </c>
      <c r="B2673" s="10"/>
      <c r="C2673" s="18">
        <v>42362.2</v>
      </c>
      <c r="D2673" s="18">
        <v>38410.199999999997</v>
      </c>
      <c r="E2673" s="18">
        <v>11808.2</v>
      </c>
      <c r="F2673" s="18">
        <v>25513.200000000001</v>
      </c>
      <c r="G2673" s="18">
        <v>15874.2</v>
      </c>
      <c r="H2673" s="18">
        <v>11385.2</v>
      </c>
      <c r="I2673" s="18">
        <v>7953.2</v>
      </c>
      <c r="J2673" s="18">
        <v>4830.2</v>
      </c>
      <c r="K2673" s="18">
        <v>5487.2</v>
      </c>
      <c r="L2673" s="18">
        <v>3053.2</v>
      </c>
      <c r="M2673" s="8"/>
    </row>
    <row r="2674" spans="1:15" x14ac:dyDescent="0.3">
      <c r="A2674" s="14" t="s">
        <v>168</v>
      </c>
      <c r="B2674" s="10"/>
      <c r="C2674" s="18">
        <v>42089.2</v>
      </c>
      <c r="D2674" s="18">
        <v>36428.199999999997</v>
      </c>
      <c r="E2674" s="18">
        <v>9991.2000000000007</v>
      </c>
      <c r="F2674" s="18">
        <v>23382.2</v>
      </c>
      <c r="G2674" s="18">
        <v>16929.2</v>
      </c>
      <c r="H2674" s="18">
        <v>13664.2</v>
      </c>
      <c r="I2674" s="18">
        <v>8008.2</v>
      </c>
      <c r="J2674" s="18">
        <v>3418.2</v>
      </c>
      <c r="K2674" s="18">
        <v>2453.1999999999998</v>
      </c>
      <c r="L2674" s="18">
        <v>3837.2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37780.699999999997</v>
      </c>
      <c r="D2682" s="18">
        <v>35559.699999999997</v>
      </c>
      <c r="E2682" s="18">
        <v>9352.7000000000007</v>
      </c>
      <c r="F2682" s="18">
        <v>20669.7</v>
      </c>
      <c r="G2682" s="18">
        <v>13515.7</v>
      </c>
      <c r="H2682" s="18">
        <v>12505.7</v>
      </c>
      <c r="I2682" s="18">
        <v>7589.7</v>
      </c>
      <c r="J2682" s="18">
        <v>1494.7</v>
      </c>
      <c r="K2682" s="18">
        <v>1208.7</v>
      </c>
      <c r="L2682" s="18">
        <v>2632.7</v>
      </c>
      <c r="M2682" s="8"/>
    </row>
    <row r="2683" spans="1:15" x14ac:dyDescent="0.3">
      <c r="A2683" s="14" t="s">
        <v>165</v>
      </c>
      <c r="B2683" s="10"/>
      <c r="C2683" s="18">
        <v>41856.699999999997</v>
      </c>
      <c r="D2683" s="18">
        <v>37435.699999999997</v>
      </c>
      <c r="E2683" s="18">
        <v>11049.7</v>
      </c>
      <c r="F2683" s="18">
        <v>22586.7</v>
      </c>
      <c r="G2683" s="18">
        <v>12967.7</v>
      </c>
      <c r="H2683" s="18">
        <v>12476.7</v>
      </c>
      <c r="I2683" s="18">
        <v>7449.7</v>
      </c>
      <c r="J2683" s="18">
        <v>682.7</v>
      </c>
      <c r="K2683" s="18">
        <v>2125.6999999999998</v>
      </c>
      <c r="L2683" s="18">
        <v>4162.7</v>
      </c>
      <c r="M2683" s="8"/>
    </row>
    <row r="2684" spans="1:15" x14ac:dyDescent="0.3">
      <c r="A2684" s="14" t="s">
        <v>166</v>
      </c>
      <c r="B2684" s="10"/>
      <c r="C2684" s="18">
        <v>41084.699999999997</v>
      </c>
      <c r="D2684" s="18">
        <v>38268.699999999997</v>
      </c>
      <c r="E2684" s="18">
        <v>10422.700000000001</v>
      </c>
      <c r="F2684" s="18">
        <v>21159.7</v>
      </c>
      <c r="G2684" s="18">
        <v>16087.7</v>
      </c>
      <c r="H2684" s="18">
        <v>12988.7</v>
      </c>
      <c r="I2684" s="18">
        <v>7249.7</v>
      </c>
      <c r="J2684" s="18">
        <v>2041.7</v>
      </c>
      <c r="K2684" s="18">
        <v>2488.6999999999998</v>
      </c>
      <c r="L2684" s="18">
        <v>2146.6999999999998</v>
      </c>
      <c r="M2684" s="8"/>
    </row>
    <row r="2685" spans="1:15" x14ac:dyDescent="0.3">
      <c r="A2685" s="14" t="s">
        <v>167</v>
      </c>
      <c r="B2685" s="10"/>
      <c r="C2685" s="18">
        <v>43137.7</v>
      </c>
      <c r="D2685" s="18">
        <v>34901.699999999997</v>
      </c>
      <c r="E2685" s="18">
        <v>13752.7</v>
      </c>
      <c r="F2685" s="18">
        <v>24527.7</v>
      </c>
      <c r="G2685" s="18">
        <v>13639.7</v>
      </c>
      <c r="H2685" s="18">
        <v>11910.7</v>
      </c>
      <c r="I2685" s="18">
        <v>6755.7</v>
      </c>
      <c r="J2685" s="18">
        <v>4644.7</v>
      </c>
      <c r="K2685" s="18">
        <v>2251.6999999999998</v>
      </c>
      <c r="L2685" s="18">
        <v>2764.7</v>
      </c>
      <c r="M2685" s="8"/>
    </row>
    <row r="2686" spans="1:15" x14ac:dyDescent="0.3">
      <c r="A2686" s="14" t="s">
        <v>168</v>
      </c>
      <c r="B2686" s="10"/>
      <c r="C2686" s="18">
        <v>42663.7</v>
      </c>
      <c r="D2686" s="18">
        <v>35344.699999999997</v>
      </c>
      <c r="E2686" s="18">
        <v>10178.700000000001</v>
      </c>
      <c r="F2686" s="18">
        <v>22433.7</v>
      </c>
      <c r="G2686" s="18">
        <v>13993.7</v>
      </c>
      <c r="H2686" s="18">
        <v>12913.7</v>
      </c>
      <c r="I2686" s="18">
        <v>6563.7</v>
      </c>
      <c r="J2686" s="18">
        <v>1883.7</v>
      </c>
      <c r="K2686" s="18">
        <v>2136.6999999999998</v>
      </c>
      <c r="L2686" s="18">
        <v>4095.7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39799.9</v>
      </c>
      <c r="D2694" s="18">
        <v>37160.9</v>
      </c>
      <c r="E2694" s="18">
        <v>9119.9</v>
      </c>
      <c r="F2694" s="18">
        <v>21755.9</v>
      </c>
      <c r="G2694" s="18">
        <v>11732.9</v>
      </c>
      <c r="H2694" s="18">
        <v>13081.9</v>
      </c>
      <c r="I2694" s="18">
        <v>8668.9</v>
      </c>
      <c r="J2694" s="18">
        <v>1840.9</v>
      </c>
      <c r="K2694" s="18">
        <v>2994.9</v>
      </c>
      <c r="L2694" s="18">
        <v>4136.8999999999996</v>
      </c>
      <c r="M2694" s="8"/>
    </row>
    <row r="2695" spans="1:15" x14ac:dyDescent="0.3">
      <c r="A2695" s="14" t="s">
        <v>165</v>
      </c>
      <c r="B2695" s="10"/>
      <c r="C2695" s="18">
        <v>39967.9</v>
      </c>
      <c r="D2695" s="18">
        <v>36310.9</v>
      </c>
      <c r="E2695" s="18">
        <v>9551.9</v>
      </c>
      <c r="F2695" s="18">
        <v>20471.900000000001</v>
      </c>
      <c r="G2695" s="18">
        <v>13801.9</v>
      </c>
      <c r="H2695" s="18">
        <v>12513.9</v>
      </c>
      <c r="I2695" s="18">
        <v>8392.9</v>
      </c>
      <c r="J2695" s="18">
        <v>1826.9</v>
      </c>
      <c r="K2695" s="18">
        <v>1280.9000000000001</v>
      </c>
      <c r="L2695" s="18">
        <v>3599.9</v>
      </c>
      <c r="M2695" s="8"/>
    </row>
    <row r="2696" spans="1:15" x14ac:dyDescent="0.3">
      <c r="A2696" s="14" t="s">
        <v>166</v>
      </c>
      <c r="B2696" s="10"/>
      <c r="C2696" s="18">
        <v>42387.9</v>
      </c>
      <c r="D2696" s="18">
        <v>36365.9</v>
      </c>
      <c r="E2696" s="18">
        <v>10013.9</v>
      </c>
      <c r="F2696" s="18">
        <v>21278.9</v>
      </c>
      <c r="G2696" s="18">
        <v>12175.9</v>
      </c>
      <c r="H2696" s="18">
        <v>12356.9</v>
      </c>
      <c r="I2696" s="18">
        <v>7694.9</v>
      </c>
      <c r="J2696" s="18">
        <v>2492.9</v>
      </c>
      <c r="K2696" s="18">
        <v>3000.9</v>
      </c>
      <c r="L2696" s="18">
        <v>2812.9</v>
      </c>
      <c r="M2696" s="8"/>
    </row>
    <row r="2697" spans="1:15" x14ac:dyDescent="0.3">
      <c r="A2697" s="14" t="s">
        <v>167</v>
      </c>
      <c r="B2697" s="10"/>
      <c r="C2697" s="18">
        <v>40893.9</v>
      </c>
      <c r="D2697" s="18">
        <v>40395.9</v>
      </c>
      <c r="E2697" s="18">
        <v>11055.9</v>
      </c>
      <c r="F2697" s="18">
        <v>22987.9</v>
      </c>
      <c r="G2697" s="18">
        <v>14619.9</v>
      </c>
      <c r="H2697" s="18">
        <v>11129.9</v>
      </c>
      <c r="I2697" s="18">
        <v>8414.9</v>
      </c>
      <c r="J2697" s="18">
        <v>4706.8999999999996</v>
      </c>
      <c r="K2697" s="18">
        <v>4103.8999999999996</v>
      </c>
      <c r="L2697" s="18">
        <v>2822.9</v>
      </c>
      <c r="M2697" s="8"/>
    </row>
    <row r="2698" spans="1:15" x14ac:dyDescent="0.3">
      <c r="A2698" s="14" t="s">
        <v>168</v>
      </c>
      <c r="B2698" s="10"/>
      <c r="C2698" s="18">
        <v>41529.9</v>
      </c>
      <c r="D2698" s="18">
        <v>35312.9</v>
      </c>
      <c r="E2698" s="18">
        <v>9675.9</v>
      </c>
      <c r="F2698" s="18">
        <v>23909.9</v>
      </c>
      <c r="G2698" s="18">
        <v>14523.9</v>
      </c>
      <c r="H2698" s="18">
        <v>12632.9</v>
      </c>
      <c r="I2698" s="18">
        <v>6976.9</v>
      </c>
      <c r="J2698" s="18">
        <v>2744.9</v>
      </c>
      <c r="K2698" s="18">
        <v>1670.9</v>
      </c>
      <c r="L2698" s="18">
        <v>2734.9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37786.300000000003</v>
      </c>
      <c r="D2706" s="18">
        <v>36487.300000000003</v>
      </c>
      <c r="E2706" s="18">
        <v>8877.2999999999993</v>
      </c>
      <c r="F2706" s="18">
        <v>22326.3</v>
      </c>
      <c r="G2706" s="18">
        <v>13729.3</v>
      </c>
      <c r="H2706" s="18">
        <v>12435.3</v>
      </c>
      <c r="I2706" s="18">
        <v>5705.3</v>
      </c>
      <c r="J2706" s="18">
        <v>2303.3000000000002</v>
      </c>
      <c r="K2706" s="18">
        <v>2133.3000000000002</v>
      </c>
      <c r="L2706" s="18">
        <v>2364.3000000000002</v>
      </c>
      <c r="M2706" s="8"/>
    </row>
    <row r="2707" spans="1:15" x14ac:dyDescent="0.3">
      <c r="A2707" s="14" t="s">
        <v>165</v>
      </c>
      <c r="B2707" s="10"/>
      <c r="C2707" s="18">
        <v>40378.300000000003</v>
      </c>
      <c r="D2707" s="18">
        <v>35388.300000000003</v>
      </c>
      <c r="E2707" s="18">
        <v>8989.2999999999993</v>
      </c>
      <c r="F2707" s="18">
        <v>23665.3</v>
      </c>
      <c r="G2707" s="18">
        <v>15090.3</v>
      </c>
      <c r="H2707" s="18">
        <v>12203.3</v>
      </c>
      <c r="I2707" s="18">
        <v>5423.3</v>
      </c>
      <c r="J2707" s="18">
        <v>2972.3</v>
      </c>
      <c r="K2707" s="18">
        <v>2798.3</v>
      </c>
      <c r="L2707" s="18">
        <v>5119.3</v>
      </c>
      <c r="M2707" s="8"/>
    </row>
    <row r="2708" spans="1:15" x14ac:dyDescent="0.3">
      <c r="A2708" s="14" t="s">
        <v>166</v>
      </c>
      <c r="B2708" s="10"/>
      <c r="C2708" s="18">
        <v>42041.3</v>
      </c>
      <c r="D2708" s="18">
        <v>35635.300000000003</v>
      </c>
      <c r="E2708" s="18">
        <v>11365.3</v>
      </c>
      <c r="F2708" s="18">
        <v>20731.3</v>
      </c>
      <c r="G2708" s="18">
        <v>14367.3</v>
      </c>
      <c r="H2708" s="18">
        <v>11727.3</v>
      </c>
      <c r="I2708" s="18">
        <v>8517.2999999999993</v>
      </c>
      <c r="J2708" s="18">
        <v>2137.3000000000002</v>
      </c>
      <c r="K2708" s="18">
        <v>2209.3000000000002</v>
      </c>
      <c r="L2708" s="18">
        <v>4468.3</v>
      </c>
      <c r="M2708" s="8"/>
    </row>
    <row r="2709" spans="1:15" x14ac:dyDescent="0.3">
      <c r="A2709" s="14" t="s">
        <v>167</v>
      </c>
      <c r="B2709" s="10"/>
      <c r="C2709" s="18">
        <v>42673.3</v>
      </c>
      <c r="D2709" s="18">
        <v>37975.300000000003</v>
      </c>
      <c r="E2709" s="18">
        <v>13035.3</v>
      </c>
      <c r="F2709" s="18">
        <v>25289.3</v>
      </c>
      <c r="G2709" s="18">
        <v>14561.3</v>
      </c>
      <c r="H2709" s="18">
        <v>12379.3</v>
      </c>
      <c r="I2709" s="18">
        <v>8756.2999999999993</v>
      </c>
      <c r="J2709" s="18">
        <v>5417.3</v>
      </c>
      <c r="K2709" s="18">
        <v>2810.3</v>
      </c>
      <c r="L2709" s="18">
        <v>3283.3</v>
      </c>
      <c r="M2709" s="8"/>
    </row>
    <row r="2710" spans="1:15" x14ac:dyDescent="0.3">
      <c r="A2710" s="14" t="s">
        <v>168</v>
      </c>
      <c r="B2710" s="10"/>
      <c r="C2710" s="18">
        <v>41002.300000000003</v>
      </c>
      <c r="D2710" s="18">
        <v>34695.300000000003</v>
      </c>
      <c r="E2710" s="18">
        <v>9306.2999999999993</v>
      </c>
      <c r="F2710" s="18">
        <v>21810.3</v>
      </c>
      <c r="G2710" s="18">
        <v>14765.3</v>
      </c>
      <c r="H2710" s="18">
        <v>11994.3</v>
      </c>
      <c r="I2710" s="18">
        <v>6598.3</v>
      </c>
      <c r="J2710" s="18">
        <v>2710.3</v>
      </c>
      <c r="K2710" s="18">
        <v>1083.3</v>
      </c>
      <c r="L2710" s="18">
        <v>3515.3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38715.5</v>
      </c>
      <c r="D2718" s="18">
        <v>33942.5</v>
      </c>
      <c r="E2718" s="18">
        <v>9650.5</v>
      </c>
      <c r="F2718" s="18">
        <v>22010.5</v>
      </c>
      <c r="G2718" s="18">
        <v>13630.5</v>
      </c>
      <c r="H2718" s="18">
        <v>12231.5</v>
      </c>
      <c r="I2718" s="18">
        <v>7158.5</v>
      </c>
      <c r="J2718" s="18">
        <v>2477.5</v>
      </c>
      <c r="K2718" s="18">
        <v>2484.5</v>
      </c>
      <c r="L2718" s="18">
        <v>3110.5</v>
      </c>
      <c r="M2718" s="8"/>
    </row>
    <row r="2719" spans="1:15" x14ac:dyDescent="0.3">
      <c r="A2719" s="14" t="s">
        <v>165</v>
      </c>
      <c r="B2719" s="10"/>
      <c r="C2719" s="18">
        <v>40674.5</v>
      </c>
      <c r="D2719" s="18">
        <v>38448.5</v>
      </c>
      <c r="E2719" s="18">
        <v>10519.5</v>
      </c>
      <c r="F2719" s="18">
        <v>22988.5</v>
      </c>
      <c r="G2719" s="18">
        <v>13951.5</v>
      </c>
      <c r="H2719" s="18">
        <v>11970.5</v>
      </c>
      <c r="I2719" s="18">
        <v>6549.5</v>
      </c>
      <c r="J2719" s="18">
        <v>1763.5</v>
      </c>
      <c r="K2719" s="18">
        <v>1905.5</v>
      </c>
      <c r="L2719" s="18">
        <v>4814.5</v>
      </c>
      <c r="M2719" s="8"/>
    </row>
    <row r="2720" spans="1:15" x14ac:dyDescent="0.3">
      <c r="A2720" s="14" t="s">
        <v>166</v>
      </c>
      <c r="B2720" s="10"/>
      <c r="C2720" s="18">
        <v>44974.5</v>
      </c>
      <c r="D2720" s="18">
        <v>37929.5</v>
      </c>
      <c r="E2720" s="18">
        <v>9267.5</v>
      </c>
      <c r="F2720" s="18">
        <v>22725.5</v>
      </c>
      <c r="G2720" s="18">
        <v>14511.5</v>
      </c>
      <c r="H2720" s="18">
        <v>12877.5</v>
      </c>
      <c r="I2720" s="18">
        <v>6443.5</v>
      </c>
      <c r="J2720" s="18">
        <v>1630.5</v>
      </c>
      <c r="K2720" s="18">
        <v>2040.5</v>
      </c>
      <c r="L2720" s="18">
        <v>4640.5</v>
      </c>
      <c r="M2720" s="8"/>
    </row>
    <row r="2721" spans="1:15" x14ac:dyDescent="0.3">
      <c r="A2721" s="14" t="s">
        <v>167</v>
      </c>
      <c r="B2721" s="10"/>
      <c r="C2721" s="18">
        <v>41363.5</v>
      </c>
      <c r="D2721" s="18">
        <v>37304.5</v>
      </c>
      <c r="E2721" s="18">
        <v>12018.5</v>
      </c>
      <c r="F2721" s="18">
        <v>23338.5</v>
      </c>
      <c r="G2721" s="18">
        <v>14763.5</v>
      </c>
      <c r="H2721" s="18">
        <v>13037.5</v>
      </c>
      <c r="I2721" s="18">
        <v>8147.5</v>
      </c>
      <c r="J2721" s="18">
        <v>4076.5</v>
      </c>
      <c r="K2721" s="18">
        <v>5278.5</v>
      </c>
      <c r="L2721" s="18">
        <v>1826.5</v>
      </c>
      <c r="M2721" s="8"/>
    </row>
    <row r="2722" spans="1:15" x14ac:dyDescent="0.3">
      <c r="A2722" s="14" t="s">
        <v>168</v>
      </c>
      <c r="B2722" s="10"/>
      <c r="C2722" s="18">
        <v>39878.5</v>
      </c>
      <c r="D2722" s="18">
        <v>33769.5</v>
      </c>
      <c r="E2722" s="18">
        <v>9355.5</v>
      </c>
      <c r="F2722" s="18">
        <v>23298.5</v>
      </c>
      <c r="G2722" s="18">
        <v>13610.5</v>
      </c>
      <c r="H2722" s="18">
        <v>12797.5</v>
      </c>
      <c r="I2722" s="18">
        <v>8052.5</v>
      </c>
      <c r="J2722" s="18">
        <v>1999.5</v>
      </c>
      <c r="K2722" s="18">
        <v>2740.5</v>
      </c>
      <c r="L2722" s="18">
        <v>2129.5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36451</v>
      </c>
      <c r="D2730" s="18">
        <v>34022</v>
      </c>
      <c r="E2730" s="18">
        <v>8156</v>
      </c>
      <c r="F2730" s="18">
        <v>20377</v>
      </c>
      <c r="G2730" s="18">
        <v>13585</v>
      </c>
      <c r="H2730" s="18">
        <v>13962</v>
      </c>
      <c r="I2730" s="18">
        <v>7351</v>
      </c>
      <c r="J2730" s="18">
        <v>2372</v>
      </c>
      <c r="K2730" s="18">
        <v>1555</v>
      </c>
      <c r="L2730" s="18">
        <v>1762</v>
      </c>
      <c r="M2730" s="8"/>
    </row>
    <row r="2731" spans="1:15" x14ac:dyDescent="0.3">
      <c r="A2731" s="14" t="s">
        <v>165</v>
      </c>
      <c r="B2731" s="10"/>
      <c r="C2731" s="18">
        <v>40600</v>
      </c>
      <c r="D2731" s="18">
        <v>36832</v>
      </c>
      <c r="E2731" s="18">
        <v>8720</v>
      </c>
      <c r="F2731" s="18">
        <v>24441</v>
      </c>
      <c r="G2731" s="18">
        <v>14297</v>
      </c>
      <c r="H2731" s="18">
        <v>13006</v>
      </c>
      <c r="I2731" s="18">
        <v>6089</v>
      </c>
      <c r="J2731" s="18">
        <v>2311</v>
      </c>
      <c r="K2731" s="18">
        <v>2594</v>
      </c>
      <c r="L2731" s="18">
        <v>2803</v>
      </c>
      <c r="M2731" s="8"/>
    </row>
    <row r="2732" spans="1:15" x14ac:dyDescent="0.3">
      <c r="A2732" s="14" t="s">
        <v>166</v>
      </c>
      <c r="B2732" s="10"/>
      <c r="C2732" s="18">
        <v>42684</v>
      </c>
      <c r="D2732" s="18">
        <v>35430</v>
      </c>
      <c r="E2732" s="18">
        <v>10674</v>
      </c>
      <c r="F2732" s="18">
        <v>20492</v>
      </c>
      <c r="G2732" s="18">
        <v>16657</v>
      </c>
      <c r="H2732" s="18">
        <v>10903</v>
      </c>
      <c r="I2732" s="18">
        <v>7206</v>
      </c>
      <c r="J2732" s="18">
        <v>2160</v>
      </c>
      <c r="K2732" s="18">
        <v>4509</v>
      </c>
      <c r="L2732" s="18">
        <v>4108</v>
      </c>
      <c r="M2732" s="8"/>
    </row>
    <row r="2733" spans="1:15" x14ac:dyDescent="0.3">
      <c r="A2733" s="14" t="s">
        <v>167</v>
      </c>
      <c r="B2733" s="10"/>
      <c r="C2733" s="18">
        <v>43039</v>
      </c>
      <c r="D2733" s="18">
        <v>38206</v>
      </c>
      <c r="E2733" s="18">
        <v>12397</v>
      </c>
      <c r="F2733" s="18">
        <v>25275</v>
      </c>
      <c r="G2733" s="18">
        <v>12389</v>
      </c>
      <c r="H2733" s="18">
        <v>11391</v>
      </c>
      <c r="I2733" s="18">
        <v>8486</v>
      </c>
      <c r="J2733" s="18">
        <v>3780</v>
      </c>
      <c r="K2733" s="18">
        <v>3405</v>
      </c>
      <c r="L2733" s="18">
        <v>3177</v>
      </c>
      <c r="M2733" s="8"/>
    </row>
    <row r="2734" spans="1:15" x14ac:dyDescent="0.3">
      <c r="A2734" s="14" t="s">
        <v>168</v>
      </c>
      <c r="B2734" s="10"/>
      <c r="C2734" s="18">
        <v>40909</v>
      </c>
      <c r="D2734" s="18">
        <v>34036</v>
      </c>
      <c r="E2734" s="18">
        <v>10495</v>
      </c>
      <c r="F2734" s="18">
        <v>23960</v>
      </c>
      <c r="G2734" s="18">
        <v>14575</v>
      </c>
      <c r="H2734" s="18">
        <v>12799</v>
      </c>
      <c r="I2734" s="18">
        <v>7038</v>
      </c>
      <c r="J2734" s="18">
        <v>1219</v>
      </c>
      <c r="K2734" s="18">
        <v>1350</v>
      </c>
      <c r="L2734" s="18">
        <v>2357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38302.5</v>
      </c>
      <c r="D2742" s="18">
        <v>38080.5</v>
      </c>
      <c r="E2742" s="18">
        <v>11345.5</v>
      </c>
      <c r="F2742" s="18">
        <v>20642.5</v>
      </c>
      <c r="G2742" s="18">
        <v>11438.5</v>
      </c>
      <c r="H2742" s="18">
        <v>11465.5</v>
      </c>
      <c r="I2742" s="18">
        <v>6577.5</v>
      </c>
      <c r="J2742" s="18">
        <v>1125.5</v>
      </c>
      <c r="K2742" s="18">
        <v>3604.5</v>
      </c>
      <c r="L2742" s="18">
        <v>3570.5</v>
      </c>
      <c r="M2742" s="8"/>
    </row>
    <row r="2743" spans="1:15" x14ac:dyDescent="0.3">
      <c r="A2743" s="14" t="s">
        <v>165</v>
      </c>
      <c r="B2743" s="10"/>
      <c r="C2743" s="18">
        <v>42414.5</v>
      </c>
      <c r="D2743" s="18">
        <v>34845.5</v>
      </c>
      <c r="E2743" s="18">
        <v>9744.5</v>
      </c>
      <c r="F2743" s="18">
        <v>21415.5</v>
      </c>
      <c r="G2743" s="18">
        <v>13331.5</v>
      </c>
      <c r="H2743" s="18">
        <v>13783.5</v>
      </c>
      <c r="I2743" s="18">
        <v>8093.5</v>
      </c>
      <c r="J2743" s="18">
        <v>1617.5</v>
      </c>
      <c r="K2743" s="18">
        <v>2172.5</v>
      </c>
      <c r="L2743" s="18">
        <v>1934.5</v>
      </c>
      <c r="M2743" s="8"/>
    </row>
    <row r="2744" spans="1:15" x14ac:dyDescent="0.3">
      <c r="A2744" s="14" t="s">
        <v>166</v>
      </c>
      <c r="B2744" s="10"/>
      <c r="C2744" s="18">
        <v>42017.5</v>
      </c>
      <c r="D2744" s="18">
        <v>38536.5</v>
      </c>
      <c r="E2744" s="18">
        <v>10940.5</v>
      </c>
      <c r="F2744" s="18">
        <v>21078.5</v>
      </c>
      <c r="G2744" s="18">
        <v>13210.5</v>
      </c>
      <c r="H2744" s="18">
        <v>13214.5</v>
      </c>
      <c r="I2744" s="18">
        <v>6626.5</v>
      </c>
      <c r="J2744" s="18">
        <v>3141.5</v>
      </c>
      <c r="K2744" s="18">
        <v>1925.5</v>
      </c>
      <c r="L2744" s="18">
        <v>3912.5</v>
      </c>
      <c r="M2744" s="8"/>
    </row>
    <row r="2745" spans="1:15" x14ac:dyDescent="0.3">
      <c r="A2745" s="14" t="s">
        <v>167</v>
      </c>
      <c r="B2745" s="10"/>
      <c r="C2745" s="18">
        <v>43431.5</v>
      </c>
      <c r="D2745" s="18">
        <v>36302.5</v>
      </c>
      <c r="E2745" s="18">
        <v>11301.5</v>
      </c>
      <c r="F2745" s="18">
        <v>24186.5</v>
      </c>
      <c r="G2745" s="18">
        <v>15050.5</v>
      </c>
      <c r="H2745" s="18">
        <v>12361.5</v>
      </c>
      <c r="I2745" s="18">
        <v>9459.5</v>
      </c>
      <c r="J2745" s="18">
        <v>4933.5</v>
      </c>
      <c r="K2745" s="18">
        <v>3592.5</v>
      </c>
      <c r="L2745" s="18">
        <v>2345.5</v>
      </c>
      <c r="M2745" s="8"/>
    </row>
    <row r="2746" spans="1:15" x14ac:dyDescent="0.3">
      <c r="A2746" s="14" t="s">
        <v>168</v>
      </c>
      <c r="B2746" s="10"/>
      <c r="C2746" s="18">
        <v>39341.5</v>
      </c>
      <c r="D2746" s="18">
        <v>36377.5</v>
      </c>
      <c r="E2746" s="18">
        <v>9978.5</v>
      </c>
      <c r="F2746" s="18">
        <v>23683.5</v>
      </c>
      <c r="G2746" s="18">
        <v>15673.5</v>
      </c>
      <c r="H2746" s="18">
        <v>13457.5</v>
      </c>
      <c r="I2746" s="18">
        <v>9751.5</v>
      </c>
      <c r="J2746" s="18">
        <v>1398.5</v>
      </c>
      <c r="K2746" s="18">
        <v>3043.5</v>
      </c>
      <c r="L2746" s="18">
        <v>3741.5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38367.5</v>
      </c>
      <c r="D2754" s="18">
        <v>37273.5</v>
      </c>
      <c r="E2754" s="18">
        <v>7091.5</v>
      </c>
      <c r="F2754" s="18">
        <v>22086.5</v>
      </c>
      <c r="G2754" s="18">
        <v>12517.5</v>
      </c>
      <c r="H2754" s="18">
        <v>11668.5</v>
      </c>
      <c r="I2754" s="18">
        <v>6301.5</v>
      </c>
      <c r="J2754" s="18">
        <v>636.5</v>
      </c>
      <c r="K2754" s="18">
        <v>1374.5</v>
      </c>
      <c r="L2754" s="18">
        <v>2507.5</v>
      </c>
      <c r="M2754" s="8"/>
    </row>
    <row r="2755" spans="1:15" x14ac:dyDescent="0.3">
      <c r="A2755" s="14" t="s">
        <v>165</v>
      </c>
      <c r="B2755" s="10"/>
      <c r="C2755" s="18">
        <v>41568.5</v>
      </c>
      <c r="D2755" s="18">
        <v>37229.5</v>
      </c>
      <c r="E2755" s="18">
        <v>10063.5</v>
      </c>
      <c r="F2755" s="18">
        <v>21737.5</v>
      </c>
      <c r="G2755" s="18">
        <v>13442.5</v>
      </c>
      <c r="H2755" s="18">
        <v>12133.5</v>
      </c>
      <c r="I2755" s="18">
        <v>6877.5</v>
      </c>
      <c r="J2755" s="18">
        <v>2450.5</v>
      </c>
      <c r="K2755" s="18">
        <v>3397.5</v>
      </c>
      <c r="L2755" s="18">
        <v>3812.5</v>
      </c>
      <c r="M2755" s="8"/>
    </row>
    <row r="2756" spans="1:15" x14ac:dyDescent="0.3">
      <c r="A2756" s="14" t="s">
        <v>166</v>
      </c>
      <c r="B2756" s="10"/>
      <c r="C2756" s="18">
        <v>40700.5</v>
      </c>
      <c r="D2756" s="18">
        <v>39571.5</v>
      </c>
      <c r="E2756" s="18">
        <v>8702.5</v>
      </c>
      <c r="F2756" s="18">
        <v>20961.5</v>
      </c>
      <c r="G2756" s="18">
        <v>13672.5</v>
      </c>
      <c r="H2756" s="18">
        <v>12186.5</v>
      </c>
      <c r="I2756" s="18">
        <v>6872.5</v>
      </c>
      <c r="J2756" s="18">
        <v>1740.5</v>
      </c>
      <c r="K2756" s="18">
        <v>1613.5</v>
      </c>
      <c r="L2756" s="18">
        <v>3723.5</v>
      </c>
      <c r="M2756" s="8"/>
    </row>
    <row r="2757" spans="1:15" x14ac:dyDescent="0.3">
      <c r="A2757" s="14" t="s">
        <v>167</v>
      </c>
      <c r="B2757" s="10"/>
      <c r="C2757" s="18">
        <v>40453.5</v>
      </c>
      <c r="D2757" s="18">
        <v>38006.5</v>
      </c>
      <c r="E2757" s="18">
        <v>11730.5</v>
      </c>
      <c r="F2757" s="18">
        <v>22539.5</v>
      </c>
      <c r="G2757" s="18">
        <v>15295.5</v>
      </c>
      <c r="H2757" s="18">
        <v>11925.5</v>
      </c>
      <c r="I2757" s="18">
        <v>9276.5</v>
      </c>
      <c r="J2757" s="18">
        <v>2749.5</v>
      </c>
      <c r="K2757" s="18">
        <v>3408.5</v>
      </c>
      <c r="L2757" s="18">
        <v>3798.5</v>
      </c>
      <c r="M2757" s="8"/>
    </row>
    <row r="2758" spans="1:15" x14ac:dyDescent="0.3">
      <c r="A2758" s="14" t="s">
        <v>168</v>
      </c>
      <c r="B2758" s="10"/>
      <c r="C2758" s="18">
        <v>40721.5</v>
      </c>
      <c r="D2758" s="18">
        <v>34151.5</v>
      </c>
      <c r="E2758" s="18">
        <v>9416.5</v>
      </c>
      <c r="F2758" s="18">
        <v>23004.5</v>
      </c>
      <c r="G2758" s="18">
        <v>14036.5</v>
      </c>
      <c r="H2758" s="18">
        <v>11165.5</v>
      </c>
      <c r="I2758" s="18">
        <v>8189.5</v>
      </c>
      <c r="J2758" s="18">
        <v>2480.5</v>
      </c>
      <c r="K2758" s="18">
        <v>2063.5</v>
      </c>
      <c r="L2758" s="18">
        <v>1532.5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39157.800000000003</v>
      </c>
      <c r="D2766" s="18">
        <v>33690.800000000003</v>
      </c>
      <c r="E2766" s="18">
        <v>10422.799999999999</v>
      </c>
      <c r="F2766" s="18">
        <v>23047.8</v>
      </c>
      <c r="G2766" s="18">
        <v>13716.8</v>
      </c>
      <c r="H2766" s="18">
        <v>11440.8</v>
      </c>
      <c r="I2766" s="18">
        <v>6095.8</v>
      </c>
      <c r="J2766" s="18">
        <v>102.8</v>
      </c>
      <c r="K2766" s="18">
        <v>1815.8</v>
      </c>
      <c r="L2766" s="18">
        <v>3280.8</v>
      </c>
      <c r="M2766" s="8"/>
    </row>
    <row r="2767" spans="1:15" x14ac:dyDescent="0.3">
      <c r="A2767" s="14" t="s">
        <v>165</v>
      </c>
      <c r="B2767" s="10"/>
      <c r="C2767" s="18">
        <v>41524.800000000003</v>
      </c>
      <c r="D2767" s="18">
        <v>38236.800000000003</v>
      </c>
      <c r="E2767" s="18">
        <v>9270.7999999999993</v>
      </c>
      <c r="F2767" s="18">
        <v>24455.8</v>
      </c>
      <c r="G2767" s="18">
        <v>13978.8</v>
      </c>
      <c r="H2767" s="18">
        <v>12481.8</v>
      </c>
      <c r="I2767" s="18">
        <v>6117.8</v>
      </c>
      <c r="J2767" s="18">
        <v>647.79999999999995</v>
      </c>
      <c r="K2767" s="18">
        <v>1422.8</v>
      </c>
      <c r="L2767" s="18">
        <v>4777.8</v>
      </c>
      <c r="M2767" s="8"/>
    </row>
    <row r="2768" spans="1:15" x14ac:dyDescent="0.3">
      <c r="A2768" s="14" t="s">
        <v>166</v>
      </c>
      <c r="B2768" s="10"/>
      <c r="C2768" s="18">
        <v>39529.800000000003</v>
      </c>
      <c r="D2768" s="18">
        <v>36784.800000000003</v>
      </c>
      <c r="E2768" s="18">
        <v>10812.8</v>
      </c>
      <c r="F2768" s="18">
        <v>21495.8</v>
      </c>
      <c r="G2768" s="18">
        <v>15156.8</v>
      </c>
      <c r="H2768" s="18">
        <v>13418.8</v>
      </c>
      <c r="I2768" s="18">
        <v>6042.8</v>
      </c>
      <c r="J2768" s="18">
        <v>583.79999999999995</v>
      </c>
      <c r="K2768" s="18">
        <v>1702.8</v>
      </c>
      <c r="L2768" s="18">
        <v>2848.8</v>
      </c>
      <c r="M2768" s="8"/>
    </row>
    <row r="2769" spans="1:15" x14ac:dyDescent="0.3">
      <c r="A2769" s="14" t="s">
        <v>167</v>
      </c>
      <c r="B2769" s="10"/>
      <c r="C2769" s="18">
        <v>45024.800000000003</v>
      </c>
      <c r="D2769" s="18">
        <v>36602.800000000003</v>
      </c>
      <c r="E2769" s="18">
        <v>12501.8</v>
      </c>
      <c r="F2769" s="18">
        <v>22675.8</v>
      </c>
      <c r="G2769" s="18">
        <v>14157.8</v>
      </c>
      <c r="H2769" s="18">
        <v>12530.8</v>
      </c>
      <c r="I2769" s="18">
        <v>8171.8</v>
      </c>
      <c r="J2769" s="18">
        <v>5522.8</v>
      </c>
      <c r="K2769" s="18">
        <v>2699.8</v>
      </c>
      <c r="L2769" s="18">
        <v>2298.8000000000002</v>
      </c>
      <c r="M2769" s="8"/>
    </row>
    <row r="2770" spans="1:15" x14ac:dyDescent="0.3">
      <c r="A2770" s="14" t="s">
        <v>168</v>
      </c>
      <c r="B2770" s="10"/>
      <c r="C2770" s="18">
        <v>39653.800000000003</v>
      </c>
      <c r="D2770" s="18">
        <v>34339.800000000003</v>
      </c>
      <c r="E2770" s="18">
        <v>8398.7999999999993</v>
      </c>
      <c r="F2770" s="18">
        <v>22286.799999999999</v>
      </c>
      <c r="G2770" s="18">
        <v>12819.8</v>
      </c>
      <c r="H2770" s="18">
        <v>12141.8</v>
      </c>
      <c r="I2770" s="18">
        <v>6989.8</v>
      </c>
      <c r="J2770" s="18">
        <v>556.79999999999995</v>
      </c>
      <c r="K2770" s="18">
        <v>1803.8</v>
      </c>
      <c r="L2770" s="18">
        <v>2525.8000000000002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38283</v>
      </c>
      <c r="D2778" s="18">
        <v>35499</v>
      </c>
      <c r="E2778" s="18">
        <v>8656</v>
      </c>
      <c r="F2778" s="18">
        <v>22786</v>
      </c>
      <c r="G2778" s="18">
        <v>14658</v>
      </c>
      <c r="H2778" s="18">
        <v>11652</v>
      </c>
      <c r="I2778" s="18">
        <v>6829</v>
      </c>
      <c r="J2778" s="18">
        <v>1201</v>
      </c>
      <c r="K2778" s="18">
        <v>2862</v>
      </c>
      <c r="L2778" s="18">
        <v>1777</v>
      </c>
      <c r="M2778" s="8"/>
    </row>
    <row r="2779" spans="1:15" x14ac:dyDescent="0.3">
      <c r="A2779" s="14" t="s">
        <v>165</v>
      </c>
      <c r="B2779" s="10"/>
      <c r="C2779" s="18">
        <v>39683</v>
      </c>
      <c r="D2779" s="18">
        <v>35847</v>
      </c>
      <c r="E2779" s="18">
        <v>11146</v>
      </c>
      <c r="F2779" s="18">
        <v>21607</v>
      </c>
      <c r="G2779" s="18">
        <v>15908</v>
      </c>
      <c r="H2779" s="18">
        <v>12073</v>
      </c>
      <c r="I2779" s="18">
        <v>6235</v>
      </c>
      <c r="J2779" s="18">
        <v>736</v>
      </c>
      <c r="K2779" s="18">
        <v>1006</v>
      </c>
      <c r="L2779" s="18">
        <v>4010</v>
      </c>
      <c r="M2779" s="8"/>
    </row>
    <row r="2780" spans="1:15" x14ac:dyDescent="0.3">
      <c r="A2780" s="14" t="s">
        <v>166</v>
      </c>
      <c r="B2780" s="10"/>
      <c r="C2780" s="18">
        <v>43281</v>
      </c>
      <c r="D2780" s="18">
        <v>37612</v>
      </c>
      <c r="E2780" s="18">
        <v>9984</v>
      </c>
      <c r="F2780" s="18">
        <v>20446</v>
      </c>
      <c r="G2780" s="18">
        <v>14531</v>
      </c>
      <c r="H2780" s="18">
        <v>11466</v>
      </c>
      <c r="I2780" s="18">
        <v>5756</v>
      </c>
      <c r="J2780" s="18">
        <v>1688</v>
      </c>
      <c r="K2780" s="18">
        <v>2052</v>
      </c>
      <c r="L2780" s="18">
        <v>1158</v>
      </c>
      <c r="M2780" s="8"/>
    </row>
    <row r="2781" spans="1:15" x14ac:dyDescent="0.3">
      <c r="A2781" s="14" t="s">
        <v>167</v>
      </c>
      <c r="B2781" s="10"/>
      <c r="C2781" s="18">
        <v>42499</v>
      </c>
      <c r="D2781" s="18">
        <v>34544</v>
      </c>
      <c r="E2781" s="18">
        <v>12327</v>
      </c>
      <c r="F2781" s="18">
        <v>22494</v>
      </c>
      <c r="G2781" s="18">
        <v>16519</v>
      </c>
      <c r="H2781" s="18">
        <v>13420</v>
      </c>
      <c r="I2781" s="18">
        <v>7310</v>
      </c>
      <c r="J2781" s="18">
        <v>4972</v>
      </c>
      <c r="K2781" s="18">
        <v>3820</v>
      </c>
      <c r="L2781" s="18">
        <v>1960</v>
      </c>
      <c r="M2781" s="8"/>
    </row>
    <row r="2782" spans="1:15" x14ac:dyDescent="0.3">
      <c r="A2782" s="14" t="s">
        <v>168</v>
      </c>
      <c r="B2782" s="10"/>
      <c r="C2782" s="18">
        <v>39245</v>
      </c>
      <c r="D2782" s="18">
        <v>33483</v>
      </c>
      <c r="E2782" s="18">
        <v>10744</v>
      </c>
      <c r="F2782" s="18">
        <v>24180</v>
      </c>
      <c r="G2782" s="18">
        <v>15670</v>
      </c>
      <c r="H2782" s="18">
        <v>13538</v>
      </c>
      <c r="I2782" s="18">
        <v>5867</v>
      </c>
      <c r="J2782" s="18">
        <v>821</v>
      </c>
      <c r="K2782" s="18">
        <v>1558</v>
      </c>
      <c r="L2782" s="18">
        <v>1959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37131</v>
      </c>
      <c r="D2790" s="18">
        <v>36851</v>
      </c>
      <c r="E2790" s="18">
        <v>9128</v>
      </c>
      <c r="F2790" s="18">
        <v>21814</v>
      </c>
      <c r="G2790" s="18">
        <v>14641</v>
      </c>
      <c r="H2790" s="18">
        <v>11426</v>
      </c>
      <c r="I2790" s="18">
        <v>8406</v>
      </c>
      <c r="J2790" s="18">
        <v>-38</v>
      </c>
      <c r="K2790" s="18">
        <v>467</v>
      </c>
      <c r="L2790" s="18">
        <v>3567</v>
      </c>
      <c r="M2790" s="8"/>
    </row>
    <row r="2791" spans="1:15" x14ac:dyDescent="0.3">
      <c r="A2791" s="14" t="s">
        <v>165</v>
      </c>
      <c r="B2791" s="10"/>
      <c r="C2791" s="18">
        <v>40382</v>
      </c>
      <c r="D2791" s="18">
        <v>36250</v>
      </c>
      <c r="E2791" s="18">
        <v>9712</v>
      </c>
      <c r="F2791" s="18">
        <v>22297</v>
      </c>
      <c r="G2791" s="18">
        <v>14805</v>
      </c>
      <c r="H2791" s="18">
        <v>13430</v>
      </c>
      <c r="I2791" s="18">
        <v>6554</v>
      </c>
      <c r="J2791" s="18">
        <v>2864</v>
      </c>
      <c r="K2791" s="18">
        <v>3435</v>
      </c>
      <c r="L2791" s="18">
        <v>4344</v>
      </c>
      <c r="M2791" s="8"/>
    </row>
    <row r="2792" spans="1:15" x14ac:dyDescent="0.3">
      <c r="A2792" s="14" t="s">
        <v>166</v>
      </c>
      <c r="B2792" s="10"/>
      <c r="C2792" s="18">
        <v>42492</v>
      </c>
      <c r="D2792" s="18">
        <v>38236</v>
      </c>
      <c r="E2792" s="18">
        <v>10722</v>
      </c>
      <c r="F2792" s="18">
        <v>21277</v>
      </c>
      <c r="G2792" s="18">
        <v>14701</v>
      </c>
      <c r="H2792" s="18">
        <v>11391</v>
      </c>
      <c r="I2792" s="18">
        <v>6921</v>
      </c>
      <c r="J2792" s="18">
        <v>2531</v>
      </c>
      <c r="K2792" s="18">
        <v>2248</v>
      </c>
      <c r="L2792" s="18">
        <v>3366</v>
      </c>
      <c r="M2792" s="8"/>
    </row>
    <row r="2793" spans="1:15" x14ac:dyDescent="0.3">
      <c r="A2793" s="14" t="s">
        <v>167</v>
      </c>
      <c r="B2793" s="10"/>
      <c r="C2793" s="18">
        <v>43161</v>
      </c>
      <c r="D2793" s="18">
        <v>37770</v>
      </c>
      <c r="E2793" s="18">
        <v>12324</v>
      </c>
      <c r="F2793" s="18">
        <v>25138</v>
      </c>
      <c r="G2793" s="18">
        <v>14945</v>
      </c>
      <c r="H2793" s="18">
        <v>11031</v>
      </c>
      <c r="I2793" s="18">
        <v>8649</v>
      </c>
      <c r="J2793" s="18">
        <v>3641</v>
      </c>
      <c r="K2793" s="18">
        <v>2906</v>
      </c>
      <c r="L2793" s="18">
        <v>4221</v>
      </c>
      <c r="M2793" s="8"/>
    </row>
    <row r="2794" spans="1:15" x14ac:dyDescent="0.3">
      <c r="A2794" s="14" t="s">
        <v>168</v>
      </c>
      <c r="B2794" s="10"/>
      <c r="C2794" s="18">
        <v>41757</v>
      </c>
      <c r="D2794" s="18">
        <v>35308</v>
      </c>
      <c r="E2794" s="18">
        <v>9897</v>
      </c>
      <c r="F2794" s="18">
        <v>23199</v>
      </c>
      <c r="G2794" s="18">
        <v>15985</v>
      </c>
      <c r="H2794" s="18">
        <v>13353</v>
      </c>
      <c r="I2794" s="18">
        <v>7202</v>
      </c>
      <c r="J2794" s="18">
        <v>1137</v>
      </c>
      <c r="K2794" s="18">
        <v>547</v>
      </c>
      <c r="L2794" s="18">
        <v>2314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37405.4</v>
      </c>
      <c r="D2802" s="18">
        <v>37068.400000000001</v>
      </c>
      <c r="E2802" s="18">
        <v>9868.4</v>
      </c>
      <c r="F2802" s="18">
        <v>23410.400000000001</v>
      </c>
      <c r="G2802" s="18">
        <v>14256.4</v>
      </c>
      <c r="H2802" s="18">
        <v>13462.4</v>
      </c>
      <c r="I2802" s="18">
        <v>7681.4</v>
      </c>
      <c r="J2802" s="18">
        <v>1163.4000000000001</v>
      </c>
      <c r="K2802" s="18">
        <v>3628.4</v>
      </c>
      <c r="L2802" s="18">
        <v>3255.4</v>
      </c>
      <c r="M2802" s="8"/>
    </row>
    <row r="2803" spans="1:15" x14ac:dyDescent="0.3">
      <c r="A2803" s="14" t="s">
        <v>165</v>
      </c>
      <c r="B2803" s="10"/>
      <c r="C2803" s="18">
        <v>41865.4</v>
      </c>
      <c r="D2803" s="18">
        <v>35508.400000000001</v>
      </c>
      <c r="E2803" s="18">
        <v>10218.4</v>
      </c>
      <c r="F2803" s="18">
        <v>23943.4</v>
      </c>
      <c r="G2803" s="18">
        <v>14891.4</v>
      </c>
      <c r="H2803" s="18">
        <v>14264.4</v>
      </c>
      <c r="I2803" s="18">
        <v>6856.4</v>
      </c>
      <c r="J2803" s="18">
        <v>1580.4</v>
      </c>
      <c r="K2803" s="18">
        <v>2043.4</v>
      </c>
      <c r="L2803" s="18">
        <v>3280.4</v>
      </c>
      <c r="M2803" s="8"/>
    </row>
    <row r="2804" spans="1:15" x14ac:dyDescent="0.3">
      <c r="A2804" s="14" t="s">
        <v>166</v>
      </c>
      <c r="B2804" s="10"/>
      <c r="C2804" s="18">
        <v>43719.4</v>
      </c>
      <c r="D2804" s="18">
        <v>37085.4</v>
      </c>
      <c r="E2804" s="18">
        <v>10615.4</v>
      </c>
      <c r="F2804" s="18">
        <v>21294.400000000001</v>
      </c>
      <c r="G2804" s="18">
        <v>12823.4</v>
      </c>
      <c r="H2804" s="18">
        <v>11851.4</v>
      </c>
      <c r="I2804" s="18">
        <v>6408.4</v>
      </c>
      <c r="J2804" s="18">
        <v>2304.4</v>
      </c>
      <c r="K2804" s="18">
        <v>3073.4</v>
      </c>
      <c r="L2804" s="18">
        <v>3755.4</v>
      </c>
      <c r="M2804" s="8"/>
    </row>
    <row r="2805" spans="1:15" x14ac:dyDescent="0.3">
      <c r="A2805" s="14" t="s">
        <v>167</v>
      </c>
      <c r="B2805" s="10"/>
      <c r="C2805" s="18">
        <v>42504.4</v>
      </c>
      <c r="D2805" s="18">
        <v>37558.400000000001</v>
      </c>
      <c r="E2805" s="18">
        <v>11504.4</v>
      </c>
      <c r="F2805" s="18">
        <v>24526.400000000001</v>
      </c>
      <c r="G2805" s="18">
        <v>15276.4</v>
      </c>
      <c r="H2805" s="18">
        <v>14671.4</v>
      </c>
      <c r="I2805" s="18">
        <v>9497.4</v>
      </c>
      <c r="J2805" s="18">
        <v>4204.3999999999996</v>
      </c>
      <c r="K2805" s="18">
        <v>3618.4</v>
      </c>
      <c r="L2805" s="18">
        <v>2482.4</v>
      </c>
      <c r="M2805" s="8"/>
    </row>
    <row r="2806" spans="1:15" x14ac:dyDescent="0.3">
      <c r="A2806" s="14" t="s">
        <v>168</v>
      </c>
      <c r="B2806" s="10"/>
      <c r="C2806" s="18">
        <v>41063.4</v>
      </c>
      <c r="D2806" s="18">
        <v>34186.400000000001</v>
      </c>
      <c r="E2806" s="18">
        <v>11196.4</v>
      </c>
      <c r="F2806" s="18">
        <v>24658.400000000001</v>
      </c>
      <c r="G2806" s="18">
        <v>15294.4</v>
      </c>
      <c r="H2806" s="18">
        <v>11774.4</v>
      </c>
      <c r="I2806" s="18">
        <v>9253.4</v>
      </c>
      <c r="J2806" s="18">
        <v>843.4</v>
      </c>
      <c r="K2806" s="18">
        <v>1389.4</v>
      </c>
      <c r="L2806" s="18">
        <v>2784.4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35670.699999999997</v>
      </c>
      <c r="D2814" s="18">
        <v>36778.699999999997</v>
      </c>
      <c r="E2814" s="18">
        <v>10372.700000000001</v>
      </c>
      <c r="F2814" s="18">
        <v>19900.7</v>
      </c>
      <c r="G2814" s="18">
        <v>12971.7</v>
      </c>
      <c r="H2814" s="18">
        <v>13343.7</v>
      </c>
      <c r="I2814" s="18">
        <v>7130.7</v>
      </c>
      <c r="J2814" s="18">
        <v>959.7</v>
      </c>
      <c r="K2814" s="18">
        <v>2264.6999999999998</v>
      </c>
      <c r="L2814" s="18">
        <v>3422.7</v>
      </c>
      <c r="M2814" s="8"/>
    </row>
    <row r="2815" spans="1:15" x14ac:dyDescent="0.3">
      <c r="A2815" s="14" t="s">
        <v>165</v>
      </c>
      <c r="B2815" s="10"/>
      <c r="C2815" s="18">
        <v>41081.699999999997</v>
      </c>
      <c r="D2815" s="18">
        <v>36250.699999999997</v>
      </c>
      <c r="E2815" s="18">
        <v>10339.700000000001</v>
      </c>
      <c r="F2815" s="18">
        <v>22885.7</v>
      </c>
      <c r="G2815" s="18">
        <v>15828.7</v>
      </c>
      <c r="H2815" s="18">
        <v>11940.7</v>
      </c>
      <c r="I2815" s="18">
        <v>5298.7</v>
      </c>
      <c r="J2815" s="18">
        <v>2258.6999999999998</v>
      </c>
      <c r="K2815" s="18">
        <v>2934.7</v>
      </c>
      <c r="L2815" s="18">
        <v>3004.7</v>
      </c>
      <c r="M2815" s="8"/>
    </row>
    <row r="2816" spans="1:15" x14ac:dyDescent="0.3">
      <c r="A2816" s="14" t="s">
        <v>166</v>
      </c>
      <c r="B2816" s="10"/>
      <c r="C2816" s="18">
        <v>44454.7</v>
      </c>
      <c r="D2816" s="18">
        <v>36160.699999999997</v>
      </c>
      <c r="E2816" s="18">
        <v>9308.7000000000007</v>
      </c>
      <c r="F2816" s="18">
        <v>21270.7</v>
      </c>
      <c r="G2816" s="18">
        <v>15963.7</v>
      </c>
      <c r="H2816" s="18">
        <v>14681.7</v>
      </c>
      <c r="I2816" s="18">
        <v>9241.7000000000007</v>
      </c>
      <c r="J2816" s="18">
        <v>1221.7</v>
      </c>
      <c r="K2816" s="18">
        <v>2543.6999999999998</v>
      </c>
      <c r="L2816" s="18">
        <v>4290.7</v>
      </c>
      <c r="M2816" s="8"/>
    </row>
    <row r="2817" spans="1:15" x14ac:dyDescent="0.3">
      <c r="A2817" s="14" t="s">
        <v>167</v>
      </c>
      <c r="B2817" s="10"/>
      <c r="C2817" s="18">
        <v>40339.699999999997</v>
      </c>
      <c r="D2817" s="18">
        <v>38842.699999999997</v>
      </c>
      <c r="E2817" s="18">
        <v>11131.7</v>
      </c>
      <c r="F2817" s="18">
        <v>24571.7</v>
      </c>
      <c r="G2817" s="18">
        <v>16499.7</v>
      </c>
      <c r="H2817" s="18">
        <v>13654.7</v>
      </c>
      <c r="I2817" s="18">
        <v>8291.7000000000007</v>
      </c>
      <c r="J2817" s="18">
        <v>3759.7</v>
      </c>
      <c r="K2817" s="18">
        <v>3918.7</v>
      </c>
      <c r="L2817" s="18">
        <v>2839.7</v>
      </c>
      <c r="M2817" s="8"/>
    </row>
    <row r="2818" spans="1:15" x14ac:dyDescent="0.3">
      <c r="A2818" s="14" t="s">
        <v>168</v>
      </c>
      <c r="B2818" s="10"/>
      <c r="C2818" s="18">
        <v>40227.699999999997</v>
      </c>
      <c r="D2818" s="18">
        <v>34540.699999999997</v>
      </c>
      <c r="E2818" s="18">
        <v>10008.700000000001</v>
      </c>
      <c r="F2818" s="18">
        <v>23251.7</v>
      </c>
      <c r="G2818" s="18">
        <v>12624.7</v>
      </c>
      <c r="H2818" s="18">
        <v>12869.7</v>
      </c>
      <c r="I2818" s="18">
        <v>8371.7000000000007</v>
      </c>
      <c r="J2818" s="18">
        <v>810.7</v>
      </c>
      <c r="K2818" s="18">
        <v>2010.7</v>
      </c>
      <c r="L2818" s="18">
        <v>3442.7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37237.300000000003</v>
      </c>
      <c r="D2826" s="18">
        <v>34759.300000000003</v>
      </c>
      <c r="E2826" s="18">
        <v>10951.3</v>
      </c>
      <c r="F2826" s="18">
        <v>21636.3</v>
      </c>
      <c r="G2826" s="18">
        <v>13443.3</v>
      </c>
      <c r="H2826" s="18">
        <v>10444.299999999999</v>
      </c>
      <c r="I2826" s="18">
        <v>8625.2999999999993</v>
      </c>
      <c r="J2826" s="18">
        <v>1584.3</v>
      </c>
      <c r="K2826" s="18">
        <v>2508.3000000000002</v>
      </c>
      <c r="L2826" s="18">
        <v>1830.3</v>
      </c>
      <c r="M2826" s="8"/>
    </row>
    <row r="2827" spans="1:15" x14ac:dyDescent="0.3">
      <c r="A2827" s="14" t="s">
        <v>165</v>
      </c>
      <c r="B2827" s="10"/>
      <c r="C2827" s="18">
        <v>42464.3</v>
      </c>
      <c r="D2827" s="18">
        <v>35461.300000000003</v>
      </c>
      <c r="E2827" s="18">
        <v>9543.2999999999993</v>
      </c>
      <c r="F2827" s="18">
        <v>22499.3</v>
      </c>
      <c r="G2827" s="18">
        <v>14301.3</v>
      </c>
      <c r="H2827" s="18">
        <v>13269.3</v>
      </c>
      <c r="I2827" s="18">
        <v>8791.2999999999993</v>
      </c>
      <c r="J2827" s="18">
        <v>1895.3</v>
      </c>
      <c r="K2827" s="18">
        <v>3327.3</v>
      </c>
      <c r="L2827" s="18">
        <v>2840.3</v>
      </c>
      <c r="M2827" s="8"/>
    </row>
    <row r="2828" spans="1:15" x14ac:dyDescent="0.3">
      <c r="A2828" s="14" t="s">
        <v>166</v>
      </c>
      <c r="B2828" s="10"/>
      <c r="C2828" s="18">
        <v>40118.300000000003</v>
      </c>
      <c r="D2828" s="18">
        <v>36435.300000000003</v>
      </c>
      <c r="E2828" s="18">
        <v>10765.3</v>
      </c>
      <c r="F2828" s="18">
        <v>22074.3</v>
      </c>
      <c r="G2828" s="18">
        <v>15316.3</v>
      </c>
      <c r="H2828" s="18">
        <v>13116.3</v>
      </c>
      <c r="I2828" s="18">
        <v>7362.3</v>
      </c>
      <c r="J2828" s="18">
        <v>2343.3000000000002</v>
      </c>
      <c r="K2828" s="18">
        <v>3489.3</v>
      </c>
      <c r="L2828" s="18">
        <v>3433.3</v>
      </c>
      <c r="M2828" s="8"/>
    </row>
    <row r="2829" spans="1:15" x14ac:dyDescent="0.3">
      <c r="A2829" s="14" t="s">
        <v>167</v>
      </c>
      <c r="B2829" s="10"/>
      <c r="C2829" s="18">
        <v>41941.300000000003</v>
      </c>
      <c r="D2829" s="18">
        <v>36380.300000000003</v>
      </c>
      <c r="E2829" s="18">
        <v>11829.3</v>
      </c>
      <c r="F2829" s="18">
        <v>24057.3</v>
      </c>
      <c r="G2829" s="18">
        <v>13863.3</v>
      </c>
      <c r="H2829" s="18">
        <v>12776.3</v>
      </c>
      <c r="I2829" s="18">
        <v>9534.2999999999993</v>
      </c>
      <c r="J2829" s="18">
        <v>4977.3</v>
      </c>
      <c r="K2829" s="18">
        <v>3018.3</v>
      </c>
      <c r="L2829" s="18">
        <v>3607.3</v>
      </c>
      <c r="M2829" s="8"/>
    </row>
    <row r="2830" spans="1:15" x14ac:dyDescent="0.3">
      <c r="A2830" s="14" t="s">
        <v>168</v>
      </c>
      <c r="B2830" s="10"/>
      <c r="C2830" s="18">
        <v>39257.300000000003</v>
      </c>
      <c r="D2830" s="18">
        <v>36693.300000000003</v>
      </c>
      <c r="E2830" s="18">
        <v>9271.2999999999993</v>
      </c>
      <c r="F2830" s="18">
        <v>23629.3</v>
      </c>
      <c r="G2830" s="18">
        <v>15248.3</v>
      </c>
      <c r="H2830" s="18">
        <v>13877.3</v>
      </c>
      <c r="I2830" s="18">
        <v>6805.3</v>
      </c>
      <c r="J2830" s="18">
        <v>1652.3</v>
      </c>
      <c r="K2830" s="18">
        <v>2935.3</v>
      </c>
      <c r="L2830" s="18">
        <v>2441.3000000000002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38446</v>
      </c>
      <c r="D2838" s="18">
        <v>35920</v>
      </c>
      <c r="E2838" s="18">
        <v>9236</v>
      </c>
      <c r="F2838" s="18">
        <v>23989</v>
      </c>
      <c r="G2838" s="18">
        <v>12419</v>
      </c>
      <c r="H2838" s="18">
        <v>11073</v>
      </c>
      <c r="I2838" s="18">
        <v>6750</v>
      </c>
      <c r="J2838" s="18">
        <v>1559</v>
      </c>
      <c r="K2838" s="18">
        <v>2055</v>
      </c>
      <c r="L2838" s="18">
        <v>3289</v>
      </c>
      <c r="M2838" s="8"/>
    </row>
    <row r="2839" spans="1:15" x14ac:dyDescent="0.3">
      <c r="A2839" s="14" t="s">
        <v>165</v>
      </c>
      <c r="B2839" s="10"/>
      <c r="C2839" s="18">
        <v>41173</v>
      </c>
      <c r="D2839" s="18">
        <v>34334</v>
      </c>
      <c r="E2839" s="18">
        <v>10059</v>
      </c>
      <c r="F2839" s="18">
        <v>24372</v>
      </c>
      <c r="G2839" s="18">
        <v>15620</v>
      </c>
      <c r="H2839" s="18">
        <v>12260</v>
      </c>
      <c r="I2839" s="18">
        <v>8735</v>
      </c>
      <c r="J2839" s="18">
        <v>3539</v>
      </c>
      <c r="K2839" s="18">
        <v>1535</v>
      </c>
      <c r="L2839" s="18">
        <v>4389</v>
      </c>
      <c r="M2839" s="8"/>
    </row>
    <row r="2840" spans="1:15" x14ac:dyDescent="0.3">
      <c r="A2840" s="14" t="s">
        <v>166</v>
      </c>
      <c r="B2840" s="10"/>
      <c r="C2840" s="18">
        <v>39445</v>
      </c>
      <c r="D2840" s="18">
        <v>36080</v>
      </c>
      <c r="E2840" s="18">
        <v>8387</v>
      </c>
      <c r="F2840" s="18">
        <v>21843</v>
      </c>
      <c r="G2840" s="18">
        <v>13897</v>
      </c>
      <c r="H2840" s="18">
        <v>11139</v>
      </c>
      <c r="I2840" s="18">
        <v>7788</v>
      </c>
      <c r="J2840" s="18">
        <v>1472</v>
      </c>
      <c r="K2840" s="18">
        <v>1467</v>
      </c>
      <c r="L2840" s="18">
        <v>3757</v>
      </c>
      <c r="M2840" s="8"/>
    </row>
    <row r="2841" spans="1:15" x14ac:dyDescent="0.3">
      <c r="A2841" s="14" t="s">
        <v>167</v>
      </c>
      <c r="B2841" s="10"/>
      <c r="C2841" s="18">
        <v>42003</v>
      </c>
      <c r="D2841" s="18">
        <v>36768</v>
      </c>
      <c r="E2841" s="18">
        <v>12785</v>
      </c>
      <c r="F2841" s="18">
        <v>23382</v>
      </c>
      <c r="G2841" s="18">
        <v>13234</v>
      </c>
      <c r="H2841" s="18">
        <v>14941</v>
      </c>
      <c r="I2841" s="18">
        <v>8103</v>
      </c>
      <c r="J2841" s="18">
        <v>4436</v>
      </c>
      <c r="K2841" s="18">
        <v>3061</v>
      </c>
      <c r="L2841" s="18">
        <v>3279</v>
      </c>
      <c r="M2841" s="8"/>
    </row>
    <row r="2842" spans="1:15" x14ac:dyDescent="0.3">
      <c r="A2842" s="14" t="s">
        <v>168</v>
      </c>
      <c r="B2842" s="10"/>
      <c r="C2842" s="18">
        <v>42418</v>
      </c>
      <c r="D2842" s="18">
        <v>36724</v>
      </c>
      <c r="E2842" s="18">
        <v>10669</v>
      </c>
      <c r="F2842" s="18">
        <v>24733</v>
      </c>
      <c r="G2842" s="18">
        <v>14973</v>
      </c>
      <c r="H2842" s="18">
        <v>13739</v>
      </c>
      <c r="I2842" s="18">
        <v>8636</v>
      </c>
      <c r="J2842" s="18">
        <v>-99</v>
      </c>
      <c r="K2842" s="18">
        <v>2839</v>
      </c>
      <c r="L2842" s="18">
        <v>3670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38815.1</v>
      </c>
      <c r="D2850" s="18">
        <v>34607.1</v>
      </c>
      <c r="E2850" s="18">
        <v>9113.1</v>
      </c>
      <c r="F2850" s="18">
        <v>20800.099999999999</v>
      </c>
      <c r="G2850" s="18">
        <v>14164.1</v>
      </c>
      <c r="H2850" s="18">
        <v>11498.1</v>
      </c>
      <c r="I2850" s="18">
        <v>5845.1</v>
      </c>
      <c r="J2850" s="18">
        <v>2174.1</v>
      </c>
      <c r="K2850" s="18">
        <v>2734.1</v>
      </c>
      <c r="L2850" s="18">
        <v>2899.1</v>
      </c>
      <c r="M2850" s="8"/>
    </row>
    <row r="2851" spans="1:15" x14ac:dyDescent="0.3">
      <c r="A2851" s="14" t="s">
        <v>165</v>
      </c>
      <c r="B2851" s="10"/>
      <c r="C2851" s="18">
        <v>42147.1</v>
      </c>
      <c r="D2851" s="18">
        <v>36173.1</v>
      </c>
      <c r="E2851" s="18">
        <v>10932.1</v>
      </c>
      <c r="F2851" s="18">
        <v>23833.1</v>
      </c>
      <c r="G2851" s="18">
        <v>15434.1</v>
      </c>
      <c r="H2851" s="18">
        <v>15049.1</v>
      </c>
      <c r="I2851" s="18">
        <v>7733.1</v>
      </c>
      <c r="J2851" s="18">
        <v>1307.0999999999999</v>
      </c>
      <c r="K2851" s="18">
        <v>2854.1</v>
      </c>
      <c r="L2851" s="18">
        <v>3954.1</v>
      </c>
      <c r="M2851" s="8"/>
    </row>
    <row r="2852" spans="1:15" x14ac:dyDescent="0.3">
      <c r="A2852" s="14" t="s">
        <v>166</v>
      </c>
      <c r="B2852" s="10"/>
      <c r="C2852" s="18">
        <v>43380.1</v>
      </c>
      <c r="D2852" s="18">
        <v>38343.1</v>
      </c>
      <c r="E2852" s="18">
        <v>10290.1</v>
      </c>
      <c r="F2852" s="18">
        <v>23847.1</v>
      </c>
      <c r="G2852" s="18">
        <v>13855.1</v>
      </c>
      <c r="H2852" s="18">
        <v>13467.1</v>
      </c>
      <c r="I2852" s="18">
        <v>7249.1</v>
      </c>
      <c r="J2852" s="18">
        <v>2262.1</v>
      </c>
      <c r="K2852" s="18">
        <v>2225.1</v>
      </c>
      <c r="L2852" s="18">
        <v>4074.1</v>
      </c>
      <c r="M2852" s="8"/>
    </row>
    <row r="2853" spans="1:15" x14ac:dyDescent="0.3">
      <c r="A2853" s="14" t="s">
        <v>167</v>
      </c>
      <c r="B2853" s="10"/>
      <c r="C2853" s="18">
        <v>43934.1</v>
      </c>
      <c r="D2853" s="18">
        <v>38903.1</v>
      </c>
      <c r="E2853" s="18">
        <v>12362.1</v>
      </c>
      <c r="F2853" s="18">
        <v>24133.1</v>
      </c>
      <c r="G2853" s="18">
        <v>14542.1</v>
      </c>
      <c r="H2853" s="18">
        <v>11655.1</v>
      </c>
      <c r="I2853" s="18">
        <v>10551.1</v>
      </c>
      <c r="J2853" s="18">
        <v>4088.1</v>
      </c>
      <c r="K2853" s="18">
        <v>4480.1000000000004</v>
      </c>
      <c r="L2853" s="18">
        <v>2172.1</v>
      </c>
      <c r="M2853" s="8"/>
    </row>
    <row r="2854" spans="1:15" x14ac:dyDescent="0.3">
      <c r="A2854" s="14" t="s">
        <v>168</v>
      </c>
      <c r="B2854" s="10"/>
      <c r="C2854" s="18">
        <v>40957.1</v>
      </c>
      <c r="D2854" s="18">
        <v>34237.1</v>
      </c>
      <c r="E2854" s="18">
        <v>10121.1</v>
      </c>
      <c r="F2854" s="18">
        <v>22682.1</v>
      </c>
      <c r="G2854" s="18">
        <v>15140.1</v>
      </c>
      <c r="H2854" s="18">
        <v>12035.1</v>
      </c>
      <c r="I2854" s="18">
        <v>7959.1</v>
      </c>
      <c r="J2854" s="18">
        <v>2620.1</v>
      </c>
      <c r="K2854" s="18">
        <v>1119.0999999999999</v>
      </c>
      <c r="L2854" s="18">
        <v>4762.1000000000004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39536.400000000001</v>
      </c>
      <c r="D2862" s="18">
        <v>37352.400000000001</v>
      </c>
      <c r="E2862" s="18">
        <v>10644.4</v>
      </c>
      <c r="F2862" s="18">
        <v>22647.4</v>
      </c>
      <c r="G2862" s="18">
        <v>14214.4</v>
      </c>
      <c r="H2862" s="18">
        <v>12350.4</v>
      </c>
      <c r="I2862" s="18">
        <v>7894.4</v>
      </c>
      <c r="J2862" s="18">
        <v>1101.4000000000001</v>
      </c>
      <c r="K2862" s="18">
        <v>2106.4</v>
      </c>
      <c r="L2862" s="18">
        <v>3716.4</v>
      </c>
      <c r="M2862" s="8"/>
    </row>
    <row r="2863" spans="1:15" x14ac:dyDescent="0.3">
      <c r="A2863" s="14" t="s">
        <v>165</v>
      </c>
      <c r="B2863" s="10"/>
      <c r="C2863" s="18">
        <v>39035.4</v>
      </c>
      <c r="D2863" s="18">
        <v>37288.400000000001</v>
      </c>
      <c r="E2863" s="18">
        <v>11858.4</v>
      </c>
      <c r="F2863" s="18">
        <v>23331.4</v>
      </c>
      <c r="G2863" s="18">
        <v>14454.4</v>
      </c>
      <c r="H2863" s="18">
        <v>13660.4</v>
      </c>
      <c r="I2863" s="18">
        <v>8084.4</v>
      </c>
      <c r="J2863" s="18">
        <v>1279.4000000000001</v>
      </c>
      <c r="K2863" s="18">
        <v>2236.4</v>
      </c>
      <c r="L2863" s="18">
        <v>3491.4</v>
      </c>
      <c r="M2863" s="8"/>
    </row>
    <row r="2864" spans="1:15" x14ac:dyDescent="0.3">
      <c r="A2864" s="14" t="s">
        <v>166</v>
      </c>
      <c r="B2864" s="10"/>
      <c r="C2864" s="18">
        <v>41401.4</v>
      </c>
      <c r="D2864" s="18">
        <v>38085.4</v>
      </c>
      <c r="E2864" s="18">
        <v>10612.4</v>
      </c>
      <c r="F2864" s="18">
        <v>21051.4</v>
      </c>
      <c r="G2864" s="18">
        <v>15654.4</v>
      </c>
      <c r="H2864" s="18">
        <v>13682.4</v>
      </c>
      <c r="I2864" s="18">
        <v>8946.4</v>
      </c>
      <c r="J2864" s="18">
        <v>1692.4</v>
      </c>
      <c r="K2864" s="18">
        <v>3290.4</v>
      </c>
      <c r="L2864" s="18">
        <v>5002.3999999999996</v>
      </c>
      <c r="M2864" s="8"/>
    </row>
    <row r="2865" spans="1:15" x14ac:dyDescent="0.3">
      <c r="A2865" s="14" t="s">
        <v>167</v>
      </c>
      <c r="B2865" s="10"/>
      <c r="C2865" s="18">
        <v>44228.4</v>
      </c>
      <c r="D2865" s="18">
        <v>38319.4</v>
      </c>
      <c r="E2865" s="18">
        <v>13447.4</v>
      </c>
      <c r="F2865" s="18">
        <v>23666.400000000001</v>
      </c>
      <c r="G2865" s="18">
        <v>15480.4</v>
      </c>
      <c r="H2865" s="18">
        <v>11810.4</v>
      </c>
      <c r="I2865" s="18">
        <v>8104.4</v>
      </c>
      <c r="J2865" s="18">
        <v>4961.3999999999996</v>
      </c>
      <c r="K2865" s="18">
        <v>4664.3999999999996</v>
      </c>
      <c r="L2865" s="18">
        <v>2969.4</v>
      </c>
      <c r="M2865" s="8"/>
    </row>
    <row r="2866" spans="1:15" x14ac:dyDescent="0.3">
      <c r="A2866" s="14" t="s">
        <v>168</v>
      </c>
      <c r="B2866" s="10"/>
      <c r="C2866" s="18">
        <v>43543.4</v>
      </c>
      <c r="D2866" s="18">
        <v>37032.400000000001</v>
      </c>
      <c r="E2866" s="18">
        <v>10263.4</v>
      </c>
      <c r="F2866" s="18">
        <v>24653.4</v>
      </c>
      <c r="G2866" s="18">
        <v>16422.400000000001</v>
      </c>
      <c r="H2866" s="18">
        <v>13923.4</v>
      </c>
      <c r="I2866" s="18">
        <v>7859.4</v>
      </c>
      <c r="J2866" s="18">
        <v>2472.4</v>
      </c>
      <c r="K2866" s="18">
        <v>1169.4000000000001</v>
      </c>
      <c r="L2866" s="18">
        <v>2955.4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36264.300000000003</v>
      </c>
      <c r="D2874" s="18">
        <v>38333.300000000003</v>
      </c>
      <c r="E2874" s="18">
        <v>9942.2999999999993</v>
      </c>
      <c r="F2874" s="18">
        <v>23538.3</v>
      </c>
      <c r="G2874" s="18">
        <v>13591.3</v>
      </c>
      <c r="H2874" s="18">
        <v>11701.3</v>
      </c>
      <c r="I2874" s="18">
        <v>7676.3</v>
      </c>
      <c r="J2874" s="18">
        <v>1203.3</v>
      </c>
      <c r="K2874" s="18">
        <v>3083.3</v>
      </c>
      <c r="L2874" s="18">
        <v>3743.3</v>
      </c>
      <c r="M2874" s="8"/>
    </row>
    <row r="2875" spans="1:15" x14ac:dyDescent="0.3">
      <c r="A2875" s="14" t="s">
        <v>165</v>
      </c>
      <c r="B2875" s="10"/>
      <c r="C2875" s="18">
        <v>39587.300000000003</v>
      </c>
      <c r="D2875" s="18">
        <v>35714.300000000003</v>
      </c>
      <c r="E2875" s="18">
        <v>9625.2999999999993</v>
      </c>
      <c r="F2875" s="18">
        <v>24464.3</v>
      </c>
      <c r="G2875" s="18">
        <v>14357.3</v>
      </c>
      <c r="H2875" s="18">
        <v>13344.3</v>
      </c>
      <c r="I2875" s="18">
        <v>7011.3</v>
      </c>
      <c r="J2875" s="18">
        <v>1034.3</v>
      </c>
      <c r="K2875" s="18">
        <v>2576.3000000000002</v>
      </c>
      <c r="L2875" s="18">
        <v>2912.3</v>
      </c>
      <c r="M2875" s="8"/>
    </row>
    <row r="2876" spans="1:15" x14ac:dyDescent="0.3">
      <c r="A2876" s="14" t="s">
        <v>166</v>
      </c>
      <c r="B2876" s="10"/>
      <c r="C2876" s="18">
        <v>39591.300000000003</v>
      </c>
      <c r="D2876" s="18">
        <v>37306.300000000003</v>
      </c>
      <c r="E2876" s="18">
        <v>11805.3</v>
      </c>
      <c r="F2876" s="18">
        <v>22457.3</v>
      </c>
      <c r="G2876" s="18">
        <v>14308.3</v>
      </c>
      <c r="H2876" s="18">
        <v>11352.3</v>
      </c>
      <c r="I2876" s="18">
        <v>7382.3</v>
      </c>
      <c r="J2876" s="18">
        <v>1384.3</v>
      </c>
      <c r="K2876" s="18">
        <v>3128.3</v>
      </c>
      <c r="L2876" s="18">
        <v>2462.3000000000002</v>
      </c>
      <c r="M2876" s="8"/>
    </row>
    <row r="2877" spans="1:15" x14ac:dyDescent="0.3">
      <c r="A2877" s="14" t="s">
        <v>167</v>
      </c>
      <c r="B2877" s="10"/>
      <c r="C2877" s="18">
        <v>40907.300000000003</v>
      </c>
      <c r="D2877" s="18">
        <v>36387.300000000003</v>
      </c>
      <c r="E2877" s="18">
        <v>12437.3</v>
      </c>
      <c r="F2877" s="18">
        <v>25198.3</v>
      </c>
      <c r="G2877" s="18">
        <v>14326.3</v>
      </c>
      <c r="H2877" s="18">
        <v>12989.3</v>
      </c>
      <c r="I2877" s="18">
        <v>9901.2999999999993</v>
      </c>
      <c r="J2877" s="18">
        <v>3019.3</v>
      </c>
      <c r="K2877" s="18">
        <v>3798.3</v>
      </c>
      <c r="L2877" s="18">
        <v>2438.3000000000002</v>
      </c>
      <c r="M2877" s="8"/>
    </row>
    <row r="2878" spans="1:15" x14ac:dyDescent="0.3">
      <c r="A2878" s="14" t="s">
        <v>168</v>
      </c>
      <c r="B2878" s="10"/>
      <c r="C2878" s="18">
        <v>42691.3</v>
      </c>
      <c r="D2878" s="18">
        <v>38325.300000000003</v>
      </c>
      <c r="E2878" s="18">
        <v>8685.2999999999993</v>
      </c>
      <c r="F2878" s="18">
        <v>24024.3</v>
      </c>
      <c r="G2878" s="18">
        <v>13900.3</v>
      </c>
      <c r="H2878" s="18">
        <v>12486.3</v>
      </c>
      <c r="I2878" s="18">
        <v>7269.3</v>
      </c>
      <c r="J2878" s="18">
        <v>2221.3000000000002</v>
      </c>
      <c r="K2878" s="18">
        <v>1785.3</v>
      </c>
      <c r="L2878" s="18">
        <v>2883.3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38181.800000000003</v>
      </c>
      <c r="D2886" s="18">
        <v>36301.800000000003</v>
      </c>
      <c r="E2886" s="18">
        <v>8613.7999999999993</v>
      </c>
      <c r="F2886" s="18">
        <v>21705.8</v>
      </c>
      <c r="G2886" s="18">
        <v>14620.8</v>
      </c>
      <c r="H2886" s="18">
        <v>13856.8</v>
      </c>
      <c r="I2886" s="18">
        <v>6785.8</v>
      </c>
      <c r="J2886" s="18">
        <v>2953.8</v>
      </c>
      <c r="K2886" s="18">
        <v>2590.8000000000002</v>
      </c>
      <c r="L2886" s="18">
        <v>3044.8</v>
      </c>
      <c r="M2886" s="8"/>
    </row>
    <row r="2887" spans="1:15" x14ac:dyDescent="0.3">
      <c r="A2887" s="14" t="s">
        <v>165</v>
      </c>
      <c r="B2887" s="10"/>
      <c r="C2887" s="18">
        <v>41918.800000000003</v>
      </c>
      <c r="D2887" s="18">
        <v>36504.800000000003</v>
      </c>
      <c r="E2887" s="18">
        <v>11243.8</v>
      </c>
      <c r="F2887" s="18">
        <v>23538.799999999999</v>
      </c>
      <c r="G2887" s="18">
        <v>14733.8</v>
      </c>
      <c r="H2887" s="18">
        <v>13935.8</v>
      </c>
      <c r="I2887" s="18">
        <v>8302.7999999999993</v>
      </c>
      <c r="J2887" s="18">
        <v>3167.8</v>
      </c>
      <c r="K2887" s="18">
        <v>3385.8</v>
      </c>
      <c r="L2887" s="18">
        <v>4491.8</v>
      </c>
      <c r="M2887" s="8"/>
    </row>
    <row r="2888" spans="1:15" x14ac:dyDescent="0.3">
      <c r="A2888" s="14" t="s">
        <v>166</v>
      </c>
      <c r="B2888" s="10"/>
      <c r="C2888" s="18">
        <v>41851.800000000003</v>
      </c>
      <c r="D2888" s="18">
        <v>37521.800000000003</v>
      </c>
      <c r="E2888" s="18">
        <v>12081.8</v>
      </c>
      <c r="F2888" s="18">
        <v>22654.799999999999</v>
      </c>
      <c r="G2888" s="18">
        <v>14626.8</v>
      </c>
      <c r="H2888" s="18">
        <v>13846.8</v>
      </c>
      <c r="I2888" s="18">
        <v>7191.8</v>
      </c>
      <c r="J2888" s="18">
        <v>3070.8</v>
      </c>
      <c r="K2888" s="18">
        <v>3001.8</v>
      </c>
      <c r="L2888" s="18">
        <v>2930.8</v>
      </c>
      <c r="M2888" s="8"/>
    </row>
    <row r="2889" spans="1:15" x14ac:dyDescent="0.3">
      <c r="A2889" s="14" t="s">
        <v>167</v>
      </c>
      <c r="B2889" s="10"/>
      <c r="C2889" s="18">
        <v>41550.800000000003</v>
      </c>
      <c r="D2889" s="18">
        <v>36681.800000000003</v>
      </c>
      <c r="E2889" s="18">
        <v>11333.8</v>
      </c>
      <c r="F2889" s="18">
        <v>24889.8</v>
      </c>
      <c r="G2889" s="18">
        <v>17089.8</v>
      </c>
      <c r="H2889" s="18">
        <v>13316.8</v>
      </c>
      <c r="I2889" s="18">
        <v>8252.7999999999993</v>
      </c>
      <c r="J2889" s="18">
        <v>5020.8</v>
      </c>
      <c r="K2889" s="18">
        <v>4595.8</v>
      </c>
      <c r="L2889" s="18">
        <v>3302.8</v>
      </c>
      <c r="M2889" s="8"/>
    </row>
    <row r="2890" spans="1:15" x14ac:dyDescent="0.3">
      <c r="A2890" s="14" t="s">
        <v>168</v>
      </c>
      <c r="B2890" s="10"/>
      <c r="C2890" s="18">
        <v>41294.800000000003</v>
      </c>
      <c r="D2890" s="18">
        <v>35055.800000000003</v>
      </c>
      <c r="E2890" s="18">
        <v>9893.7999999999993</v>
      </c>
      <c r="F2890" s="18">
        <v>25285.8</v>
      </c>
      <c r="G2890" s="18">
        <v>15533.8</v>
      </c>
      <c r="H2890" s="18">
        <v>12430.8</v>
      </c>
      <c r="I2890" s="18">
        <v>6623.8</v>
      </c>
      <c r="J2890" s="18">
        <v>858.8</v>
      </c>
      <c r="K2890" s="18">
        <v>2108.8000000000002</v>
      </c>
      <c r="L2890" s="18">
        <v>1958.8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35941</v>
      </c>
      <c r="D2898" s="18">
        <v>35753</v>
      </c>
      <c r="E2898" s="18">
        <v>8892</v>
      </c>
      <c r="F2898" s="18">
        <v>20697</v>
      </c>
      <c r="G2898" s="18">
        <v>13334</v>
      </c>
      <c r="H2898" s="18">
        <v>11197</v>
      </c>
      <c r="I2898" s="18">
        <v>5246</v>
      </c>
      <c r="J2898" s="18">
        <v>1571</v>
      </c>
      <c r="K2898" s="18">
        <v>2698</v>
      </c>
      <c r="L2898" s="18">
        <v>2381</v>
      </c>
      <c r="M2898" s="8"/>
    </row>
    <row r="2899" spans="1:15" x14ac:dyDescent="0.3">
      <c r="A2899" s="14" t="s">
        <v>165</v>
      </c>
      <c r="B2899" s="10"/>
      <c r="C2899" s="18">
        <v>42217</v>
      </c>
      <c r="D2899" s="18">
        <v>34966</v>
      </c>
      <c r="E2899" s="18">
        <v>9042</v>
      </c>
      <c r="F2899" s="18">
        <v>22925</v>
      </c>
      <c r="G2899" s="18">
        <v>13181</v>
      </c>
      <c r="H2899" s="18">
        <v>14135</v>
      </c>
      <c r="I2899" s="18">
        <v>6661</v>
      </c>
      <c r="J2899" s="18">
        <v>1100</v>
      </c>
      <c r="K2899" s="18">
        <v>1687</v>
      </c>
      <c r="L2899" s="18">
        <v>4056</v>
      </c>
      <c r="M2899" s="8"/>
    </row>
    <row r="2900" spans="1:15" x14ac:dyDescent="0.3">
      <c r="A2900" s="14" t="s">
        <v>166</v>
      </c>
      <c r="B2900" s="10"/>
      <c r="C2900" s="18">
        <v>41218</v>
      </c>
      <c r="D2900" s="18">
        <v>36005</v>
      </c>
      <c r="E2900" s="18">
        <v>9606</v>
      </c>
      <c r="F2900" s="18">
        <v>21674</v>
      </c>
      <c r="G2900" s="18">
        <v>15985</v>
      </c>
      <c r="H2900" s="18">
        <v>12067</v>
      </c>
      <c r="I2900" s="18">
        <v>6906</v>
      </c>
      <c r="J2900" s="18">
        <v>2903</v>
      </c>
      <c r="K2900" s="18">
        <v>1163</v>
      </c>
      <c r="L2900" s="18">
        <v>4022</v>
      </c>
      <c r="M2900" s="8"/>
    </row>
    <row r="2901" spans="1:15" x14ac:dyDescent="0.3">
      <c r="A2901" s="14" t="s">
        <v>167</v>
      </c>
      <c r="B2901" s="10"/>
      <c r="C2901" s="18">
        <v>42665</v>
      </c>
      <c r="D2901" s="18">
        <v>38381</v>
      </c>
      <c r="E2901" s="18">
        <v>13271</v>
      </c>
      <c r="F2901" s="18">
        <v>23873</v>
      </c>
      <c r="G2901" s="18">
        <v>16380</v>
      </c>
      <c r="H2901" s="18">
        <v>13172</v>
      </c>
      <c r="I2901" s="18">
        <v>8174</v>
      </c>
      <c r="J2901" s="18">
        <v>3039</v>
      </c>
      <c r="K2901" s="18">
        <v>4833</v>
      </c>
      <c r="L2901" s="18">
        <v>2510</v>
      </c>
      <c r="M2901" s="8"/>
    </row>
    <row r="2902" spans="1:15" x14ac:dyDescent="0.3">
      <c r="A2902" s="14" t="s">
        <v>168</v>
      </c>
      <c r="B2902" s="10"/>
      <c r="C2902" s="18">
        <v>41033</v>
      </c>
      <c r="D2902" s="18">
        <v>35572</v>
      </c>
      <c r="E2902" s="18">
        <v>11019</v>
      </c>
      <c r="F2902" s="18">
        <v>24700</v>
      </c>
      <c r="G2902" s="18">
        <v>14074</v>
      </c>
      <c r="H2902" s="18">
        <v>12709</v>
      </c>
      <c r="I2902" s="18">
        <v>9202</v>
      </c>
      <c r="J2902" s="18">
        <v>1367</v>
      </c>
      <c r="K2902" s="18">
        <v>2604</v>
      </c>
      <c r="L2902" s="18">
        <v>2817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38598.300000000003</v>
      </c>
      <c r="D2910" s="18">
        <v>36457.300000000003</v>
      </c>
      <c r="E2910" s="18">
        <v>9980.2999999999993</v>
      </c>
      <c r="F2910" s="18">
        <v>22909.3</v>
      </c>
      <c r="G2910" s="18">
        <v>14006.3</v>
      </c>
      <c r="H2910" s="18">
        <v>10508.3</v>
      </c>
      <c r="I2910" s="18">
        <v>6659.3</v>
      </c>
      <c r="J2910" s="18">
        <v>2193.3000000000002</v>
      </c>
      <c r="K2910" s="18">
        <v>1848.3</v>
      </c>
      <c r="L2910" s="18">
        <v>2641.3</v>
      </c>
      <c r="M2910" s="8"/>
    </row>
    <row r="2911" spans="1:15" x14ac:dyDescent="0.3">
      <c r="A2911" s="14" t="s">
        <v>165</v>
      </c>
      <c r="B2911" s="10"/>
      <c r="C2911" s="18">
        <v>39491.300000000003</v>
      </c>
      <c r="D2911" s="18">
        <v>34108.300000000003</v>
      </c>
      <c r="E2911" s="18">
        <v>12071.3</v>
      </c>
      <c r="F2911" s="18">
        <v>25701.3</v>
      </c>
      <c r="G2911" s="18">
        <v>14498.3</v>
      </c>
      <c r="H2911" s="18">
        <v>13174.3</v>
      </c>
      <c r="I2911" s="18">
        <v>9206.2999999999993</v>
      </c>
      <c r="J2911" s="18">
        <v>3040.3</v>
      </c>
      <c r="K2911" s="18">
        <v>3113.3</v>
      </c>
      <c r="L2911" s="18">
        <v>2887.3</v>
      </c>
      <c r="M2911" s="8"/>
    </row>
    <row r="2912" spans="1:15" x14ac:dyDescent="0.3">
      <c r="A2912" s="14" t="s">
        <v>166</v>
      </c>
      <c r="B2912" s="10"/>
      <c r="C2912" s="18">
        <v>41326.300000000003</v>
      </c>
      <c r="D2912" s="18">
        <v>39775.300000000003</v>
      </c>
      <c r="E2912" s="18">
        <v>10032.299999999999</v>
      </c>
      <c r="F2912" s="18">
        <v>21836.3</v>
      </c>
      <c r="G2912" s="18">
        <v>12920.3</v>
      </c>
      <c r="H2912" s="18">
        <v>12771.3</v>
      </c>
      <c r="I2912" s="18">
        <v>6690.3</v>
      </c>
      <c r="J2912" s="18">
        <v>1724.3</v>
      </c>
      <c r="K2912" s="18">
        <v>3672.3</v>
      </c>
      <c r="L2912" s="18">
        <v>3281.3</v>
      </c>
      <c r="M2912" s="8"/>
    </row>
    <row r="2913" spans="1:15" x14ac:dyDescent="0.3">
      <c r="A2913" s="14" t="s">
        <v>167</v>
      </c>
      <c r="B2913" s="10"/>
      <c r="C2913" s="18">
        <v>43102.3</v>
      </c>
      <c r="D2913" s="18">
        <v>37396.300000000003</v>
      </c>
      <c r="E2913" s="18">
        <v>13910.3</v>
      </c>
      <c r="F2913" s="18">
        <v>24224.3</v>
      </c>
      <c r="G2913" s="18">
        <v>14159.3</v>
      </c>
      <c r="H2913" s="18">
        <v>12111.3</v>
      </c>
      <c r="I2913" s="18">
        <v>7837.3</v>
      </c>
      <c r="J2913" s="18">
        <v>5586.3</v>
      </c>
      <c r="K2913" s="18">
        <v>3347.3</v>
      </c>
      <c r="L2913" s="18">
        <v>2359.3000000000002</v>
      </c>
      <c r="M2913" s="8"/>
    </row>
    <row r="2914" spans="1:15" x14ac:dyDescent="0.3">
      <c r="A2914" s="14" t="s">
        <v>168</v>
      </c>
      <c r="B2914" s="10"/>
      <c r="C2914" s="18">
        <v>41180.300000000003</v>
      </c>
      <c r="D2914" s="18">
        <v>34692.300000000003</v>
      </c>
      <c r="E2914" s="18">
        <v>9573.2999999999993</v>
      </c>
      <c r="F2914" s="18">
        <v>22862.3</v>
      </c>
      <c r="G2914" s="18">
        <v>16079.3</v>
      </c>
      <c r="H2914" s="18">
        <v>14649.3</v>
      </c>
      <c r="I2914" s="18">
        <v>8050.3</v>
      </c>
      <c r="J2914" s="18">
        <v>1362.3</v>
      </c>
      <c r="K2914" s="18">
        <v>1673.3</v>
      </c>
      <c r="L2914" s="18">
        <v>4685.3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37998.6</v>
      </c>
      <c r="D2922" s="18">
        <v>34998.6</v>
      </c>
      <c r="E2922" s="18">
        <v>10941.6</v>
      </c>
      <c r="F2922" s="18">
        <v>24031.599999999999</v>
      </c>
      <c r="G2922" s="18">
        <v>13350.6</v>
      </c>
      <c r="H2922" s="18">
        <v>12522.6</v>
      </c>
      <c r="I2922" s="18">
        <v>6449.6</v>
      </c>
      <c r="J2922" s="18">
        <v>1151.5999999999999</v>
      </c>
      <c r="K2922" s="18">
        <v>1545.6</v>
      </c>
      <c r="L2922" s="18">
        <v>1544.6</v>
      </c>
      <c r="M2922" s="8"/>
    </row>
    <row r="2923" spans="1:15" x14ac:dyDescent="0.3">
      <c r="A2923" s="14" t="s">
        <v>165</v>
      </c>
      <c r="B2923" s="10"/>
      <c r="C2923" s="18">
        <v>40312.6</v>
      </c>
      <c r="D2923" s="18">
        <v>35773.599999999999</v>
      </c>
      <c r="E2923" s="18">
        <v>10031.6</v>
      </c>
      <c r="F2923" s="18">
        <v>22994.6</v>
      </c>
      <c r="G2923" s="18">
        <v>13056.6</v>
      </c>
      <c r="H2923" s="18">
        <v>12449.6</v>
      </c>
      <c r="I2923" s="18">
        <v>7271.6</v>
      </c>
      <c r="J2923" s="18">
        <v>2424.6</v>
      </c>
      <c r="K2923" s="18">
        <v>2578.6</v>
      </c>
      <c r="L2923" s="18">
        <v>4863.6000000000004</v>
      </c>
      <c r="M2923" s="8"/>
    </row>
    <row r="2924" spans="1:15" x14ac:dyDescent="0.3">
      <c r="A2924" s="14" t="s">
        <v>166</v>
      </c>
      <c r="B2924" s="10"/>
      <c r="C2924" s="18">
        <v>42760.6</v>
      </c>
      <c r="D2924" s="18">
        <v>37522.6</v>
      </c>
      <c r="E2924" s="18">
        <v>10484.6</v>
      </c>
      <c r="F2924" s="18">
        <v>21209.599999999999</v>
      </c>
      <c r="G2924" s="18">
        <v>15077.6</v>
      </c>
      <c r="H2924" s="18">
        <v>13591.6</v>
      </c>
      <c r="I2924" s="18">
        <v>7126.6</v>
      </c>
      <c r="J2924" s="18">
        <v>1464.6</v>
      </c>
      <c r="K2924" s="18">
        <v>1800.6</v>
      </c>
      <c r="L2924" s="18">
        <v>3512.6</v>
      </c>
      <c r="M2924" s="8"/>
    </row>
    <row r="2925" spans="1:15" x14ac:dyDescent="0.3">
      <c r="A2925" s="14" t="s">
        <v>167</v>
      </c>
      <c r="B2925" s="10"/>
      <c r="C2925" s="18">
        <v>43840.6</v>
      </c>
      <c r="D2925" s="18">
        <v>39871.599999999999</v>
      </c>
      <c r="E2925" s="18">
        <v>12898.6</v>
      </c>
      <c r="F2925" s="18">
        <v>24821.599999999999</v>
      </c>
      <c r="G2925" s="18">
        <v>16328.6</v>
      </c>
      <c r="H2925" s="18">
        <v>13082.6</v>
      </c>
      <c r="I2925" s="18">
        <v>8200.6</v>
      </c>
      <c r="J2925" s="18">
        <v>4401.6000000000004</v>
      </c>
      <c r="K2925" s="18">
        <v>4034.6</v>
      </c>
      <c r="L2925" s="18">
        <v>3630.6</v>
      </c>
      <c r="M2925" s="8"/>
    </row>
    <row r="2926" spans="1:15" x14ac:dyDescent="0.3">
      <c r="A2926" s="14" t="s">
        <v>168</v>
      </c>
      <c r="B2926" s="10"/>
      <c r="C2926" s="18">
        <v>43024.6</v>
      </c>
      <c r="D2926" s="18">
        <v>31718.6</v>
      </c>
      <c r="E2926" s="18">
        <v>9816.6</v>
      </c>
      <c r="F2926" s="18">
        <v>22511.599999999999</v>
      </c>
      <c r="G2926" s="18">
        <v>16118.6</v>
      </c>
      <c r="H2926" s="18">
        <v>13255.6</v>
      </c>
      <c r="I2926" s="18">
        <v>9628.6</v>
      </c>
      <c r="J2926" s="18">
        <v>1795.6</v>
      </c>
      <c r="K2926" s="18">
        <v>1765.6</v>
      </c>
      <c r="L2926" s="18">
        <v>3058.6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37490.6</v>
      </c>
      <c r="D2934" s="18">
        <v>34998.6</v>
      </c>
      <c r="E2934" s="18">
        <v>8770.6</v>
      </c>
      <c r="F2934" s="18">
        <v>21384.6</v>
      </c>
      <c r="G2934" s="18">
        <v>12695.6</v>
      </c>
      <c r="H2934" s="18">
        <v>12558.6</v>
      </c>
      <c r="I2934" s="18">
        <v>8716.6</v>
      </c>
      <c r="J2934" s="18">
        <v>1401.6</v>
      </c>
      <c r="K2934" s="18">
        <v>715.6</v>
      </c>
      <c r="L2934" s="18">
        <v>2380.6</v>
      </c>
      <c r="M2934" s="8"/>
    </row>
    <row r="2935" spans="1:15" x14ac:dyDescent="0.3">
      <c r="A2935" s="14" t="s">
        <v>165</v>
      </c>
      <c r="B2935" s="10"/>
      <c r="C2935" s="18">
        <v>41052.6</v>
      </c>
      <c r="D2935" s="18">
        <v>35975.599999999999</v>
      </c>
      <c r="E2935" s="18">
        <v>8529.6</v>
      </c>
      <c r="F2935" s="18">
        <v>22231.599999999999</v>
      </c>
      <c r="G2935" s="18">
        <v>14818.6</v>
      </c>
      <c r="H2935" s="18">
        <v>13093.6</v>
      </c>
      <c r="I2935" s="18">
        <v>8154.6</v>
      </c>
      <c r="J2935" s="18">
        <v>2231.6</v>
      </c>
      <c r="K2935" s="18">
        <v>2077.6</v>
      </c>
      <c r="L2935" s="18">
        <v>2863.6</v>
      </c>
      <c r="M2935" s="8"/>
    </row>
    <row r="2936" spans="1:15" x14ac:dyDescent="0.3">
      <c r="A2936" s="14" t="s">
        <v>166</v>
      </c>
      <c r="B2936" s="10"/>
      <c r="C2936" s="18">
        <v>39817.599999999999</v>
      </c>
      <c r="D2936" s="18">
        <v>40246.6</v>
      </c>
      <c r="E2936" s="18">
        <v>12702.6</v>
      </c>
      <c r="F2936" s="18">
        <v>24145.599999999999</v>
      </c>
      <c r="G2936" s="18">
        <v>15253.6</v>
      </c>
      <c r="H2936" s="18">
        <v>11723.6</v>
      </c>
      <c r="I2936" s="18">
        <v>7008.6</v>
      </c>
      <c r="J2936" s="18">
        <v>983.6</v>
      </c>
      <c r="K2936" s="18">
        <v>2543.6</v>
      </c>
      <c r="L2936" s="18">
        <v>2510.6</v>
      </c>
      <c r="M2936" s="8"/>
    </row>
    <row r="2937" spans="1:15" x14ac:dyDescent="0.3">
      <c r="A2937" s="14" t="s">
        <v>167</v>
      </c>
      <c r="B2937" s="10"/>
      <c r="C2937" s="18">
        <v>41375.599999999999</v>
      </c>
      <c r="D2937" s="18">
        <v>36408.6</v>
      </c>
      <c r="E2937" s="18">
        <v>12754.6</v>
      </c>
      <c r="F2937" s="18">
        <v>25180.6</v>
      </c>
      <c r="G2937" s="18">
        <v>14489.6</v>
      </c>
      <c r="H2937" s="18">
        <v>13014.6</v>
      </c>
      <c r="I2937" s="18">
        <v>9572.6</v>
      </c>
      <c r="J2937" s="18">
        <v>6203.6</v>
      </c>
      <c r="K2937" s="18">
        <v>3301.6</v>
      </c>
      <c r="L2937" s="18">
        <v>2026.6</v>
      </c>
      <c r="M2937" s="8"/>
    </row>
    <row r="2938" spans="1:15" x14ac:dyDescent="0.3">
      <c r="A2938" s="14" t="s">
        <v>168</v>
      </c>
      <c r="B2938" s="10"/>
      <c r="C2938" s="18">
        <v>41976.6</v>
      </c>
      <c r="D2938" s="18">
        <v>34521.599999999999</v>
      </c>
      <c r="E2938" s="18">
        <v>10479.6</v>
      </c>
      <c r="F2938" s="18">
        <v>22647.599999999999</v>
      </c>
      <c r="G2938" s="18">
        <v>13955.6</v>
      </c>
      <c r="H2938" s="18">
        <v>13423.6</v>
      </c>
      <c r="I2938" s="18">
        <v>7151.6</v>
      </c>
      <c r="J2938" s="18">
        <v>1796.6</v>
      </c>
      <c r="K2938" s="18">
        <v>491.6</v>
      </c>
      <c r="L2938" s="18">
        <v>3546.6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41601.4</v>
      </c>
      <c r="D2946" s="18">
        <v>35285.4</v>
      </c>
      <c r="E2946" s="18">
        <v>9873.4</v>
      </c>
      <c r="F2946" s="18">
        <v>22086.400000000001</v>
      </c>
      <c r="G2946" s="18">
        <v>15961.4</v>
      </c>
      <c r="H2946" s="18">
        <v>13056.4</v>
      </c>
      <c r="I2946" s="18">
        <v>7020.4</v>
      </c>
      <c r="J2946" s="18">
        <v>782.4</v>
      </c>
      <c r="K2946" s="18">
        <v>2167.4</v>
      </c>
      <c r="L2946" s="18">
        <v>3304.4</v>
      </c>
      <c r="M2946" s="8"/>
    </row>
    <row r="2947" spans="1:15" x14ac:dyDescent="0.3">
      <c r="A2947" s="14" t="s">
        <v>165</v>
      </c>
      <c r="B2947" s="10"/>
      <c r="C2947" s="18">
        <v>40738.400000000001</v>
      </c>
      <c r="D2947" s="18">
        <v>35222.400000000001</v>
      </c>
      <c r="E2947" s="18">
        <v>10024.4</v>
      </c>
      <c r="F2947" s="18">
        <v>25359.4</v>
      </c>
      <c r="G2947" s="18">
        <v>15353.4</v>
      </c>
      <c r="H2947" s="18">
        <v>14281.4</v>
      </c>
      <c r="I2947" s="18">
        <v>6981.4</v>
      </c>
      <c r="J2947" s="18">
        <v>2702.4</v>
      </c>
      <c r="K2947" s="18">
        <v>1340.4</v>
      </c>
      <c r="L2947" s="18">
        <v>3251.4</v>
      </c>
      <c r="M2947" s="8"/>
    </row>
    <row r="2948" spans="1:15" x14ac:dyDescent="0.3">
      <c r="A2948" s="14" t="s">
        <v>166</v>
      </c>
      <c r="B2948" s="10"/>
      <c r="C2948" s="18">
        <v>42629.4</v>
      </c>
      <c r="D2948" s="18">
        <v>37491.4</v>
      </c>
      <c r="E2948" s="18">
        <v>10601.4</v>
      </c>
      <c r="F2948" s="18">
        <v>23037.4</v>
      </c>
      <c r="G2948" s="18">
        <v>14009.4</v>
      </c>
      <c r="H2948" s="18">
        <v>12603.4</v>
      </c>
      <c r="I2948" s="18">
        <v>6642.4</v>
      </c>
      <c r="J2948" s="18">
        <v>2460.4</v>
      </c>
      <c r="K2948" s="18">
        <v>2747.4</v>
      </c>
      <c r="L2948" s="18">
        <v>3417.4</v>
      </c>
      <c r="M2948" s="8"/>
    </row>
    <row r="2949" spans="1:15" x14ac:dyDescent="0.3">
      <c r="A2949" s="14" t="s">
        <v>167</v>
      </c>
      <c r="B2949" s="10"/>
      <c r="C2949" s="18">
        <v>44663.4</v>
      </c>
      <c r="D2949" s="18">
        <v>37359.4</v>
      </c>
      <c r="E2949" s="18">
        <v>13629.4</v>
      </c>
      <c r="F2949" s="18">
        <v>24769.4</v>
      </c>
      <c r="G2949" s="18">
        <v>14430.4</v>
      </c>
      <c r="H2949" s="18">
        <v>14140.4</v>
      </c>
      <c r="I2949" s="18">
        <v>8710.4</v>
      </c>
      <c r="J2949" s="18">
        <v>3130.4</v>
      </c>
      <c r="K2949" s="18">
        <v>2855.4</v>
      </c>
      <c r="L2949" s="18">
        <v>2361.4</v>
      </c>
      <c r="M2949" s="8"/>
    </row>
    <row r="2950" spans="1:15" x14ac:dyDescent="0.3">
      <c r="A2950" s="14" t="s">
        <v>168</v>
      </c>
      <c r="B2950" s="10"/>
      <c r="C2950" s="18">
        <v>42454.400000000001</v>
      </c>
      <c r="D2950" s="18">
        <v>35325.4</v>
      </c>
      <c r="E2950" s="18">
        <v>11338.4</v>
      </c>
      <c r="F2950" s="18">
        <v>24808.400000000001</v>
      </c>
      <c r="G2950" s="18">
        <v>14110.4</v>
      </c>
      <c r="H2950" s="18">
        <v>13900.4</v>
      </c>
      <c r="I2950" s="18">
        <v>8286.4</v>
      </c>
      <c r="J2950" s="18">
        <v>1878.4</v>
      </c>
      <c r="K2950" s="18">
        <v>3346.4</v>
      </c>
      <c r="L2950" s="18">
        <v>3129.4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39092.300000000003</v>
      </c>
      <c r="D2958" s="18">
        <v>36971.300000000003</v>
      </c>
      <c r="E2958" s="18">
        <v>9251.2999999999993</v>
      </c>
      <c r="F2958" s="18">
        <v>22714.3</v>
      </c>
      <c r="G2958" s="18">
        <v>14646.3</v>
      </c>
      <c r="H2958" s="18">
        <v>11917.3</v>
      </c>
      <c r="I2958" s="18">
        <v>7273.3</v>
      </c>
      <c r="J2958" s="18">
        <v>1875.3</v>
      </c>
      <c r="K2958" s="18">
        <v>3140.3</v>
      </c>
      <c r="L2958" s="18">
        <v>1906.3</v>
      </c>
      <c r="M2958" s="8"/>
    </row>
    <row r="2959" spans="1:15" x14ac:dyDescent="0.3">
      <c r="A2959" s="14" t="s">
        <v>165</v>
      </c>
      <c r="B2959" s="10"/>
      <c r="C2959" s="18">
        <v>37996.300000000003</v>
      </c>
      <c r="D2959" s="18">
        <v>36102.300000000003</v>
      </c>
      <c r="E2959" s="18">
        <v>10207.299999999999</v>
      </c>
      <c r="F2959" s="18">
        <v>22422.3</v>
      </c>
      <c r="G2959" s="18">
        <v>15288.3</v>
      </c>
      <c r="H2959" s="18">
        <v>13392.3</v>
      </c>
      <c r="I2959" s="18">
        <v>6845.3</v>
      </c>
      <c r="J2959" s="18">
        <v>2626.3</v>
      </c>
      <c r="K2959" s="18">
        <v>1519.3</v>
      </c>
      <c r="L2959" s="18">
        <v>2790.3</v>
      </c>
      <c r="M2959" s="8"/>
    </row>
    <row r="2960" spans="1:15" x14ac:dyDescent="0.3">
      <c r="A2960" s="14" t="s">
        <v>166</v>
      </c>
      <c r="B2960" s="10"/>
      <c r="C2960" s="18">
        <v>40979.300000000003</v>
      </c>
      <c r="D2960" s="18">
        <v>37870.300000000003</v>
      </c>
      <c r="E2960" s="18">
        <v>10233.299999999999</v>
      </c>
      <c r="F2960" s="18">
        <v>22666.3</v>
      </c>
      <c r="G2960" s="18">
        <v>16177.3</v>
      </c>
      <c r="H2960" s="18">
        <v>11853.3</v>
      </c>
      <c r="I2960" s="18">
        <v>7244.3</v>
      </c>
      <c r="J2960" s="18">
        <v>2064.3000000000002</v>
      </c>
      <c r="K2960" s="18">
        <v>1340.3</v>
      </c>
      <c r="L2960" s="18">
        <v>2010.3</v>
      </c>
      <c r="M2960" s="8"/>
    </row>
    <row r="2961" spans="1:15" x14ac:dyDescent="0.3">
      <c r="A2961" s="14" t="s">
        <v>167</v>
      </c>
      <c r="B2961" s="10"/>
      <c r="C2961" s="18">
        <v>39509.300000000003</v>
      </c>
      <c r="D2961" s="18">
        <v>35507.300000000003</v>
      </c>
      <c r="E2961" s="18">
        <v>15244.3</v>
      </c>
      <c r="F2961" s="18">
        <v>23641.3</v>
      </c>
      <c r="G2961" s="18">
        <v>16539.3</v>
      </c>
      <c r="H2961" s="18">
        <v>12978.3</v>
      </c>
      <c r="I2961" s="18">
        <v>9580.2999999999993</v>
      </c>
      <c r="J2961" s="18">
        <v>4224.3</v>
      </c>
      <c r="K2961" s="18">
        <v>3872.3</v>
      </c>
      <c r="L2961" s="18">
        <v>3283.3</v>
      </c>
      <c r="M2961" s="8"/>
    </row>
    <row r="2962" spans="1:15" x14ac:dyDescent="0.3">
      <c r="A2962" s="14" t="s">
        <v>168</v>
      </c>
      <c r="B2962" s="10"/>
      <c r="C2962" s="18">
        <v>41748.300000000003</v>
      </c>
      <c r="D2962" s="18">
        <v>32996.300000000003</v>
      </c>
      <c r="E2962" s="18">
        <v>9996.2999999999993</v>
      </c>
      <c r="F2962" s="18">
        <v>22076.3</v>
      </c>
      <c r="G2962" s="18">
        <v>16540.3</v>
      </c>
      <c r="H2962" s="18">
        <v>13388.3</v>
      </c>
      <c r="I2962" s="18">
        <v>7492.3</v>
      </c>
      <c r="J2962" s="18">
        <v>2517.3000000000002</v>
      </c>
      <c r="K2962" s="18">
        <v>3372.3</v>
      </c>
      <c r="L2962" s="18">
        <v>3229.3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36972.300000000003</v>
      </c>
      <c r="D2970" s="18">
        <v>34946.300000000003</v>
      </c>
      <c r="E2970" s="18">
        <v>10250.299999999999</v>
      </c>
      <c r="F2970" s="18">
        <v>21062.3</v>
      </c>
      <c r="G2970" s="18">
        <v>13382.3</v>
      </c>
      <c r="H2970" s="18">
        <v>12215.3</v>
      </c>
      <c r="I2970" s="18">
        <v>7660.3</v>
      </c>
      <c r="J2970" s="18">
        <v>2708.3</v>
      </c>
      <c r="K2970" s="18">
        <v>2807.3</v>
      </c>
      <c r="L2970" s="18">
        <v>1779.3</v>
      </c>
      <c r="M2970" s="8"/>
    </row>
    <row r="2971" spans="1:15" x14ac:dyDescent="0.3">
      <c r="A2971" s="14" t="s">
        <v>165</v>
      </c>
      <c r="B2971" s="10"/>
      <c r="C2971" s="18">
        <v>42468.3</v>
      </c>
      <c r="D2971" s="18">
        <v>36948.300000000003</v>
      </c>
      <c r="E2971" s="18">
        <v>11380.3</v>
      </c>
      <c r="F2971" s="18">
        <v>23514.3</v>
      </c>
      <c r="G2971" s="18">
        <v>14716.3</v>
      </c>
      <c r="H2971" s="18">
        <v>13082.3</v>
      </c>
      <c r="I2971" s="18">
        <v>8898.2999999999993</v>
      </c>
      <c r="J2971" s="18">
        <v>3254.3</v>
      </c>
      <c r="K2971" s="18">
        <v>1366.3</v>
      </c>
      <c r="L2971" s="18">
        <v>3638.3</v>
      </c>
      <c r="M2971" s="8"/>
    </row>
    <row r="2972" spans="1:15" x14ac:dyDescent="0.3">
      <c r="A2972" s="14" t="s">
        <v>166</v>
      </c>
      <c r="B2972" s="10"/>
      <c r="C2972" s="18">
        <v>41322.300000000003</v>
      </c>
      <c r="D2972" s="18">
        <v>38449.300000000003</v>
      </c>
      <c r="E2972" s="18">
        <v>10973.3</v>
      </c>
      <c r="F2972" s="18">
        <v>25118.3</v>
      </c>
      <c r="G2972" s="18">
        <v>15338.3</v>
      </c>
      <c r="H2972" s="18">
        <v>13089.3</v>
      </c>
      <c r="I2972" s="18">
        <v>6674.3</v>
      </c>
      <c r="J2972" s="18">
        <v>3107.3</v>
      </c>
      <c r="K2972" s="18">
        <v>2661.3</v>
      </c>
      <c r="L2972" s="18">
        <v>2372.3000000000002</v>
      </c>
      <c r="M2972" s="8"/>
    </row>
    <row r="2973" spans="1:15" x14ac:dyDescent="0.3">
      <c r="A2973" s="14" t="s">
        <v>167</v>
      </c>
      <c r="B2973" s="10"/>
      <c r="C2973" s="18">
        <v>41830.300000000003</v>
      </c>
      <c r="D2973" s="18">
        <v>37615.300000000003</v>
      </c>
      <c r="E2973" s="18">
        <v>13000.3</v>
      </c>
      <c r="F2973" s="18">
        <v>25648.3</v>
      </c>
      <c r="G2973" s="18">
        <v>14979.3</v>
      </c>
      <c r="H2973" s="18">
        <v>12905.3</v>
      </c>
      <c r="I2973" s="18">
        <v>9277.2999999999993</v>
      </c>
      <c r="J2973" s="18">
        <v>2947.3</v>
      </c>
      <c r="K2973" s="18">
        <v>3682.3</v>
      </c>
      <c r="L2973" s="18">
        <v>3828.3</v>
      </c>
      <c r="M2973" s="8"/>
    </row>
    <row r="2974" spans="1:15" x14ac:dyDescent="0.3">
      <c r="A2974" s="14" t="s">
        <v>168</v>
      </c>
      <c r="B2974" s="10"/>
      <c r="C2974" s="18">
        <v>39881.300000000003</v>
      </c>
      <c r="D2974" s="18">
        <v>38751.300000000003</v>
      </c>
      <c r="E2974" s="18">
        <v>9875.2999999999993</v>
      </c>
      <c r="F2974" s="18">
        <v>22731.3</v>
      </c>
      <c r="G2974" s="18">
        <v>13983.3</v>
      </c>
      <c r="H2974" s="18">
        <v>13901.3</v>
      </c>
      <c r="I2974" s="18">
        <v>6588.3</v>
      </c>
      <c r="J2974" s="18">
        <v>2520.3000000000002</v>
      </c>
      <c r="K2974" s="18">
        <v>2113.3000000000002</v>
      </c>
      <c r="L2974" s="18">
        <v>2238.3000000000002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36295.199999999997</v>
      </c>
      <c r="D2982" s="18">
        <v>33972.199999999997</v>
      </c>
      <c r="E2982" s="18">
        <v>9415.2000000000007</v>
      </c>
      <c r="F2982" s="18">
        <v>21602.2</v>
      </c>
      <c r="G2982" s="18">
        <v>14980.2</v>
      </c>
      <c r="H2982" s="18">
        <v>13663.2</v>
      </c>
      <c r="I2982" s="18">
        <v>7056.2</v>
      </c>
      <c r="J2982" s="18">
        <v>1299.2</v>
      </c>
      <c r="K2982" s="18">
        <v>2196.1999999999998</v>
      </c>
      <c r="L2982" s="18">
        <v>3565.2</v>
      </c>
      <c r="M2982" s="8"/>
    </row>
    <row r="2983" spans="1:15" x14ac:dyDescent="0.3">
      <c r="A2983" s="14" t="s">
        <v>165</v>
      </c>
      <c r="B2983" s="10"/>
      <c r="C2983" s="18">
        <v>38449.199999999997</v>
      </c>
      <c r="D2983" s="18">
        <v>34668.199999999997</v>
      </c>
      <c r="E2983" s="18">
        <v>10269.200000000001</v>
      </c>
      <c r="F2983" s="18">
        <v>24400.2</v>
      </c>
      <c r="G2983" s="18">
        <v>12697.2</v>
      </c>
      <c r="H2983" s="18">
        <v>12370.2</v>
      </c>
      <c r="I2983" s="18">
        <v>7661.2</v>
      </c>
      <c r="J2983" s="18">
        <v>3381.2</v>
      </c>
      <c r="K2983" s="18">
        <v>3040.2</v>
      </c>
      <c r="L2983" s="18">
        <v>3194.2</v>
      </c>
      <c r="M2983" s="8"/>
    </row>
    <row r="2984" spans="1:15" x14ac:dyDescent="0.3">
      <c r="A2984" s="14" t="s">
        <v>166</v>
      </c>
      <c r="B2984" s="10"/>
      <c r="C2984" s="18">
        <v>40067.199999999997</v>
      </c>
      <c r="D2984" s="18">
        <v>36479.199999999997</v>
      </c>
      <c r="E2984" s="18">
        <v>11120.2</v>
      </c>
      <c r="F2984" s="18">
        <v>23351.200000000001</v>
      </c>
      <c r="G2984" s="18">
        <v>16720.2</v>
      </c>
      <c r="H2984" s="18">
        <v>15428.2</v>
      </c>
      <c r="I2984" s="18">
        <v>7145.2</v>
      </c>
      <c r="J2984" s="18">
        <v>2708.2</v>
      </c>
      <c r="K2984" s="18">
        <v>1467.2</v>
      </c>
      <c r="L2984" s="18">
        <v>4114.2</v>
      </c>
      <c r="M2984" s="8"/>
    </row>
    <row r="2985" spans="1:15" x14ac:dyDescent="0.3">
      <c r="A2985" s="14" t="s">
        <v>167</v>
      </c>
      <c r="B2985" s="10"/>
      <c r="C2985" s="18">
        <v>44093.2</v>
      </c>
      <c r="D2985" s="18">
        <v>37161.199999999997</v>
      </c>
      <c r="E2985" s="18">
        <v>13810.2</v>
      </c>
      <c r="F2985" s="18">
        <v>24543.200000000001</v>
      </c>
      <c r="G2985" s="18">
        <v>15821.2</v>
      </c>
      <c r="H2985" s="18">
        <v>14456.2</v>
      </c>
      <c r="I2985" s="18">
        <v>8983.2000000000007</v>
      </c>
      <c r="J2985" s="18">
        <v>2586.1999999999998</v>
      </c>
      <c r="K2985" s="18">
        <v>3246.2</v>
      </c>
      <c r="L2985" s="18">
        <v>3702.2</v>
      </c>
      <c r="M2985" s="8"/>
    </row>
    <row r="2986" spans="1:15" x14ac:dyDescent="0.3">
      <c r="A2986" s="14" t="s">
        <v>168</v>
      </c>
      <c r="B2986" s="10"/>
      <c r="C2986" s="18">
        <v>41895.199999999997</v>
      </c>
      <c r="D2986" s="18">
        <v>34342.199999999997</v>
      </c>
      <c r="E2986" s="18">
        <v>9365.2000000000007</v>
      </c>
      <c r="F2986" s="18">
        <v>24104.2</v>
      </c>
      <c r="G2986" s="18">
        <v>13820.2</v>
      </c>
      <c r="H2986" s="18">
        <v>12404.2</v>
      </c>
      <c r="I2986" s="18">
        <v>7097.2</v>
      </c>
      <c r="J2986" s="18">
        <v>2632.2</v>
      </c>
      <c r="K2986" s="18">
        <v>822.2</v>
      </c>
      <c r="L2986" s="18">
        <v>2876.2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38030.9</v>
      </c>
      <c r="D2994" s="18">
        <v>34411.9</v>
      </c>
      <c r="E2994" s="18">
        <v>10988.9</v>
      </c>
      <c r="F2994" s="18">
        <v>21960.9</v>
      </c>
      <c r="G2994" s="18">
        <v>13199.9</v>
      </c>
      <c r="H2994" s="18">
        <v>11594.9</v>
      </c>
      <c r="I2994" s="18">
        <v>6250.9</v>
      </c>
      <c r="J2994" s="18">
        <v>2229.9</v>
      </c>
      <c r="K2994" s="18">
        <v>84.9</v>
      </c>
      <c r="L2994" s="18">
        <v>1761.9</v>
      </c>
      <c r="M2994" s="8"/>
    </row>
    <row r="2995" spans="1:15" x14ac:dyDescent="0.3">
      <c r="A2995" s="14" t="s">
        <v>165</v>
      </c>
      <c r="B2995" s="10"/>
      <c r="C2995" s="18">
        <v>40184.9</v>
      </c>
      <c r="D2995" s="18">
        <v>37313.9</v>
      </c>
      <c r="E2995" s="18">
        <v>9327.9</v>
      </c>
      <c r="F2995" s="18">
        <v>24785.9</v>
      </c>
      <c r="G2995" s="18">
        <v>13811.9</v>
      </c>
      <c r="H2995" s="18">
        <v>12775.9</v>
      </c>
      <c r="I2995" s="18">
        <v>8138.9</v>
      </c>
      <c r="J2995" s="18">
        <v>434.9</v>
      </c>
      <c r="K2995" s="18">
        <v>1027.9000000000001</v>
      </c>
      <c r="L2995" s="18">
        <v>3516.9</v>
      </c>
      <c r="M2995" s="8"/>
    </row>
    <row r="2996" spans="1:15" x14ac:dyDescent="0.3">
      <c r="A2996" s="14" t="s">
        <v>166</v>
      </c>
      <c r="B2996" s="10"/>
      <c r="C2996" s="18">
        <v>39660.9</v>
      </c>
      <c r="D2996" s="18">
        <v>37454.9</v>
      </c>
      <c r="E2996" s="18">
        <v>11870.9</v>
      </c>
      <c r="F2996" s="18">
        <v>20472.900000000001</v>
      </c>
      <c r="G2996" s="18">
        <v>13174.9</v>
      </c>
      <c r="H2996" s="18">
        <v>13202.9</v>
      </c>
      <c r="I2996" s="18">
        <v>7568.9</v>
      </c>
      <c r="J2996" s="18">
        <v>1624.9</v>
      </c>
      <c r="K2996" s="18">
        <v>1177.9000000000001</v>
      </c>
      <c r="L2996" s="18">
        <v>3013.9</v>
      </c>
      <c r="M2996" s="8"/>
    </row>
    <row r="2997" spans="1:15" x14ac:dyDescent="0.3">
      <c r="A2997" s="14" t="s">
        <v>167</v>
      </c>
      <c r="B2997" s="10"/>
      <c r="C2997" s="18">
        <v>40185.9</v>
      </c>
      <c r="D2997" s="18">
        <v>37018.9</v>
      </c>
      <c r="E2997" s="18">
        <v>10253.9</v>
      </c>
      <c r="F2997" s="18">
        <v>26044.9</v>
      </c>
      <c r="G2997" s="18">
        <v>15700.9</v>
      </c>
      <c r="H2997" s="18">
        <v>12237.9</v>
      </c>
      <c r="I2997" s="18">
        <v>8090.9</v>
      </c>
      <c r="J2997" s="18">
        <v>3316.9</v>
      </c>
      <c r="K2997" s="18">
        <v>3913.9</v>
      </c>
      <c r="L2997" s="18">
        <v>1921.9</v>
      </c>
      <c r="M2997" s="8"/>
    </row>
    <row r="2998" spans="1:15" x14ac:dyDescent="0.3">
      <c r="A2998" s="14" t="s">
        <v>168</v>
      </c>
      <c r="B2998" s="10"/>
      <c r="C2998" s="18">
        <v>41384.9</v>
      </c>
      <c r="D2998" s="18">
        <v>34524.9</v>
      </c>
      <c r="E2998" s="18">
        <v>9875.9</v>
      </c>
      <c r="F2998" s="18">
        <v>22023.9</v>
      </c>
      <c r="G2998" s="18">
        <v>13922.9</v>
      </c>
      <c r="H2998" s="18">
        <v>13510.9</v>
      </c>
      <c r="I2998" s="18">
        <v>8556.9</v>
      </c>
      <c r="J2998" s="18">
        <v>2774.9</v>
      </c>
      <c r="K2998" s="18">
        <v>1853.9</v>
      </c>
      <c r="L2998" s="18">
        <v>1233.9000000000001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36403.800000000003</v>
      </c>
      <c r="D3006" s="18">
        <v>36290.800000000003</v>
      </c>
      <c r="E3006" s="18">
        <v>10122.799999999999</v>
      </c>
      <c r="F3006" s="18">
        <v>21812.799999999999</v>
      </c>
      <c r="G3006" s="18">
        <v>12849.8</v>
      </c>
      <c r="H3006" s="18">
        <v>13349.8</v>
      </c>
      <c r="I3006" s="18">
        <v>6556.8</v>
      </c>
      <c r="J3006" s="18">
        <v>2224.8000000000002</v>
      </c>
      <c r="K3006" s="18">
        <v>1866.8</v>
      </c>
      <c r="L3006" s="18">
        <v>4385.8</v>
      </c>
      <c r="M3006" s="8"/>
    </row>
    <row r="3007" spans="1:15" x14ac:dyDescent="0.3">
      <c r="A3007" s="14" t="s">
        <v>165</v>
      </c>
      <c r="B3007" s="10"/>
      <c r="C3007" s="18">
        <v>40668.800000000003</v>
      </c>
      <c r="D3007" s="18">
        <v>36943.800000000003</v>
      </c>
      <c r="E3007" s="18">
        <v>9943.7999999999993</v>
      </c>
      <c r="F3007" s="18">
        <v>24926.799999999999</v>
      </c>
      <c r="G3007" s="18">
        <v>14314.8</v>
      </c>
      <c r="H3007" s="18">
        <v>14834.8</v>
      </c>
      <c r="I3007" s="18">
        <v>7543.8</v>
      </c>
      <c r="J3007" s="18">
        <v>2090.8000000000002</v>
      </c>
      <c r="K3007" s="18">
        <v>1579.8</v>
      </c>
      <c r="L3007" s="18">
        <v>3702.8</v>
      </c>
      <c r="M3007" s="8"/>
    </row>
    <row r="3008" spans="1:15" x14ac:dyDescent="0.3">
      <c r="A3008" s="14" t="s">
        <v>166</v>
      </c>
      <c r="B3008" s="10"/>
      <c r="C3008" s="18">
        <v>40825.800000000003</v>
      </c>
      <c r="D3008" s="18">
        <v>36318.800000000003</v>
      </c>
      <c r="E3008" s="18">
        <v>10330.799999999999</v>
      </c>
      <c r="F3008" s="18">
        <v>21917.8</v>
      </c>
      <c r="G3008" s="18">
        <v>15365.8</v>
      </c>
      <c r="H3008" s="18">
        <v>12268.8</v>
      </c>
      <c r="I3008" s="18">
        <v>9801.7999999999993</v>
      </c>
      <c r="J3008" s="18">
        <v>2393.8000000000002</v>
      </c>
      <c r="K3008" s="18">
        <v>3129.8</v>
      </c>
      <c r="L3008" s="18">
        <v>4061.8</v>
      </c>
      <c r="M3008" s="8"/>
    </row>
    <row r="3009" spans="1:15" x14ac:dyDescent="0.3">
      <c r="A3009" s="14" t="s">
        <v>167</v>
      </c>
      <c r="B3009" s="10"/>
      <c r="C3009" s="18">
        <v>43769.8</v>
      </c>
      <c r="D3009" s="18">
        <v>35632.800000000003</v>
      </c>
      <c r="E3009" s="18">
        <v>13053.8</v>
      </c>
      <c r="F3009" s="18">
        <v>24982.799999999999</v>
      </c>
      <c r="G3009" s="18">
        <v>15908.8</v>
      </c>
      <c r="H3009" s="18">
        <v>12157.8</v>
      </c>
      <c r="I3009" s="18">
        <v>8346.7999999999993</v>
      </c>
      <c r="J3009" s="18">
        <v>5679.8</v>
      </c>
      <c r="K3009" s="18">
        <v>3558.8</v>
      </c>
      <c r="L3009" s="18">
        <v>2768.8</v>
      </c>
      <c r="M3009" s="8"/>
    </row>
    <row r="3010" spans="1:15" x14ac:dyDescent="0.3">
      <c r="A3010" s="14" t="s">
        <v>168</v>
      </c>
      <c r="B3010" s="10"/>
      <c r="C3010" s="18">
        <v>41537.800000000003</v>
      </c>
      <c r="D3010" s="18">
        <v>35804.800000000003</v>
      </c>
      <c r="E3010" s="18">
        <v>10426.799999999999</v>
      </c>
      <c r="F3010" s="18">
        <v>26482.799999999999</v>
      </c>
      <c r="G3010" s="18">
        <v>17151.8</v>
      </c>
      <c r="H3010" s="18">
        <v>15127.8</v>
      </c>
      <c r="I3010" s="18">
        <v>8370.7999999999993</v>
      </c>
      <c r="J3010" s="18">
        <v>1874.8</v>
      </c>
      <c r="K3010" s="18">
        <v>2153.8000000000002</v>
      </c>
      <c r="L3010" s="18">
        <v>3089.8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37907.5</v>
      </c>
      <c r="D3018" s="18">
        <v>35901.5</v>
      </c>
      <c r="E3018" s="18">
        <v>9344.5</v>
      </c>
      <c r="F3018" s="18">
        <v>22177.5</v>
      </c>
      <c r="G3018" s="18">
        <v>14874.5</v>
      </c>
      <c r="H3018" s="18">
        <v>13768.5</v>
      </c>
      <c r="I3018" s="18">
        <v>7666.5</v>
      </c>
      <c r="J3018" s="18">
        <v>1227.5</v>
      </c>
      <c r="K3018" s="18">
        <v>2075.5</v>
      </c>
      <c r="L3018" s="18">
        <v>3917.5</v>
      </c>
      <c r="M3018" s="8"/>
    </row>
    <row r="3019" spans="1:15" x14ac:dyDescent="0.3">
      <c r="A3019" s="14" t="s">
        <v>165</v>
      </c>
      <c r="B3019" s="10"/>
      <c r="C3019" s="18">
        <v>37866.5</v>
      </c>
      <c r="D3019" s="18">
        <v>35334.5</v>
      </c>
      <c r="E3019" s="18">
        <v>11337.5</v>
      </c>
      <c r="F3019" s="18">
        <v>23242.5</v>
      </c>
      <c r="G3019" s="18">
        <v>14310.5</v>
      </c>
      <c r="H3019" s="18">
        <v>13577.5</v>
      </c>
      <c r="I3019" s="18">
        <v>7736.5</v>
      </c>
      <c r="J3019" s="18">
        <v>1977.5</v>
      </c>
      <c r="K3019" s="18">
        <v>2593.5</v>
      </c>
      <c r="L3019" s="18">
        <v>3652.5</v>
      </c>
      <c r="M3019" s="8"/>
    </row>
    <row r="3020" spans="1:15" x14ac:dyDescent="0.3">
      <c r="A3020" s="14" t="s">
        <v>166</v>
      </c>
      <c r="B3020" s="10"/>
      <c r="C3020" s="18">
        <v>41441.5</v>
      </c>
      <c r="D3020" s="18">
        <v>36433.5</v>
      </c>
      <c r="E3020" s="18">
        <v>9832.5</v>
      </c>
      <c r="F3020" s="18">
        <v>22993.5</v>
      </c>
      <c r="G3020" s="18">
        <v>13373.5</v>
      </c>
      <c r="H3020" s="18">
        <v>12811.5</v>
      </c>
      <c r="I3020" s="18">
        <v>8755.5</v>
      </c>
      <c r="J3020" s="18">
        <v>1196.5</v>
      </c>
      <c r="K3020" s="18">
        <v>1492.5</v>
      </c>
      <c r="L3020" s="18">
        <v>2806.5</v>
      </c>
      <c r="M3020" s="8"/>
    </row>
    <row r="3021" spans="1:15" x14ac:dyDescent="0.3">
      <c r="A3021" s="14" t="s">
        <v>167</v>
      </c>
      <c r="B3021" s="10"/>
      <c r="C3021" s="18">
        <v>41935.5</v>
      </c>
      <c r="D3021" s="18">
        <v>36463.5</v>
      </c>
      <c r="E3021" s="18">
        <v>12267.5</v>
      </c>
      <c r="F3021" s="18">
        <v>23999.5</v>
      </c>
      <c r="G3021" s="18">
        <v>15675.5</v>
      </c>
      <c r="H3021" s="18">
        <v>13983.5</v>
      </c>
      <c r="I3021" s="18">
        <v>7708.5</v>
      </c>
      <c r="J3021" s="18">
        <v>4535.5</v>
      </c>
      <c r="K3021" s="18">
        <v>4582.5</v>
      </c>
      <c r="L3021" s="18">
        <v>2953.5</v>
      </c>
      <c r="M3021" s="8"/>
    </row>
    <row r="3022" spans="1:15" x14ac:dyDescent="0.3">
      <c r="A3022" s="14" t="s">
        <v>168</v>
      </c>
      <c r="B3022" s="10"/>
      <c r="C3022" s="18">
        <v>42160.5</v>
      </c>
      <c r="D3022" s="18">
        <v>34949.5</v>
      </c>
      <c r="E3022" s="18">
        <v>10796.5</v>
      </c>
      <c r="F3022" s="18">
        <v>23442.5</v>
      </c>
      <c r="G3022" s="18">
        <v>14909.5</v>
      </c>
      <c r="H3022" s="18">
        <v>14910.5</v>
      </c>
      <c r="I3022" s="18">
        <v>8472.5</v>
      </c>
      <c r="J3022" s="18">
        <v>3050.5</v>
      </c>
      <c r="K3022" s="18">
        <v>1072.5</v>
      </c>
      <c r="L3022" s="18">
        <v>2551.5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36211.699999999997</v>
      </c>
      <c r="D3030" s="18">
        <v>34639.699999999997</v>
      </c>
      <c r="E3030" s="18">
        <v>9716.7000000000007</v>
      </c>
      <c r="F3030" s="18">
        <v>21356.7</v>
      </c>
      <c r="G3030" s="18">
        <v>13645.7</v>
      </c>
      <c r="H3030" s="18">
        <v>11639.7</v>
      </c>
      <c r="I3030" s="18">
        <v>6834.7</v>
      </c>
      <c r="J3030" s="18">
        <v>1030.7</v>
      </c>
      <c r="K3030" s="18">
        <v>2652.7</v>
      </c>
      <c r="L3030" s="18">
        <v>3267.7</v>
      </c>
      <c r="M3030" s="8"/>
    </row>
    <row r="3031" spans="1:15" x14ac:dyDescent="0.3">
      <c r="A3031" s="14" t="s">
        <v>165</v>
      </c>
      <c r="B3031" s="10"/>
      <c r="C3031" s="18">
        <v>40244.699999999997</v>
      </c>
      <c r="D3031" s="18">
        <v>35742.699999999997</v>
      </c>
      <c r="E3031" s="18">
        <v>11278.7</v>
      </c>
      <c r="F3031" s="18">
        <v>22672.7</v>
      </c>
      <c r="G3031" s="18">
        <v>15392.7</v>
      </c>
      <c r="H3031" s="18">
        <v>13411.7</v>
      </c>
      <c r="I3031" s="18">
        <v>7800.7</v>
      </c>
      <c r="J3031" s="18">
        <v>2158.6999999999998</v>
      </c>
      <c r="K3031" s="18">
        <v>3112.7</v>
      </c>
      <c r="L3031" s="18">
        <v>4221.7</v>
      </c>
      <c r="M3031" s="8"/>
    </row>
    <row r="3032" spans="1:15" x14ac:dyDescent="0.3">
      <c r="A3032" s="14" t="s">
        <v>166</v>
      </c>
      <c r="B3032" s="10"/>
      <c r="C3032" s="18">
        <v>41509.699999999997</v>
      </c>
      <c r="D3032" s="18">
        <v>38855.699999999997</v>
      </c>
      <c r="E3032" s="18">
        <v>11345.7</v>
      </c>
      <c r="F3032" s="18">
        <v>22529.7</v>
      </c>
      <c r="G3032" s="18">
        <v>14497.7</v>
      </c>
      <c r="H3032" s="18">
        <v>13420.7</v>
      </c>
      <c r="I3032" s="18">
        <v>7181.7</v>
      </c>
      <c r="J3032" s="18">
        <v>1464.7</v>
      </c>
      <c r="K3032" s="18">
        <v>1713.7</v>
      </c>
      <c r="L3032" s="18">
        <v>3519.7</v>
      </c>
      <c r="M3032" s="8"/>
    </row>
    <row r="3033" spans="1:15" x14ac:dyDescent="0.3">
      <c r="A3033" s="14" t="s">
        <v>167</v>
      </c>
      <c r="B3033" s="10"/>
      <c r="C3033" s="18">
        <v>42217.7</v>
      </c>
      <c r="D3033" s="18">
        <v>36221.699999999997</v>
      </c>
      <c r="E3033" s="18">
        <v>13723.7</v>
      </c>
      <c r="F3033" s="18">
        <v>24290.7</v>
      </c>
      <c r="G3033" s="18">
        <v>15929.7</v>
      </c>
      <c r="H3033" s="18">
        <v>13098.7</v>
      </c>
      <c r="I3033" s="18">
        <v>8899.7000000000007</v>
      </c>
      <c r="J3033" s="18">
        <v>4626.7</v>
      </c>
      <c r="K3033" s="18">
        <v>2861.7</v>
      </c>
      <c r="L3033" s="18">
        <v>2801.7</v>
      </c>
      <c r="M3033" s="8"/>
    </row>
    <row r="3034" spans="1:15" x14ac:dyDescent="0.3">
      <c r="A3034" s="14" t="s">
        <v>168</v>
      </c>
      <c r="B3034" s="10"/>
      <c r="C3034" s="18">
        <v>41218.699999999997</v>
      </c>
      <c r="D3034" s="18">
        <v>34380.699999999997</v>
      </c>
      <c r="E3034" s="18">
        <v>10739.7</v>
      </c>
      <c r="F3034" s="18">
        <v>23476.7</v>
      </c>
      <c r="G3034" s="18">
        <v>15583.7</v>
      </c>
      <c r="H3034" s="18">
        <v>13882.7</v>
      </c>
      <c r="I3034" s="18">
        <v>6726.7</v>
      </c>
      <c r="J3034" s="18">
        <v>1867.7</v>
      </c>
      <c r="K3034" s="18">
        <v>2608.6999999999998</v>
      </c>
      <c r="L3034" s="18">
        <v>3735.7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38648.699999999997</v>
      </c>
      <c r="D3042" s="18">
        <v>33999.699999999997</v>
      </c>
      <c r="E3042" s="18">
        <v>9352.7000000000007</v>
      </c>
      <c r="F3042" s="18">
        <v>22239.7</v>
      </c>
      <c r="G3042" s="18">
        <v>13558.7</v>
      </c>
      <c r="H3042" s="18">
        <v>12328.7</v>
      </c>
      <c r="I3042" s="18">
        <v>7834.7</v>
      </c>
      <c r="J3042" s="18">
        <v>1004.7</v>
      </c>
      <c r="K3042" s="18">
        <v>3135.7</v>
      </c>
      <c r="L3042" s="18">
        <v>3919.7</v>
      </c>
      <c r="M3042" s="8"/>
    </row>
    <row r="3043" spans="1:15" x14ac:dyDescent="0.3">
      <c r="A3043" s="14" t="s">
        <v>165</v>
      </c>
      <c r="B3043" s="10"/>
      <c r="C3043" s="18">
        <v>38480.699999999997</v>
      </c>
      <c r="D3043" s="18">
        <v>36794.699999999997</v>
      </c>
      <c r="E3043" s="18">
        <v>11975.7</v>
      </c>
      <c r="F3043" s="18">
        <v>24879.7</v>
      </c>
      <c r="G3043" s="18">
        <v>14882.7</v>
      </c>
      <c r="H3043" s="18">
        <v>13824.7</v>
      </c>
      <c r="I3043" s="18">
        <v>10170.700000000001</v>
      </c>
      <c r="J3043" s="18">
        <v>401.7</v>
      </c>
      <c r="K3043" s="18">
        <v>2887.7</v>
      </c>
      <c r="L3043" s="18">
        <v>4382.7</v>
      </c>
      <c r="M3043" s="8"/>
    </row>
    <row r="3044" spans="1:15" x14ac:dyDescent="0.3">
      <c r="A3044" s="14" t="s">
        <v>166</v>
      </c>
      <c r="B3044" s="10"/>
      <c r="C3044" s="18">
        <v>40824.699999999997</v>
      </c>
      <c r="D3044" s="18">
        <v>37232.699999999997</v>
      </c>
      <c r="E3044" s="18">
        <v>10337.700000000001</v>
      </c>
      <c r="F3044" s="18">
        <v>21167.7</v>
      </c>
      <c r="G3044" s="18">
        <v>17810.7</v>
      </c>
      <c r="H3044" s="18">
        <v>13829.7</v>
      </c>
      <c r="I3044" s="18">
        <v>8677.7000000000007</v>
      </c>
      <c r="J3044" s="18">
        <v>2289.6999999999998</v>
      </c>
      <c r="K3044" s="18">
        <v>1723.7</v>
      </c>
      <c r="L3044" s="18">
        <v>4976.7</v>
      </c>
      <c r="M3044" s="8"/>
    </row>
    <row r="3045" spans="1:15" x14ac:dyDescent="0.3">
      <c r="A3045" s="14" t="s">
        <v>167</v>
      </c>
      <c r="B3045" s="10"/>
      <c r="C3045" s="18">
        <v>41606.699999999997</v>
      </c>
      <c r="D3045" s="18">
        <v>38305.699999999997</v>
      </c>
      <c r="E3045" s="18">
        <v>13862.7</v>
      </c>
      <c r="F3045" s="18">
        <v>24175.7</v>
      </c>
      <c r="G3045" s="18">
        <v>17518.7</v>
      </c>
      <c r="H3045" s="18">
        <v>12717.7</v>
      </c>
      <c r="I3045" s="18">
        <v>8189.7</v>
      </c>
      <c r="J3045" s="18">
        <v>3858.7</v>
      </c>
      <c r="K3045" s="18">
        <v>2475.6999999999998</v>
      </c>
      <c r="L3045" s="18">
        <v>4269.7</v>
      </c>
      <c r="M3045" s="8"/>
    </row>
    <row r="3046" spans="1:15" x14ac:dyDescent="0.3">
      <c r="A3046" s="14" t="s">
        <v>168</v>
      </c>
      <c r="B3046" s="10"/>
      <c r="C3046" s="18">
        <v>41218.699999999997</v>
      </c>
      <c r="D3046" s="18">
        <v>34191.699999999997</v>
      </c>
      <c r="E3046" s="18">
        <v>9904.7000000000007</v>
      </c>
      <c r="F3046" s="18">
        <v>25783.7</v>
      </c>
      <c r="G3046" s="18">
        <v>14594.7</v>
      </c>
      <c r="H3046" s="18">
        <v>13351.7</v>
      </c>
      <c r="I3046" s="18">
        <v>7289.7</v>
      </c>
      <c r="J3046" s="18">
        <v>2227.6999999999998</v>
      </c>
      <c r="K3046" s="18">
        <v>2098.6999999999998</v>
      </c>
      <c r="L3046" s="18">
        <v>3618.7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38932.400000000001</v>
      </c>
      <c r="D3054" s="18">
        <v>35543.4</v>
      </c>
      <c r="E3054" s="18">
        <v>8821.4</v>
      </c>
      <c r="F3054" s="18">
        <v>23543.4</v>
      </c>
      <c r="G3054" s="18">
        <v>15262.4</v>
      </c>
      <c r="H3054" s="18">
        <v>12370.4</v>
      </c>
      <c r="I3054" s="18">
        <v>6444.4</v>
      </c>
      <c r="J3054" s="18">
        <v>2708.4</v>
      </c>
      <c r="K3054" s="18">
        <v>3170.4</v>
      </c>
      <c r="L3054" s="18">
        <v>2587.4</v>
      </c>
      <c r="M3054" s="8"/>
    </row>
    <row r="3055" spans="1:15" x14ac:dyDescent="0.3">
      <c r="A3055" s="14" t="s">
        <v>165</v>
      </c>
      <c r="B3055" s="10"/>
      <c r="C3055" s="18">
        <v>40262.400000000001</v>
      </c>
      <c r="D3055" s="18">
        <v>36575.4</v>
      </c>
      <c r="E3055" s="18">
        <v>11942.4</v>
      </c>
      <c r="F3055" s="18">
        <v>23159.4</v>
      </c>
      <c r="G3055" s="18">
        <v>14523.4</v>
      </c>
      <c r="H3055" s="18">
        <v>13526.4</v>
      </c>
      <c r="I3055" s="18">
        <v>7651.4</v>
      </c>
      <c r="J3055" s="18">
        <v>2360.4</v>
      </c>
      <c r="K3055" s="18">
        <v>1468.4</v>
      </c>
      <c r="L3055" s="18">
        <v>3275.4</v>
      </c>
      <c r="M3055" s="8"/>
    </row>
    <row r="3056" spans="1:15" x14ac:dyDescent="0.3">
      <c r="A3056" s="14" t="s">
        <v>166</v>
      </c>
      <c r="B3056" s="10"/>
      <c r="C3056" s="18">
        <v>39596.400000000001</v>
      </c>
      <c r="D3056" s="18">
        <v>35460.400000000001</v>
      </c>
      <c r="E3056" s="18">
        <v>10734.4</v>
      </c>
      <c r="F3056" s="18">
        <v>23382.400000000001</v>
      </c>
      <c r="G3056" s="18">
        <v>15095.4</v>
      </c>
      <c r="H3056" s="18">
        <v>11036.4</v>
      </c>
      <c r="I3056" s="18">
        <v>6994.4</v>
      </c>
      <c r="J3056" s="18">
        <v>1350.4</v>
      </c>
      <c r="K3056" s="18">
        <v>3165.4</v>
      </c>
      <c r="L3056" s="18">
        <v>3385.4</v>
      </c>
      <c r="M3056" s="8"/>
    </row>
    <row r="3057" spans="1:15" x14ac:dyDescent="0.3">
      <c r="A3057" s="14" t="s">
        <v>167</v>
      </c>
      <c r="B3057" s="10"/>
      <c r="C3057" s="18">
        <v>43420.4</v>
      </c>
      <c r="D3057" s="18">
        <v>37154.400000000001</v>
      </c>
      <c r="E3057" s="18">
        <v>12853.4</v>
      </c>
      <c r="F3057" s="18">
        <v>25144.400000000001</v>
      </c>
      <c r="G3057" s="18">
        <v>18251.400000000001</v>
      </c>
      <c r="H3057" s="18">
        <v>13285.4</v>
      </c>
      <c r="I3057" s="18">
        <v>9049.4</v>
      </c>
      <c r="J3057" s="18">
        <v>5192.3999999999996</v>
      </c>
      <c r="K3057" s="18">
        <v>4196.3999999999996</v>
      </c>
      <c r="L3057" s="18">
        <v>4121.3999999999996</v>
      </c>
      <c r="M3057" s="8"/>
    </row>
    <row r="3058" spans="1:15" x14ac:dyDescent="0.3">
      <c r="A3058" s="14" t="s">
        <v>168</v>
      </c>
      <c r="B3058" s="10"/>
      <c r="C3058" s="18">
        <v>40652.400000000001</v>
      </c>
      <c r="D3058" s="18">
        <v>37918.400000000001</v>
      </c>
      <c r="E3058" s="18">
        <v>10744.4</v>
      </c>
      <c r="F3058" s="18">
        <v>23624.400000000001</v>
      </c>
      <c r="G3058" s="18">
        <v>14489.4</v>
      </c>
      <c r="H3058" s="18">
        <v>14787.4</v>
      </c>
      <c r="I3058" s="18">
        <v>7855.4</v>
      </c>
      <c r="J3058" s="18">
        <v>1591.4</v>
      </c>
      <c r="K3058" s="18">
        <v>1976.4</v>
      </c>
      <c r="L3058" s="18">
        <v>4252.3999999999996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38685.4</v>
      </c>
      <c r="D3066" s="18">
        <v>36157.4</v>
      </c>
      <c r="E3066" s="18">
        <v>10339.4</v>
      </c>
      <c r="F3066" s="18">
        <v>21812.400000000001</v>
      </c>
      <c r="G3066" s="18">
        <v>16323.4</v>
      </c>
      <c r="H3066" s="18">
        <v>11993.4</v>
      </c>
      <c r="I3066" s="18">
        <v>8798.4</v>
      </c>
      <c r="J3066" s="18">
        <v>2132.4</v>
      </c>
      <c r="K3066" s="18">
        <v>1683.4</v>
      </c>
      <c r="L3066" s="18">
        <v>2015.4</v>
      </c>
      <c r="M3066" s="8"/>
    </row>
    <row r="3067" spans="1:15" x14ac:dyDescent="0.3">
      <c r="A3067" s="14" t="s">
        <v>165</v>
      </c>
      <c r="B3067" s="10"/>
      <c r="C3067" s="18">
        <v>39993.4</v>
      </c>
      <c r="D3067" s="18">
        <v>36870.400000000001</v>
      </c>
      <c r="E3067" s="18">
        <v>9590.4</v>
      </c>
      <c r="F3067" s="18">
        <v>25916.400000000001</v>
      </c>
      <c r="G3067" s="18">
        <v>14266.4</v>
      </c>
      <c r="H3067" s="18">
        <v>13515.4</v>
      </c>
      <c r="I3067" s="18">
        <v>8193.4</v>
      </c>
      <c r="J3067" s="18">
        <v>1387.4</v>
      </c>
      <c r="K3067" s="18">
        <v>1663.4</v>
      </c>
      <c r="L3067" s="18">
        <v>4073.4</v>
      </c>
      <c r="M3067" s="8"/>
    </row>
    <row r="3068" spans="1:15" x14ac:dyDescent="0.3">
      <c r="A3068" s="14" t="s">
        <v>166</v>
      </c>
      <c r="B3068" s="10"/>
      <c r="C3068" s="18">
        <v>39628.400000000001</v>
      </c>
      <c r="D3068" s="18">
        <v>36456.400000000001</v>
      </c>
      <c r="E3068" s="18">
        <v>10803.4</v>
      </c>
      <c r="F3068" s="18">
        <v>22232.400000000001</v>
      </c>
      <c r="G3068" s="18">
        <v>13743.4</v>
      </c>
      <c r="H3068" s="18">
        <v>14898.4</v>
      </c>
      <c r="I3068" s="18">
        <v>8484.4</v>
      </c>
      <c r="J3068" s="18">
        <v>2431.4</v>
      </c>
      <c r="K3068" s="18">
        <v>2584.4</v>
      </c>
      <c r="L3068" s="18">
        <v>2766.4</v>
      </c>
      <c r="M3068" s="8"/>
    </row>
    <row r="3069" spans="1:15" x14ac:dyDescent="0.3">
      <c r="A3069" s="14" t="s">
        <v>167</v>
      </c>
      <c r="B3069" s="10"/>
      <c r="C3069" s="18">
        <v>40564.400000000001</v>
      </c>
      <c r="D3069" s="18">
        <v>34314.400000000001</v>
      </c>
      <c r="E3069" s="18">
        <v>13635.4</v>
      </c>
      <c r="F3069" s="18">
        <v>24827.4</v>
      </c>
      <c r="G3069" s="18">
        <v>15457.4</v>
      </c>
      <c r="H3069" s="18">
        <v>14235.4</v>
      </c>
      <c r="I3069" s="18">
        <v>8035.4</v>
      </c>
      <c r="J3069" s="18">
        <v>7199.4</v>
      </c>
      <c r="K3069" s="18">
        <v>4631.3999999999996</v>
      </c>
      <c r="L3069" s="18">
        <v>4033.4</v>
      </c>
      <c r="M3069" s="8"/>
    </row>
    <row r="3070" spans="1:15" x14ac:dyDescent="0.3">
      <c r="A3070" s="14" t="s">
        <v>168</v>
      </c>
      <c r="B3070" s="10"/>
      <c r="C3070" s="18">
        <v>43505.4</v>
      </c>
      <c r="D3070" s="18">
        <v>34978.400000000001</v>
      </c>
      <c r="E3070" s="18">
        <v>9983.4</v>
      </c>
      <c r="F3070" s="18">
        <v>23078.400000000001</v>
      </c>
      <c r="G3070" s="18">
        <v>16258.4</v>
      </c>
      <c r="H3070" s="18">
        <v>12905.4</v>
      </c>
      <c r="I3070" s="18">
        <v>7460.4</v>
      </c>
      <c r="J3070" s="18">
        <v>1475.4</v>
      </c>
      <c r="K3070" s="18">
        <v>2177.4</v>
      </c>
      <c r="L3070" s="18">
        <v>3437.4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39283.1</v>
      </c>
      <c r="D3078" s="18">
        <v>36987.1</v>
      </c>
      <c r="E3078" s="18">
        <v>9132.1</v>
      </c>
      <c r="F3078" s="18">
        <v>24264.1</v>
      </c>
      <c r="G3078" s="18">
        <v>13193.1</v>
      </c>
      <c r="H3078" s="18">
        <v>13486.1</v>
      </c>
      <c r="I3078" s="18">
        <v>6346.1</v>
      </c>
      <c r="J3078" s="18">
        <v>1411.1</v>
      </c>
      <c r="K3078" s="18">
        <v>2691.1</v>
      </c>
      <c r="L3078" s="18">
        <v>2719.1</v>
      </c>
      <c r="M3078" s="8"/>
    </row>
    <row r="3079" spans="1:15" x14ac:dyDescent="0.3">
      <c r="A3079" s="14" t="s">
        <v>165</v>
      </c>
      <c r="B3079" s="10"/>
      <c r="C3079" s="18">
        <v>38678.1</v>
      </c>
      <c r="D3079" s="18">
        <v>37749.1</v>
      </c>
      <c r="E3079" s="18">
        <v>10551.1</v>
      </c>
      <c r="F3079" s="18">
        <v>23309.1</v>
      </c>
      <c r="G3079" s="18">
        <v>13088.1</v>
      </c>
      <c r="H3079" s="18">
        <v>12839.1</v>
      </c>
      <c r="I3079" s="18">
        <v>6343.1</v>
      </c>
      <c r="J3079" s="18">
        <v>1271.0999999999999</v>
      </c>
      <c r="K3079" s="18">
        <v>3035.1</v>
      </c>
      <c r="L3079" s="18">
        <v>2618.1</v>
      </c>
      <c r="M3079" s="8"/>
    </row>
    <row r="3080" spans="1:15" x14ac:dyDescent="0.3">
      <c r="A3080" s="14" t="s">
        <v>166</v>
      </c>
      <c r="B3080" s="10"/>
      <c r="C3080" s="18">
        <v>41018.1</v>
      </c>
      <c r="D3080" s="18">
        <v>38451.1</v>
      </c>
      <c r="E3080" s="18">
        <v>9663.1</v>
      </c>
      <c r="F3080" s="18">
        <v>23016.1</v>
      </c>
      <c r="G3080" s="18">
        <v>13111.1</v>
      </c>
      <c r="H3080" s="18">
        <v>13600.1</v>
      </c>
      <c r="I3080" s="18">
        <v>6015.1</v>
      </c>
      <c r="J3080" s="18">
        <v>2833.1</v>
      </c>
      <c r="K3080" s="18">
        <v>4199.1000000000004</v>
      </c>
      <c r="L3080" s="18">
        <v>2425.1</v>
      </c>
      <c r="M3080" s="8"/>
    </row>
    <row r="3081" spans="1:15" x14ac:dyDescent="0.3">
      <c r="A3081" s="14" t="s">
        <v>167</v>
      </c>
      <c r="B3081" s="10"/>
      <c r="C3081" s="18">
        <v>42480.1</v>
      </c>
      <c r="D3081" s="18">
        <v>39658.1</v>
      </c>
      <c r="E3081" s="18">
        <v>13812.1</v>
      </c>
      <c r="F3081" s="18">
        <v>25869.1</v>
      </c>
      <c r="G3081" s="18">
        <v>14127.1</v>
      </c>
      <c r="H3081" s="18">
        <v>12969.1</v>
      </c>
      <c r="I3081" s="18">
        <v>6259.1</v>
      </c>
      <c r="J3081" s="18">
        <v>3444.1</v>
      </c>
      <c r="K3081" s="18">
        <v>4702.1000000000004</v>
      </c>
      <c r="L3081" s="18">
        <v>2784.1</v>
      </c>
      <c r="M3081" s="8"/>
    </row>
    <row r="3082" spans="1:15" x14ac:dyDescent="0.3">
      <c r="A3082" s="14" t="s">
        <v>168</v>
      </c>
      <c r="B3082" s="10"/>
      <c r="C3082" s="18">
        <v>40912.1</v>
      </c>
      <c r="D3082" s="18">
        <v>33942.1</v>
      </c>
      <c r="E3082" s="18">
        <v>8896.1</v>
      </c>
      <c r="F3082" s="18">
        <v>22588.1</v>
      </c>
      <c r="G3082" s="18">
        <v>15603.1</v>
      </c>
      <c r="H3082" s="18">
        <v>11954.1</v>
      </c>
      <c r="I3082" s="18">
        <v>8117.1</v>
      </c>
      <c r="J3082" s="18">
        <v>2171.1</v>
      </c>
      <c r="K3082" s="18">
        <v>1609.1</v>
      </c>
      <c r="L3082" s="18">
        <v>2016.1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41780.400000000001</v>
      </c>
      <c r="D3090" s="18">
        <v>36721.4</v>
      </c>
      <c r="E3090" s="18">
        <v>9752.4</v>
      </c>
      <c r="F3090" s="18">
        <v>21497.4</v>
      </c>
      <c r="G3090" s="18">
        <v>13296.4</v>
      </c>
      <c r="H3090" s="18">
        <v>11405.4</v>
      </c>
      <c r="I3090" s="18">
        <v>8099.4</v>
      </c>
      <c r="J3090" s="18">
        <v>2154.4</v>
      </c>
      <c r="K3090" s="18">
        <v>1714.4</v>
      </c>
      <c r="L3090" s="18">
        <v>3754.4</v>
      </c>
      <c r="M3090" s="8"/>
    </row>
    <row r="3091" spans="1:15" x14ac:dyDescent="0.3">
      <c r="A3091" s="14" t="s">
        <v>165</v>
      </c>
      <c r="B3091" s="10"/>
      <c r="C3091" s="18">
        <v>41508.400000000001</v>
      </c>
      <c r="D3091" s="18">
        <v>33941.4</v>
      </c>
      <c r="E3091" s="18">
        <v>11060.4</v>
      </c>
      <c r="F3091" s="18">
        <v>25824.400000000001</v>
      </c>
      <c r="G3091" s="18">
        <v>14553.4</v>
      </c>
      <c r="H3091" s="18">
        <v>13284.4</v>
      </c>
      <c r="I3091" s="18">
        <v>7902.4</v>
      </c>
      <c r="J3091" s="18">
        <v>867.4</v>
      </c>
      <c r="K3091" s="18">
        <v>2452.4</v>
      </c>
      <c r="L3091" s="18">
        <v>3813.4</v>
      </c>
      <c r="M3091" s="8"/>
    </row>
    <row r="3092" spans="1:15" x14ac:dyDescent="0.3">
      <c r="A3092" s="14" t="s">
        <v>166</v>
      </c>
      <c r="B3092" s="10"/>
      <c r="C3092" s="18">
        <v>40306.400000000001</v>
      </c>
      <c r="D3092" s="18">
        <v>36769.4</v>
      </c>
      <c r="E3092" s="18">
        <v>10855.4</v>
      </c>
      <c r="F3092" s="18">
        <v>23857.4</v>
      </c>
      <c r="G3092" s="18">
        <v>13805.4</v>
      </c>
      <c r="H3092" s="18">
        <v>12663.4</v>
      </c>
      <c r="I3092" s="18">
        <v>7273.4</v>
      </c>
      <c r="J3092" s="18">
        <v>1406.4</v>
      </c>
      <c r="K3092" s="18">
        <v>2163.4</v>
      </c>
      <c r="L3092" s="18">
        <v>2315.4</v>
      </c>
      <c r="M3092" s="8"/>
    </row>
    <row r="3093" spans="1:15" x14ac:dyDescent="0.3">
      <c r="A3093" s="14" t="s">
        <v>167</v>
      </c>
      <c r="B3093" s="10"/>
      <c r="C3093" s="18">
        <v>42159.4</v>
      </c>
      <c r="D3093" s="18">
        <v>37278.400000000001</v>
      </c>
      <c r="E3093" s="18">
        <v>14524.4</v>
      </c>
      <c r="F3093" s="18">
        <v>26878.400000000001</v>
      </c>
      <c r="G3093" s="18">
        <v>14502.4</v>
      </c>
      <c r="H3093" s="18">
        <v>13431.4</v>
      </c>
      <c r="I3093" s="18">
        <v>8690.4</v>
      </c>
      <c r="J3093" s="18">
        <v>3992.4</v>
      </c>
      <c r="K3093" s="18">
        <v>2711.4</v>
      </c>
      <c r="L3093" s="18">
        <v>4504.3999999999996</v>
      </c>
      <c r="M3093" s="8"/>
    </row>
    <row r="3094" spans="1:15" x14ac:dyDescent="0.3">
      <c r="A3094" s="14" t="s">
        <v>168</v>
      </c>
      <c r="B3094" s="10"/>
      <c r="C3094" s="18">
        <v>38584.400000000001</v>
      </c>
      <c r="D3094" s="18">
        <v>35952.400000000001</v>
      </c>
      <c r="E3094" s="18">
        <v>9307.4</v>
      </c>
      <c r="F3094" s="18">
        <v>24227.4</v>
      </c>
      <c r="G3094" s="18">
        <v>15762.4</v>
      </c>
      <c r="H3094" s="18">
        <v>13783.4</v>
      </c>
      <c r="I3094" s="18">
        <v>8452.4</v>
      </c>
      <c r="J3094" s="18">
        <v>-56.6</v>
      </c>
      <c r="K3094" s="18">
        <v>912.4</v>
      </c>
      <c r="L3094" s="18">
        <v>2966.4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37544.300000000003</v>
      </c>
      <c r="D3102" s="18">
        <v>36733.300000000003</v>
      </c>
      <c r="E3102" s="18">
        <v>8569.2999999999993</v>
      </c>
      <c r="F3102" s="18">
        <v>21503.3</v>
      </c>
      <c r="G3102" s="18">
        <v>15366.3</v>
      </c>
      <c r="H3102" s="18">
        <v>11519.3</v>
      </c>
      <c r="I3102" s="18">
        <v>6334.3</v>
      </c>
      <c r="J3102" s="18">
        <v>330.3</v>
      </c>
      <c r="K3102" s="18">
        <v>2492.3000000000002</v>
      </c>
      <c r="L3102" s="18">
        <v>2957.3</v>
      </c>
      <c r="M3102" s="8"/>
    </row>
    <row r="3103" spans="1:15" x14ac:dyDescent="0.3">
      <c r="A3103" s="14" t="s">
        <v>165</v>
      </c>
      <c r="B3103" s="10"/>
      <c r="C3103" s="18">
        <v>39882.300000000003</v>
      </c>
      <c r="D3103" s="18">
        <v>34327.300000000003</v>
      </c>
      <c r="E3103" s="18">
        <v>9300.2999999999993</v>
      </c>
      <c r="F3103" s="18">
        <v>24106.3</v>
      </c>
      <c r="G3103" s="18">
        <v>15227.3</v>
      </c>
      <c r="H3103" s="18">
        <v>14618.3</v>
      </c>
      <c r="I3103" s="18">
        <v>7635.3</v>
      </c>
      <c r="J3103" s="18">
        <v>2218.3000000000002</v>
      </c>
      <c r="K3103" s="18">
        <v>2441.3000000000002</v>
      </c>
      <c r="L3103" s="18">
        <v>4129.3</v>
      </c>
      <c r="M3103" s="8"/>
    </row>
    <row r="3104" spans="1:15" x14ac:dyDescent="0.3">
      <c r="A3104" s="14" t="s">
        <v>166</v>
      </c>
      <c r="B3104" s="10"/>
      <c r="C3104" s="18">
        <v>39300.300000000003</v>
      </c>
      <c r="D3104" s="18">
        <v>36983.300000000003</v>
      </c>
      <c r="E3104" s="18">
        <v>11372.3</v>
      </c>
      <c r="F3104" s="18">
        <v>22861.3</v>
      </c>
      <c r="G3104" s="18">
        <v>13102.3</v>
      </c>
      <c r="H3104" s="18">
        <v>14020.3</v>
      </c>
      <c r="I3104" s="18">
        <v>5714.3</v>
      </c>
      <c r="J3104" s="18">
        <v>2425.3000000000002</v>
      </c>
      <c r="K3104" s="18">
        <v>1543.3</v>
      </c>
      <c r="L3104" s="18">
        <v>1232.3</v>
      </c>
      <c r="M3104" s="8"/>
    </row>
    <row r="3105" spans="1:15" x14ac:dyDescent="0.3">
      <c r="A3105" s="14" t="s">
        <v>167</v>
      </c>
      <c r="B3105" s="10"/>
      <c r="C3105" s="18">
        <v>42623.3</v>
      </c>
      <c r="D3105" s="18">
        <v>37160.300000000003</v>
      </c>
      <c r="E3105" s="18">
        <v>11679.3</v>
      </c>
      <c r="F3105" s="18">
        <v>26516.3</v>
      </c>
      <c r="G3105" s="18">
        <v>15800.3</v>
      </c>
      <c r="H3105" s="18">
        <v>13986.3</v>
      </c>
      <c r="I3105" s="18">
        <v>8743.2999999999993</v>
      </c>
      <c r="J3105" s="18">
        <v>3538.3</v>
      </c>
      <c r="K3105" s="18">
        <v>3485.3</v>
      </c>
      <c r="L3105" s="18">
        <v>2848.3</v>
      </c>
      <c r="M3105" s="8"/>
    </row>
    <row r="3106" spans="1:15" x14ac:dyDescent="0.3">
      <c r="A3106" s="14" t="s">
        <v>168</v>
      </c>
      <c r="B3106" s="10"/>
      <c r="C3106" s="18">
        <v>37577.300000000003</v>
      </c>
      <c r="D3106" s="18">
        <v>35117.300000000003</v>
      </c>
      <c r="E3106" s="18">
        <v>10014.299999999999</v>
      </c>
      <c r="F3106" s="18">
        <v>24682.3</v>
      </c>
      <c r="G3106" s="18">
        <v>15857.3</v>
      </c>
      <c r="H3106" s="18">
        <v>14440.3</v>
      </c>
      <c r="I3106" s="18">
        <v>6357.3</v>
      </c>
      <c r="J3106" s="18">
        <v>-623.70000000000005</v>
      </c>
      <c r="K3106" s="18">
        <v>-71.7</v>
      </c>
      <c r="L3106" s="18">
        <v>2463.3000000000002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36534.199999999997</v>
      </c>
      <c r="D3114" s="18">
        <v>36596.199999999997</v>
      </c>
      <c r="E3114" s="18">
        <v>9423.2000000000007</v>
      </c>
      <c r="F3114" s="18">
        <v>21372.2</v>
      </c>
      <c r="G3114" s="18">
        <v>14348.2</v>
      </c>
      <c r="H3114" s="18">
        <v>12758.2</v>
      </c>
      <c r="I3114" s="18">
        <v>6545.2</v>
      </c>
      <c r="J3114" s="18">
        <v>2290.1999999999998</v>
      </c>
      <c r="K3114" s="18">
        <v>161.19999999999999</v>
      </c>
      <c r="L3114" s="18">
        <v>3693.2</v>
      </c>
      <c r="M3114" s="8"/>
    </row>
    <row r="3115" spans="1:15" x14ac:dyDescent="0.3">
      <c r="A3115" s="14" t="s">
        <v>165</v>
      </c>
      <c r="B3115" s="10"/>
      <c r="C3115" s="18">
        <v>42498.2</v>
      </c>
      <c r="D3115" s="18">
        <v>36243.199999999997</v>
      </c>
      <c r="E3115" s="18">
        <v>9083.2000000000007</v>
      </c>
      <c r="F3115" s="18">
        <v>22559.200000000001</v>
      </c>
      <c r="G3115" s="18">
        <v>13542.2</v>
      </c>
      <c r="H3115" s="18">
        <v>12632.2</v>
      </c>
      <c r="I3115" s="18">
        <v>8339.2000000000007</v>
      </c>
      <c r="J3115" s="18">
        <v>1350.2</v>
      </c>
      <c r="K3115" s="18">
        <v>2070.1999999999998</v>
      </c>
      <c r="L3115" s="18">
        <v>2515.1999999999998</v>
      </c>
      <c r="M3115" s="8"/>
    </row>
    <row r="3116" spans="1:15" x14ac:dyDescent="0.3">
      <c r="A3116" s="14" t="s">
        <v>166</v>
      </c>
      <c r="B3116" s="10"/>
      <c r="C3116" s="18">
        <v>39252.199999999997</v>
      </c>
      <c r="D3116" s="18">
        <v>37877.199999999997</v>
      </c>
      <c r="E3116" s="18">
        <v>9931.2000000000007</v>
      </c>
      <c r="F3116" s="18">
        <v>23755.200000000001</v>
      </c>
      <c r="G3116" s="18">
        <v>14825.2</v>
      </c>
      <c r="H3116" s="18">
        <v>13453.2</v>
      </c>
      <c r="I3116" s="18">
        <v>7411.2</v>
      </c>
      <c r="J3116" s="18">
        <v>525.20000000000005</v>
      </c>
      <c r="K3116" s="18">
        <v>1404.2</v>
      </c>
      <c r="L3116" s="18">
        <v>2886.2</v>
      </c>
      <c r="M3116" s="8"/>
    </row>
    <row r="3117" spans="1:15" x14ac:dyDescent="0.3">
      <c r="A3117" s="14" t="s">
        <v>167</v>
      </c>
      <c r="B3117" s="10"/>
      <c r="C3117" s="18">
        <v>42486.2</v>
      </c>
      <c r="D3117" s="18">
        <v>35590.199999999997</v>
      </c>
      <c r="E3117" s="18">
        <v>10753.2</v>
      </c>
      <c r="F3117" s="18">
        <v>25761.200000000001</v>
      </c>
      <c r="G3117" s="18">
        <v>14859.2</v>
      </c>
      <c r="H3117" s="18">
        <v>12697.2</v>
      </c>
      <c r="I3117" s="18">
        <v>8473.2000000000007</v>
      </c>
      <c r="J3117" s="18">
        <v>3734.2</v>
      </c>
      <c r="K3117" s="18">
        <v>2034.2</v>
      </c>
      <c r="L3117" s="18">
        <v>1469.2</v>
      </c>
      <c r="M3117" s="8"/>
    </row>
    <row r="3118" spans="1:15" x14ac:dyDescent="0.3">
      <c r="A3118" s="14" t="s">
        <v>168</v>
      </c>
      <c r="B3118" s="10"/>
      <c r="C3118" s="18">
        <v>42197.2</v>
      </c>
      <c r="D3118" s="18">
        <v>33406.199999999997</v>
      </c>
      <c r="E3118" s="18">
        <v>9899.2000000000007</v>
      </c>
      <c r="F3118" s="18">
        <v>23665.200000000001</v>
      </c>
      <c r="G3118" s="18">
        <v>14055.2</v>
      </c>
      <c r="H3118" s="18">
        <v>14180.2</v>
      </c>
      <c r="I3118" s="18">
        <v>8753.2000000000007</v>
      </c>
      <c r="J3118" s="18">
        <v>1157.2</v>
      </c>
      <c r="K3118" s="18">
        <v>2010.2</v>
      </c>
      <c r="L3118" s="18">
        <v>2765.2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38483.1</v>
      </c>
      <c r="D3126" s="18">
        <v>35490.1</v>
      </c>
      <c r="E3126" s="18">
        <v>9833.1</v>
      </c>
      <c r="F3126" s="18">
        <v>22550.1</v>
      </c>
      <c r="G3126" s="18">
        <v>13794.1</v>
      </c>
      <c r="H3126" s="18">
        <v>13918.1</v>
      </c>
      <c r="I3126" s="18">
        <v>6039.1</v>
      </c>
      <c r="J3126" s="18">
        <v>1796.1</v>
      </c>
      <c r="K3126" s="18">
        <v>2393.1</v>
      </c>
      <c r="L3126" s="18">
        <v>2000.1</v>
      </c>
      <c r="M3126" s="8"/>
    </row>
    <row r="3127" spans="1:15" x14ac:dyDescent="0.3">
      <c r="A3127" s="14" t="s">
        <v>165</v>
      </c>
      <c r="B3127" s="10"/>
      <c r="C3127" s="18">
        <v>41120.1</v>
      </c>
      <c r="D3127" s="18">
        <v>37584.1</v>
      </c>
      <c r="E3127" s="18">
        <v>8241.1</v>
      </c>
      <c r="F3127" s="18">
        <v>23497.1</v>
      </c>
      <c r="G3127" s="18">
        <v>14144.1</v>
      </c>
      <c r="H3127" s="18">
        <v>14628.1</v>
      </c>
      <c r="I3127" s="18">
        <v>8105.1</v>
      </c>
      <c r="J3127" s="18">
        <v>1872.1</v>
      </c>
      <c r="K3127" s="18">
        <v>3556.1</v>
      </c>
      <c r="L3127" s="18">
        <v>3007.1</v>
      </c>
      <c r="M3127" s="8"/>
    </row>
    <row r="3128" spans="1:15" x14ac:dyDescent="0.3">
      <c r="A3128" s="14" t="s">
        <v>166</v>
      </c>
      <c r="B3128" s="10"/>
      <c r="C3128" s="18">
        <v>39709.1</v>
      </c>
      <c r="D3128" s="18">
        <v>38312.1</v>
      </c>
      <c r="E3128" s="18">
        <v>10089.1</v>
      </c>
      <c r="F3128" s="18">
        <v>23401.1</v>
      </c>
      <c r="G3128" s="18">
        <v>14602.1</v>
      </c>
      <c r="H3128" s="18">
        <v>13095.1</v>
      </c>
      <c r="I3128" s="18">
        <v>6067.1</v>
      </c>
      <c r="J3128" s="18">
        <v>1267.0999999999999</v>
      </c>
      <c r="K3128" s="18">
        <v>3790.1</v>
      </c>
      <c r="L3128" s="18">
        <v>2667.1</v>
      </c>
      <c r="M3128" s="8"/>
    </row>
    <row r="3129" spans="1:15" x14ac:dyDescent="0.3">
      <c r="A3129" s="14" t="s">
        <v>167</v>
      </c>
      <c r="B3129" s="10"/>
      <c r="C3129" s="18">
        <v>43730.1</v>
      </c>
      <c r="D3129" s="18">
        <v>36393.1</v>
      </c>
      <c r="E3129" s="18">
        <v>13603.1</v>
      </c>
      <c r="F3129" s="18">
        <v>22287.1</v>
      </c>
      <c r="G3129" s="18">
        <v>14753.1</v>
      </c>
      <c r="H3129" s="18">
        <v>12406.1</v>
      </c>
      <c r="I3129" s="18">
        <v>9109.1</v>
      </c>
      <c r="J3129" s="18">
        <v>4459.1000000000004</v>
      </c>
      <c r="K3129" s="18">
        <v>3216.1</v>
      </c>
      <c r="L3129" s="18">
        <v>3636.1</v>
      </c>
      <c r="M3129" s="8"/>
    </row>
    <row r="3130" spans="1:15" x14ac:dyDescent="0.3">
      <c r="A3130" s="14" t="s">
        <v>168</v>
      </c>
      <c r="B3130" s="10"/>
      <c r="C3130" s="18">
        <v>41376.1</v>
      </c>
      <c r="D3130" s="18">
        <v>33718.1</v>
      </c>
      <c r="E3130" s="18">
        <v>9470.1</v>
      </c>
      <c r="F3130" s="18">
        <v>24191.1</v>
      </c>
      <c r="G3130" s="18">
        <v>16379.1</v>
      </c>
      <c r="H3130" s="18">
        <v>13190.1</v>
      </c>
      <c r="I3130" s="18">
        <v>8037.1</v>
      </c>
      <c r="J3130" s="18">
        <v>2665.1</v>
      </c>
      <c r="K3130" s="18">
        <v>2012.1</v>
      </c>
      <c r="L3130" s="18">
        <v>2040.1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39090.6</v>
      </c>
      <c r="D3138" s="18">
        <v>37092.6</v>
      </c>
      <c r="E3138" s="18">
        <v>8608.6</v>
      </c>
      <c r="F3138" s="18">
        <v>21879.599999999999</v>
      </c>
      <c r="G3138" s="18">
        <v>15562.6</v>
      </c>
      <c r="H3138" s="18">
        <v>13208.6</v>
      </c>
      <c r="I3138" s="18">
        <v>7281.6</v>
      </c>
      <c r="J3138" s="18">
        <v>2098.6</v>
      </c>
      <c r="K3138" s="18">
        <v>3097.6</v>
      </c>
      <c r="L3138" s="18">
        <v>5223.6000000000004</v>
      </c>
      <c r="M3138" s="8"/>
    </row>
    <row r="3139" spans="1:15" x14ac:dyDescent="0.3">
      <c r="A3139" s="14" t="s">
        <v>165</v>
      </c>
      <c r="B3139" s="10"/>
      <c r="C3139" s="18">
        <v>40770.6</v>
      </c>
      <c r="D3139" s="18">
        <v>35228.6</v>
      </c>
      <c r="E3139" s="18">
        <v>10211.6</v>
      </c>
      <c r="F3139" s="18">
        <v>23314.6</v>
      </c>
      <c r="G3139" s="18">
        <v>14751.6</v>
      </c>
      <c r="H3139" s="18">
        <v>13788.6</v>
      </c>
      <c r="I3139" s="18">
        <v>9101.6</v>
      </c>
      <c r="J3139" s="18">
        <v>2864.6</v>
      </c>
      <c r="K3139" s="18">
        <v>1850.6</v>
      </c>
      <c r="L3139" s="18">
        <v>2433.6</v>
      </c>
      <c r="M3139" s="8"/>
    </row>
    <row r="3140" spans="1:15" x14ac:dyDescent="0.3">
      <c r="A3140" s="14" t="s">
        <v>166</v>
      </c>
      <c r="B3140" s="10"/>
      <c r="C3140" s="18">
        <v>43644.6</v>
      </c>
      <c r="D3140" s="18">
        <v>40066.6</v>
      </c>
      <c r="E3140" s="18">
        <v>12034.6</v>
      </c>
      <c r="F3140" s="18">
        <v>24045.599999999999</v>
      </c>
      <c r="G3140" s="18">
        <v>15937.6</v>
      </c>
      <c r="H3140" s="18">
        <v>12874.6</v>
      </c>
      <c r="I3140" s="18">
        <v>8920.6</v>
      </c>
      <c r="J3140" s="18">
        <v>3555.6</v>
      </c>
      <c r="K3140" s="18">
        <v>1979.6</v>
      </c>
      <c r="L3140" s="18">
        <v>3223.6</v>
      </c>
      <c r="M3140" s="8"/>
    </row>
    <row r="3141" spans="1:15" x14ac:dyDescent="0.3">
      <c r="A3141" s="14" t="s">
        <v>167</v>
      </c>
      <c r="B3141" s="10"/>
      <c r="C3141" s="18">
        <v>43076.6</v>
      </c>
      <c r="D3141" s="18">
        <v>37008.6</v>
      </c>
      <c r="E3141" s="18">
        <v>12539.6</v>
      </c>
      <c r="F3141" s="18">
        <v>25904.6</v>
      </c>
      <c r="G3141" s="18">
        <v>16534.599999999999</v>
      </c>
      <c r="H3141" s="18">
        <v>12971.6</v>
      </c>
      <c r="I3141" s="18">
        <v>9458.6</v>
      </c>
      <c r="J3141" s="18">
        <v>4571.6000000000004</v>
      </c>
      <c r="K3141" s="18">
        <v>3986.6</v>
      </c>
      <c r="L3141" s="18">
        <v>1905.6</v>
      </c>
      <c r="M3141" s="8"/>
    </row>
    <row r="3142" spans="1:15" x14ac:dyDescent="0.3">
      <c r="A3142" s="14" t="s">
        <v>168</v>
      </c>
      <c r="B3142" s="10"/>
      <c r="C3142" s="18">
        <v>43628.6</v>
      </c>
      <c r="D3142" s="18">
        <v>37081.599999999999</v>
      </c>
      <c r="E3142" s="18">
        <v>9913.6</v>
      </c>
      <c r="F3142" s="18">
        <v>23685.599999999999</v>
      </c>
      <c r="G3142" s="18">
        <v>15373.6</v>
      </c>
      <c r="H3142" s="18">
        <v>13097.6</v>
      </c>
      <c r="I3142" s="18">
        <v>7677.6</v>
      </c>
      <c r="J3142" s="18">
        <v>3358.6</v>
      </c>
      <c r="K3142" s="18">
        <v>2524.6</v>
      </c>
      <c r="L3142" s="18">
        <v>2849.6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38433.1</v>
      </c>
      <c r="D3150" s="18">
        <v>34112.1</v>
      </c>
      <c r="E3150" s="18">
        <v>9749.1</v>
      </c>
      <c r="F3150" s="18">
        <v>24124.1</v>
      </c>
      <c r="G3150" s="18">
        <v>14696.1</v>
      </c>
      <c r="H3150" s="18">
        <v>11433.1</v>
      </c>
      <c r="I3150" s="18">
        <v>7022.1</v>
      </c>
      <c r="J3150" s="18">
        <v>1473.1</v>
      </c>
      <c r="K3150" s="18">
        <v>2244.1</v>
      </c>
      <c r="L3150" s="18">
        <v>4215.1000000000004</v>
      </c>
      <c r="M3150" s="8"/>
    </row>
    <row r="3151" spans="1:15" x14ac:dyDescent="0.3">
      <c r="A3151" s="14" t="s">
        <v>165</v>
      </c>
      <c r="B3151" s="10"/>
      <c r="C3151" s="18">
        <v>42343.1</v>
      </c>
      <c r="D3151" s="18">
        <v>33970.1</v>
      </c>
      <c r="E3151" s="18">
        <v>11405.1</v>
      </c>
      <c r="F3151" s="18">
        <v>26140.1</v>
      </c>
      <c r="G3151" s="18">
        <v>15202.1</v>
      </c>
      <c r="H3151" s="18">
        <v>16005.1</v>
      </c>
      <c r="I3151" s="18">
        <v>6870.1</v>
      </c>
      <c r="J3151" s="18">
        <v>2091.1</v>
      </c>
      <c r="K3151" s="18">
        <v>598.1</v>
      </c>
      <c r="L3151" s="18">
        <v>3613.1</v>
      </c>
      <c r="M3151" s="8"/>
    </row>
    <row r="3152" spans="1:15" x14ac:dyDescent="0.3">
      <c r="A3152" s="14" t="s">
        <v>166</v>
      </c>
      <c r="B3152" s="10"/>
      <c r="C3152" s="18">
        <v>41469.1</v>
      </c>
      <c r="D3152" s="18">
        <v>38786.1</v>
      </c>
      <c r="E3152" s="18">
        <v>11235.1</v>
      </c>
      <c r="F3152" s="18">
        <v>22779.1</v>
      </c>
      <c r="G3152" s="18">
        <v>15347.1</v>
      </c>
      <c r="H3152" s="18">
        <v>12516.1</v>
      </c>
      <c r="I3152" s="18">
        <v>6978.1</v>
      </c>
      <c r="J3152" s="18">
        <v>1833.1</v>
      </c>
      <c r="K3152" s="18">
        <v>2504.1</v>
      </c>
      <c r="L3152" s="18">
        <v>4025.1</v>
      </c>
      <c r="M3152" s="8"/>
    </row>
    <row r="3153" spans="1:15" x14ac:dyDescent="0.3">
      <c r="A3153" s="14" t="s">
        <v>167</v>
      </c>
      <c r="B3153" s="10"/>
      <c r="C3153" s="18">
        <v>42575.1</v>
      </c>
      <c r="D3153" s="18">
        <v>35845.1</v>
      </c>
      <c r="E3153" s="18">
        <v>14853.1</v>
      </c>
      <c r="F3153" s="18">
        <v>23886.1</v>
      </c>
      <c r="G3153" s="18">
        <v>16090.1</v>
      </c>
      <c r="H3153" s="18">
        <v>14049.1</v>
      </c>
      <c r="I3153" s="18">
        <v>9198.1</v>
      </c>
      <c r="J3153" s="18">
        <v>5472.1</v>
      </c>
      <c r="K3153" s="18">
        <v>3333.1</v>
      </c>
      <c r="L3153" s="18">
        <v>3042.1</v>
      </c>
      <c r="M3153" s="8"/>
    </row>
    <row r="3154" spans="1:15" x14ac:dyDescent="0.3">
      <c r="A3154" s="14" t="s">
        <v>168</v>
      </c>
      <c r="B3154" s="10"/>
      <c r="C3154" s="18">
        <v>42529.1</v>
      </c>
      <c r="D3154" s="18">
        <v>33046.1</v>
      </c>
      <c r="E3154" s="18">
        <v>10035.1</v>
      </c>
      <c r="F3154" s="18">
        <v>25131.1</v>
      </c>
      <c r="G3154" s="18">
        <v>15771.1</v>
      </c>
      <c r="H3154" s="18">
        <v>14136.1</v>
      </c>
      <c r="I3154" s="18">
        <v>10287.1</v>
      </c>
      <c r="J3154" s="18">
        <v>1345.1</v>
      </c>
      <c r="K3154" s="18">
        <v>2311.1</v>
      </c>
      <c r="L3154" s="18">
        <v>2443.1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40540.800000000003</v>
      </c>
      <c r="D3162" s="18">
        <v>35585.800000000003</v>
      </c>
      <c r="E3162" s="18">
        <v>9558.7999999999993</v>
      </c>
      <c r="F3162" s="18">
        <v>23063.8</v>
      </c>
      <c r="G3162" s="18">
        <v>14213.8</v>
      </c>
      <c r="H3162" s="18">
        <v>12732.8</v>
      </c>
      <c r="I3162" s="18">
        <v>6961.8</v>
      </c>
      <c r="J3162" s="18">
        <v>2434.8000000000002</v>
      </c>
      <c r="K3162" s="18">
        <v>3165.8</v>
      </c>
      <c r="L3162" s="18">
        <v>3445.8</v>
      </c>
      <c r="M3162" s="8"/>
    </row>
    <row r="3163" spans="1:15" x14ac:dyDescent="0.3">
      <c r="A3163" s="14" t="s">
        <v>165</v>
      </c>
      <c r="B3163" s="10"/>
      <c r="C3163" s="18">
        <v>41548.800000000003</v>
      </c>
      <c r="D3163" s="18">
        <v>34227.800000000003</v>
      </c>
      <c r="E3163" s="18">
        <v>11545.8</v>
      </c>
      <c r="F3163" s="18">
        <v>24593.8</v>
      </c>
      <c r="G3163" s="18">
        <v>15166.8</v>
      </c>
      <c r="H3163" s="18">
        <v>13952.8</v>
      </c>
      <c r="I3163" s="18">
        <v>8507.7999999999993</v>
      </c>
      <c r="J3163" s="18">
        <v>3742.8</v>
      </c>
      <c r="K3163" s="18">
        <v>2651.8</v>
      </c>
      <c r="L3163" s="18">
        <v>3792.8</v>
      </c>
      <c r="M3163" s="8"/>
    </row>
    <row r="3164" spans="1:15" x14ac:dyDescent="0.3">
      <c r="A3164" s="14" t="s">
        <v>166</v>
      </c>
      <c r="B3164" s="10"/>
      <c r="C3164" s="18">
        <v>41706.800000000003</v>
      </c>
      <c r="D3164" s="18">
        <v>37774.800000000003</v>
      </c>
      <c r="E3164" s="18">
        <v>12428.8</v>
      </c>
      <c r="F3164" s="18">
        <v>21862.799999999999</v>
      </c>
      <c r="G3164" s="18">
        <v>17276.8</v>
      </c>
      <c r="H3164" s="18">
        <v>13653.8</v>
      </c>
      <c r="I3164" s="18">
        <v>6954.8</v>
      </c>
      <c r="J3164" s="18">
        <v>2132.8000000000002</v>
      </c>
      <c r="K3164" s="18">
        <v>4134.8</v>
      </c>
      <c r="L3164" s="18">
        <v>4027.8</v>
      </c>
      <c r="M3164" s="8"/>
    </row>
    <row r="3165" spans="1:15" x14ac:dyDescent="0.3">
      <c r="A3165" s="14" t="s">
        <v>167</v>
      </c>
      <c r="B3165" s="10"/>
      <c r="C3165" s="18">
        <v>45628.800000000003</v>
      </c>
      <c r="D3165" s="18">
        <v>38020.800000000003</v>
      </c>
      <c r="E3165" s="18">
        <v>14899.8</v>
      </c>
      <c r="F3165" s="18">
        <v>25484.799999999999</v>
      </c>
      <c r="G3165" s="18">
        <v>16354.8</v>
      </c>
      <c r="H3165" s="18">
        <v>12118.8</v>
      </c>
      <c r="I3165" s="18">
        <v>10070.799999999999</v>
      </c>
      <c r="J3165" s="18">
        <v>3907.8</v>
      </c>
      <c r="K3165" s="18">
        <v>3143.8</v>
      </c>
      <c r="L3165" s="18">
        <v>2477.8000000000002</v>
      </c>
      <c r="M3165" s="8"/>
    </row>
    <row r="3166" spans="1:15" x14ac:dyDescent="0.3">
      <c r="A3166" s="14" t="s">
        <v>168</v>
      </c>
      <c r="B3166" s="10"/>
      <c r="C3166" s="18">
        <v>41159.800000000003</v>
      </c>
      <c r="D3166" s="18">
        <v>34945.800000000003</v>
      </c>
      <c r="E3166" s="18">
        <v>10037.799999999999</v>
      </c>
      <c r="F3166" s="18">
        <v>25298.799999999999</v>
      </c>
      <c r="G3166" s="18">
        <v>16876.8</v>
      </c>
      <c r="H3166" s="18">
        <v>14428.8</v>
      </c>
      <c r="I3166" s="18">
        <v>8385.7999999999993</v>
      </c>
      <c r="J3166" s="18">
        <v>1831.8</v>
      </c>
      <c r="K3166" s="18">
        <v>2803.8</v>
      </c>
      <c r="L3166" s="18">
        <v>2666.8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37497.4</v>
      </c>
      <c r="D3174" s="18">
        <v>35710.400000000001</v>
      </c>
      <c r="E3174" s="18">
        <v>10311.4</v>
      </c>
      <c r="F3174" s="18">
        <v>24231.4</v>
      </c>
      <c r="G3174" s="18">
        <v>16027.4</v>
      </c>
      <c r="H3174" s="18">
        <v>13740.4</v>
      </c>
      <c r="I3174" s="18">
        <v>8689.4</v>
      </c>
      <c r="J3174" s="18">
        <v>1717.4</v>
      </c>
      <c r="K3174" s="18">
        <v>3775.4</v>
      </c>
      <c r="L3174" s="18">
        <v>3528.4</v>
      </c>
      <c r="M3174" s="8"/>
    </row>
    <row r="3175" spans="1:15" x14ac:dyDescent="0.3">
      <c r="A3175" s="14" t="s">
        <v>165</v>
      </c>
      <c r="B3175" s="10"/>
      <c r="C3175" s="18">
        <v>39021.4</v>
      </c>
      <c r="D3175" s="18">
        <v>37310.400000000001</v>
      </c>
      <c r="E3175" s="18">
        <v>10765.4</v>
      </c>
      <c r="F3175" s="18">
        <v>23543.4</v>
      </c>
      <c r="G3175" s="18">
        <v>16655.400000000001</v>
      </c>
      <c r="H3175" s="18">
        <v>13147.4</v>
      </c>
      <c r="I3175" s="18">
        <v>6259.4</v>
      </c>
      <c r="J3175" s="18">
        <v>2251.4</v>
      </c>
      <c r="K3175" s="18">
        <v>2839.4</v>
      </c>
      <c r="L3175" s="18">
        <v>3786.4</v>
      </c>
      <c r="M3175" s="8"/>
    </row>
    <row r="3176" spans="1:15" x14ac:dyDescent="0.3">
      <c r="A3176" s="14" t="s">
        <v>166</v>
      </c>
      <c r="B3176" s="10"/>
      <c r="C3176" s="18">
        <v>42831.4</v>
      </c>
      <c r="D3176" s="18">
        <v>35297.4</v>
      </c>
      <c r="E3176" s="18">
        <v>12072.4</v>
      </c>
      <c r="F3176" s="18">
        <v>26560.400000000001</v>
      </c>
      <c r="G3176" s="18">
        <v>16719.400000000001</v>
      </c>
      <c r="H3176" s="18">
        <v>14016.4</v>
      </c>
      <c r="I3176" s="18">
        <v>8271.4</v>
      </c>
      <c r="J3176" s="18">
        <v>3274.4</v>
      </c>
      <c r="K3176" s="18">
        <v>1943.4</v>
      </c>
      <c r="L3176" s="18">
        <v>4133.3999999999996</v>
      </c>
      <c r="M3176" s="8"/>
    </row>
    <row r="3177" spans="1:15" x14ac:dyDescent="0.3">
      <c r="A3177" s="14" t="s">
        <v>167</v>
      </c>
      <c r="B3177" s="10"/>
      <c r="C3177" s="18">
        <v>41917.4</v>
      </c>
      <c r="D3177" s="18">
        <v>37288.400000000001</v>
      </c>
      <c r="E3177" s="18">
        <v>12929.4</v>
      </c>
      <c r="F3177" s="18">
        <v>25378.400000000001</v>
      </c>
      <c r="G3177" s="18">
        <v>16525.400000000001</v>
      </c>
      <c r="H3177" s="18">
        <v>14329.4</v>
      </c>
      <c r="I3177" s="18">
        <v>8045.4</v>
      </c>
      <c r="J3177" s="18">
        <v>3681.4</v>
      </c>
      <c r="K3177" s="18">
        <v>3222.4</v>
      </c>
      <c r="L3177" s="18">
        <v>1739.4</v>
      </c>
      <c r="M3177" s="8"/>
    </row>
    <row r="3178" spans="1:15" x14ac:dyDescent="0.3">
      <c r="A3178" s="14" t="s">
        <v>168</v>
      </c>
      <c r="B3178" s="10"/>
      <c r="C3178" s="18">
        <v>41093.4</v>
      </c>
      <c r="D3178" s="18">
        <v>33886.400000000001</v>
      </c>
      <c r="E3178" s="18">
        <v>9414.4</v>
      </c>
      <c r="F3178" s="18">
        <v>25553.4</v>
      </c>
      <c r="G3178" s="18">
        <v>18299.400000000001</v>
      </c>
      <c r="H3178" s="18">
        <v>14491.4</v>
      </c>
      <c r="I3178" s="18">
        <v>8310.4</v>
      </c>
      <c r="J3178" s="18">
        <v>1594.4</v>
      </c>
      <c r="K3178" s="18">
        <v>3023.4</v>
      </c>
      <c r="L3178" s="18">
        <v>2313.4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37015.9</v>
      </c>
      <c r="D3186" s="18">
        <v>37533.9</v>
      </c>
      <c r="E3186" s="18">
        <v>9181.9</v>
      </c>
      <c r="F3186" s="18">
        <v>22699.9</v>
      </c>
      <c r="G3186" s="18">
        <v>13804.9</v>
      </c>
      <c r="H3186" s="18">
        <v>12563.9</v>
      </c>
      <c r="I3186" s="18">
        <v>6252.9</v>
      </c>
      <c r="J3186" s="18">
        <v>1784.9</v>
      </c>
      <c r="K3186" s="18">
        <v>2560.9</v>
      </c>
      <c r="L3186" s="18">
        <v>3954.9</v>
      </c>
      <c r="M3186" s="8"/>
    </row>
    <row r="3187" spans="1:15" x14ac:dyDescent="0.3">
      <c r="A3187" s="14" t="s">
        <v>165</v>
      </c>
      <c r="B3187" s="10"/>
      <c r="C3187" s="18">
        <v>40020.9</v>
      </c>
      <c r="D3187" s="18">
        <v>34796.9</v>
      </c>
      <c r="E3187" s="18">
        <v>10261.9</v>
      </c>
      <c r="F3187" s="18">
        <v>24044.9</v>
      </c>
      <c r="G3187" s="18">
        <v>15358.9</v>
      </c>
      <c r="H3187" s="18">
        <v>14455.9</v>
      </c>
      <c r="I3187" s="18">
        <v>7532.9</v>
      </c>
      <c r="J3187" s="18">
        <v>1705.9</v>
      </c>
      <c r="K3187" s="18">
        <v>2530.9</v>
      </c>
      <c r="L3187" s="18">
        <v>3234.9</v>
      </c>
      <c r="M3187" s="8"/>
    </row>
    <row r="3188" spans="1:15" x14ac:dyDescent="0.3">
      <c r="A3188" s="14" t="s">
        <v>166</v>
      </c>
      <c r="B3188" s="10"/>
      <c r="C3188" s="18">
        <v>41608.9</v>
      </c>
      <c r="D3188" s="18">
        <v>37730.9</v>
      </c>
      <c r="E3188" s="18">
        <v>10567.9</v>
      </c>
      <c r="F3188" s="18">
        <v>24686.9</v>
      </c>
      <c r="G3188" s="18">
        <v>16889.900000000001</v>
      </c>
      <c r="H3188" s="18">
        <v>12434.9</v>
      </c>
      <c r="I3188" s="18">
        <v>7173.9</v>
      </c>
      <c r="J3188" s="18">
        <v>2585.9</v>
      </c>
      <c r="K3188" s="18">
        <v>2803.9</v>
      </c>
      <c r="L3188" s="18">
        <v>3766.9</v>
      </c>
      <c r="M3188" s="8"/>
    </row>
    <row r="3189" spans="1:15" x14ac:dyDescent="0.3">
      <c r="A3189" s="14" t="s">
        <v>167</v>
      </c>
      <c r="B3189" s="10"/>
      <c r="C3189" s="18">
        <v>41950.9</v>
      </c>
      <c r="D3189" s="18">
        <v>34697.9</v>
      </c>
      <c r="E3189" s="18">
        <v>11744.9</v>
      </c>
      <c r="F3189" s="18">
        <v>25104.9</v>
      </c>
      <c r="G3189" s="18">
        <v>15765.9</v>
      </c>
      <c r="H3189" s="18">
        <v>12768.9</v>
      </c>
      <c r="I3189" s="18">
        <v>7675.9</v>
      </c>
      <c r="J3189" s="18">
        <v>4422.8999999999996</v>
      </c>
      <c r="K3189" s="18">
        <v>2354.9</v>
      </c>
      <c r="L3189" s="18">
        <v>4712.8999999999996</v>
      </c>
      <c r="M3189" s="8"/>
    </row>
    <row r="3190" spans="1:15" x14ac:dyDescent="0.3">
      <c r="A3190" s="14" t="s">
        <v>168</v>
      </c>
      <c r="B3190" s="10"/>
      <c r="C3190" s="18">
        <v>40825.9</v>
      </c>
      <c r="D3190" s="18">
        <v>33787.9</v>
      </c>
      <c r="E3190" s="18">
        <v>9691.9</v>
      </c>
      <c r="F3190" s="18">
        <v>24562.9</v>
      </c>
      <c r="G3190" s="18">
        <v>15722.9</v>
      </c>
      <c r="H3190" s="18">
        <v>12045.9</v>
      </c>
      <c r="I3190" s="18">
        <v>9520.9</v>
      </c>
      <c r="J3190" s="18">
        <v>1528.9</v>
      </c>
      <c r="K3190" s="18">
        <v>1622.9</v>
      </c>
      <c r="L3190" s="18">
        <v>1219.9000000000001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39350.9</v>
      </c>
      <c r="D3198" s="18">
        <v>36596.9</v>
      </c>
      <c r="E3198" s="18">
        <v>10928.9</v>
      </c>
      <c r="F3198" s="18">
        <v>22540.9</v>
      </c>
      <c r="G3198" s="18">
        <v>15253.9</v>
      </c>
      <c r="H3198" s="18">
        <v>12170.9</v>
      </c>
      <c r="I3198" s="18">
        <v>7859.9</v>
      </c>
      <c r="J3198" s="18">
        <v>2647.9</v>
      </c>
      <c r="K3198" s="18">
        <v>2940.9</v>
      </c>
      <c r="L3198" s="18">
        <v>2399.9</v>
      </c>
      <c r="M3198" s="8"/>
    </row>
    <row r="3199" spans="1:15" x14ac:dyDescent="0.3">
      <c r="A3199" s="14" t="s">
        <v>165</v>
      </c>
      <c r="B3199" s="10"/>
      <c r="C3199" s="18">
        <v>40904.9</v>
      </c>
      <c r="D3199" s="18">
        <v>34680.9</v>
      </c>
      <c r="E3199" s="18">
        <v>10387.9</v>
      </c>
      <c r="F3199" s="18">
        <v>26951.9</v>
      </c>
      <c r="G3199" s="18">
        <v>15101.9</v>
      </c>
      <c r="H3199" s="18">
        <v>15448.9</v>
      </c>
      <c r="I3199" s="18">
        <v>7572.9</v>
      </c>
      <c r="J3199" s="18">
        <v>2699.9</v>
      </c>
      <c r="K3199" s="18">
        <v>2529.9</v>
      </c>
      <c r="L3199" s="18">
        <v>5749.9</v>
      </c>
      <c r="M3199" s="8"/>
    </row>
    <row r="3200" spans="1:15" x14ac:dyDescent="0.3">
      <c r="A3200" s="14" t="s">
        <v>166</v>
      </c>
      <c r="B3200" s="10"/>
      <c r="C3200" s="18">
        <v>40777.9</v>
      </c>
      <c r="D3200" s="18">
        <v>35777.9</v>
      </c>
      <c r="E3200" s="18">
        <v>9318.9</v>
      </c>
      <c r="F3200" s="18">
        <v>23358.9</v>
      </c>
      <c r="G3200" s="18">
        <v>15221.9</v>
      </c>
      <c r="H3200" s="18">
        <v>12568.9</v>
      </c>
      <c r="I3200" s="18">
        <v>7259.9</v>
      </c>
      <c r="J3200" s="18">
        <v>1809.9</v>
      </c>
      <c r="K3200" s="18">
        <v>2735.9</v>
      </c>
      <c r="L3200" s="18">
        <v>2898.9</v>
      </c>
      <c r="M3200" s="8"/>
    </row>
    <row r="3201" spans="1:15" x14ac:dyDescent="0.3">
      <c r="A3201" s="14" t="s">
        <v>167</v>
      </c>
      <c r="B3201" s="10"/>
      <c r="C3201" s="18">
        <v>41464.9</v>
      </c>
      <c r="D3201" s="18">
        <v>37574.9</v>
      </c>
      <c r="E3201" s="18">
        <v>12435.9</v>
      </c>
      <c r="F3201" s="18">
        <v>25814.9</v>
      </c>
      <c r="G3201" s="18">
        <v>16480.900000000001</v>
      </c>
      <c r="H3201" s="18">
        <v>12940.9</v>
      </c>
      <c r="I3201" s="18">
        <v>8684.9</v>
      </c>
      <c r="J3201" s="18">
        <v>2306.9</v>
      </c>
      <c r="K3201" s="18">
        <v>2718.9</v>
      </c>
      <c r="L3201" s="18">
        <v>3411.9</v>
      </c>
      <c r="M3201" s="8"/>
    </row>
    <row r="3202" spans="1:15" x14ac:dyDescent="0.3">
      <c r="A3202" s="14" t="s">
        <v>168</v>
      </c>
      <c r="B3202" s="10"/>
      <c r="C3202" s="18">
        <v>40500.9</v>
      </c>
      <c r="D3202" s="18">
        <v>35507.9</v>
      </c>
      <c r="E3202" s="18">
        <v>11990.9</v>
      </c>
      <c r="F3202" s="18">
        <v>25740.9</v>
      </c>
      <c r="G3202" s="18">
        <v>17584.900000000001</v>
      </c>
      <c r="H3202" s="18">
        <v>15177.9</v>
      </c>
      <c r="I3202" s="18">
        <v>7591.9</v>
      </c>
      <c r="J3202" s="18">
        <v>2152.9</v>
      </c>
      <c r="K3202" s="18">
        <v>1509.9</v>
      </c>
      <c r="L3202" s="18">
        <v>2404.9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37828.9</v>
      </c>
      <c r="D3210" s="18">
        <v>34950.9</v>
      </c>
      <c r="E3210" s="18">
        <v>9726.9</v>
      </c>
      <c r="F3210" s="18">
        <v>22885.9</v>
      </c>
      <c r="G3210" s="18">
        <v>14835.9</v>
      </c>
      <c r="H3210" s="18">
        <v>13940.9</v>
      </c>
      <c r="I3210" s="18">
        <v>8021.9</v>
      </c>
      <c r="J3210" s="18">
        <v>895.9</v>
      </c>
      <c r="K3210" s="18">
        <v>2029.9</v>
      </c>
      <c r="L3210" s="18">
        <v>2329.9</v>
      </c>
      <c r="M3210" s="8"/>
    </row>
    <row r="3211" spans="1:15" x14ac:dyDescent="0.3">
      <c r="A3211" s="14" t="s">
        <v>165</v>
      </c>
      <c r="B3211" s="10"/>
      <c r="C3211" s="18">
        <v>41683.9</v>
      </c>
      <c r="D3211" s="18">
        <v>35955.9</v>
      </c>
      <c r="E3211" s="18">
        <v>11207.9</v>
      </c>
      <c r="F3211" s="18">
        <v>24051.9</v>
      </c>
      <c r="G3211" s="18">
        <v>13822.9</v>
      </c>
      <c r="H3211" s="18">
        <v>14454.9</v>
      </c>
      <c r="I3211" s="18">
        <v>7832.9</v>
      </c>
      <c r="J3211" s="18">
        <v>2258.9</v>
      </c>
      <c r="K3211" s="18">
        <v>3298.9</v>
      </c>
      <c r="L3211" s="18">
        <v>3840.9</v>
      </c>
      <c r="M3211" s="8"/>
    </row>
    <row r="3212" spans="1:15" x14ac:dyDescent="0.3">
      <c r="A3212" s="14" t="s">
        <v>166</v>
      </c>
      <c r="B3212" s="10"/>
      <c r="C3212" s="18">
        <v>43387.9</v>
      </c>
      <c r="D3212" s="18">
        <v>37303.9</v>
      </c>
      <c r="E3212" s="18">
        <v>10207.9</v>
      </c>
      <c r="F3212" s="18">
        <v>22745.9</v>
      </c>
      <c r="G3212" s="18">
        <v>15795.9</v>
      </c>
      <c r="H3212" s="18">
        <v>12193.9</v>
      </c>
      <c r="I3212" s="18">
        <v>5796.9</v>
      </c>
      <c r="J3212" s="18">
        <v>2250.9</v>
      </c>
      <c r="K3212" s="18">
        <v>2095.9</v>
      </c>
      <c r="L3212" s="18">
        <v>3405.9</v>
      </c>
      <c r="M3212" s="8"/>
    </row>
    <row r="3213" spans="1:15" x14ac:dyDescent="0.3">
      <c r="A3213" s="14" t="s">
        <v>167</v>
      </c>
      <c r="B3213" s="10"/>
      <c r="C3213" s="18">
        <v>41238.9</v>
      </c>
      <c r="D3213" s="18">
        <v>36413.9</v>
      </c>
      <c r="E3213" s="18">
        <v>12360.9</v>
      </c>
      <c r="F3213" s="18">
        <v>24292.9</v>
      </c>
      <c r="G3213" s="18">
        <v>15999.9</v>
      </c>
      <c r="H3213" s="18">
        <v>12623.9</v>
      </c>
      <c r="I3213" s="18">
        <v>8673.9</v>
      </c>
      <c r="J3213" s="18">
        <v>5368.9</v>
      </c>
      <c r="K3213" s="18">
        <v>4046.9</v>
      </c>
      <c r="L3213" s="18">
        <v>3985.9</v>
      </c>
      <c r="M3213" s="8"/>
    </row>
    <row r="3214" spans="1:15" x14ac:dyDescent="0.3">
      <c r="A3214" s="14" t="s">
        <v>168</v>
      </c>
      <c r="B3214" s="10"/>
      <c r="C3214" s="18">
        <v>43328.9</v>
      </c>
      <c r="D3214" s="18">
        <v>36338.9</v>
      </c>
      <c r="E3214" s="18">
        <v>10082.9</v>
      </c>
      <c r="F3214" s="18">
        <v>24820.9</v>
      </c>
      <c r="G3214" s="18">
        <v>15590.9</v>
      </c>
      <c r="H3214" s="18">
        <v>16268.9</v>
      </c>
      <c r="I3214" s="18">
        <v>9244.9</v>
      </c>
      <c r="J3214" s="18">
        <v>2114.9</v>
      </c>
      <c r="K3214" s="18">
        <v>964.9</v>
      </c>
      <c r="L3214" s="18">
        <v>3549.9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37650.699999999997</v>
      </c>
      <c r="D3222" s="18">
        <v>35723.699999999997</v>
      </c>
      <c r="E3222" s="18">
        <v>10771.7</v>
      </c>
      <c r="F3222" s="18">
        <v>23437.7</v>
      </c>
      <c r="G3222" s="18">
        <v>15475.7</v>
      </c>
      <c r="H3222" s="18">
        <v>11966.7</v>
      </c>
      <c r="I3222" s="18">
        <v>8139.7</v>
      </c>
      <c r="J3222" s="18">
        <v>1543.7</v>
      </c>
      <c r="K3222" s="18">
        <v>2629.7</v>
      </c>
      <c r="L3222" s="18">
        <v>4539.7</v>
      </c>
      <c r="M3222" s="8"/>
    </row>
    <row r="3223" spans="1:15" x14ac:dyDescent="0.3">
      <c r="A3223" s="14" t="s">
        <v>165</v>
      </c>
      <c r="B3223" s="10"/>
      <c r="C3223" s="18">
        <v>42643.7</v>
      </c>
      <c r="D3223" s="18">
        <v>35697.699999999997</v>
      </c>
      <c r="E3223" s="18">
        <v>9970.7000000000007</v>
      </c>
      <c r="F3223" s="18">
        <v>25469.7</v>
      </c>
      <c r="G3223" s="18">
        <v>14151.7</v>
      </c>
      <c r="H3223" s="18">
        <v>14777.7</v>
      </c>
      <c r="I3223" s="18">
        <v>9281.7000000000007</v>
      </c>
      <c r="J3223" s="18">
        <v>738.7</v>
      </c>
      <c r="K3223" s="18">
        <v>1342.7</v>
      </c>
      <c r="L3223" s="18">
        <v>3822.7</v>
      </c>
      <c r="M3223" s="8"/>
    </row>
    <row r="3224" spans="1:15" x14ac:dyDescent="0.3">
      <c r="A3224" s="14" t="s">
        <v>166</v>
      </c>
      <c r="B3224" s="10"/>
      <c r="C3224" s="18">
        <v>41615.699999999997</v>
      </c>
      <c r="D3224" s="18">
        <v>39267.699999999997</v>
      </c>
      <c r="E3224" s="18">
        <v>11167.7</v>
      </c>
      <c r="F3224" s="18">
        <v>23138.7</v>
      </c>
      <c r="G3224" s="18">
        <v>16969.7</v>
      </c>
      <c r="H3224" s="18">
        <v>12816.7</v>
      </c>
      <c r="I3224" s="18">
        <v>7313.7</v>
      </c>
      <c r="J3224" s="18">
        <v>2492.6999999999998</v>
      </c>
      <c r="K3224" s="18">
        <v>2381.6999999999998</v>
      </c>
      <c r="L3224" s="18">
        <v>2906.7</v>
      </c>
      <c r="M3224" s="8"/>
    </row>
    <row r="3225" spans="1:15" x14ac:dyDescent="0.3">
      <c r="A3225" s="14" t="s">
        <v>167</v>
      </c>
      <c r="B3225" s="10"/>
      <c r="C3225" s="18">
        <v>42754.7</v>
      </c>
      <c r="D3225" s="18">
        <v>35641.699999999997</v>
      </c>
      <c r="E3225" s="18">
        <v>12629.7</v>
      </c>
      <c r="F3225" s="18">
        <v>23832.7</v>
      </c>
      <c r="G3225" s="18">
        <v>14989.7</v>
      </c>
      <c r="H3225" s="18">
        <v>15075.7</v>
      </c>
      <c r="I3225" s="18">
        <v>8883.7000000000007</v>
      </c>
      <c r="J3225" s="18">
        <v>4197.7</v>
      </c>
      <c r="K3225" s="18">
        <v>3811.7</v>
      </c>
      <c r="L3225" s="18">
        <v>3171.7</v>
      </c>
      <c r="M3225" s="8"/>
    </row>
    <row r="3226" spans="1:15" x14ac:dyDescent="0.3">
      <c r="A3226" s="14" t="s">
        <v>168</v>
      </c>
      <c r="B3226" s="10"/>
      <c r="C3226" s="18">
        <v>41517.699999999997</v>
      </c>
      <c r="D3226" s="18">
        <v>34206.699999999997</v>
      </c>
      <c r="E3226" s="18">
        <v>11561.7</v>
      </c>
      <c r="F3226" s="18">
        <v>24483.7</v>
      </c>
      <c r="G3226" s="18">
        <v>17210.7</v>
      </c>
      <c r="H3226" s="18">
        <v>12321.7</v>
      </c>
      <c r="I3226" s="18">
        <v>8047.7</v>
      </c>
      <c r="J3226" s="18">
        <v>1364.7</v>
      </c>
      <c r="K3226" s="18">
        <v>3334.7</v>
      </c>
      <c r="L3226" s="18">
        <v>3471.7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34908.300000000003</v>
      </c>
      <c r="D3234" s="18">
        <v>32145.3</v>
      </c>
      <c r="E3234" s="18">
        <v>10082.299999999999</v>
      </c>
      <c r="F3234" s="18">
        <v>23183.3</v>
      </c>
      <c r="G3234" s="18">
        <v>15911.3</v>
      </c>
      <c r="H3234" s="18">
        <v>13555.3</v>
      </c>
      <c r="I3234" s="18">
        <v>9990.2999999999993</v>
      </c>
      <c r="J3234" s="18">
        <v>798.3</v>
      </c>
      <c r="K3234" s="18">
        <v>1981.3</v>
      </c>
      <c r="L3234" s="18">
        <v>2948.3</v>
      </c>
      <c r="M3234" s="8"/>
    </row>
    <row r="3235" spans="1:15" x14ac:dyDescent="0.3">
      <c r="A3235" s="14" t="s">
        <v>165</v>
      </c>
      <c r="B3235" s="10"/>
      <c r="C3235" s="18">
        <v>38989.300000000003</v>
      </c>
      <c r="D3235" s="18">
        <v>36886.300000000003</v>
      </c>
      <c r="E3235" s="18">
        <v>12074.3</v>
      </c>
      <c r="F3235" s="18">
        <v>24280.3</v>
      </c>
      <c r="G3235" s="18">
        <v>14992.3</v>
      </c>
      <c r="H3235" s="18">
        <v>11024.3</v>
      </c>
      <c r="I3235" s="18">
        <v>7530.3</v>
      </c>
      <c r="J3235" s="18">
        <v>1854.3</v>
      </c>
      <c r="K3235" s="18">
        <v>1694.3</v>
      </c>
      <c r="L3235" s="18">
        <v>3003.3</v>
      </c>
      <c r="M3235" s="8"/>
    </row>
    <row r="3236" spans="1:15" x14ac:dyDescent="0.3">
      <c r="A3236" s="14" t="s">
        <v>166</v>
      </c>
      <c r="B3236" s="10"/>
      <c r="C3236" s="18">
        <v>39094.300000000003</v>
      </c>
      <c r="D3236" s="18">
        <v>39097.300000000003</v>
      </c>
      <c r="E3236" s="18">
        <v>12469.3</v>
      </c>
      <c r="F3236" s="18">
        <v>22061.3</v>
      </c>
      <c r="G3236" s="18">
        <v>14153.3</v>
      </c>
      <c r="H3236" s="18">
        <v>13695.3</v>
      </c>
      <c r="I3236" s="18">
        <v>7214.3</v>
      </c>
      <c r="J3236" s="18">
        <v>1416.3</v>
      </c>
      <c r="K3236" s="18">
        <v>2426.3000000000002</v>
      </c>
      <c r="L3236" s="18">
        <v>2577.3000000000002</v>
      </c>
      <c r="M3236" s="8"/>
    </row>
    <row r="3237" spans="1:15" x14ac:dyDescent="0.3">
      <c r="A3237" s="14" t="s">
        <v>167</v>
      </c>
      <c r="B3237" s="10"/>
      <c r="C3237" s="18">
        <v>41218.300000000003</v>
      </c>
      <c r="D3237" s="18">
        <v>36001.300000000003</v>
      </c>
      <c r="E3237" s="18">
        <v>14244.3</v>
      </c>
      <c r="F3237" s="18">
        <v>27581.3</v>
      </c>
      <c r="G3237" s="18">
        <v>15340.3</v>
      </c>
      <c r="H3237" s="18">
        <v>14345.3</v>
      </c>
      <c r="I3237" s="18">
        <v>7864.3</v>
      </c>
      <c r="J3237" s="18">
        <v>5182.3</v>
      </c>
      <c r="K3237" s="18">
        <v>2925.3</v>
      </c>
      <c r="L3237" s="18">
        <v>3579.3</v>
      </c>
      <c r="M3237" s="8"/>
    </row>
    <row r="3238" spans="1:15" x14ac:dyDescent="0.3">
      <c r="A3238" s="14" t="s">
        <v>168</v>
      </c>
      <c r="B3238" s="10"/>
      <c r="C3238" s="18">
        <v>42121.3</v>
      </c>
      <c r="D3238" s="18">
        <v>35512.300000000003</v>
      </c>
      <c r="E3238" s="18">
        <v>9653.2999999999993</v>
      </c>
      <c r="F3238" s="18">
        <v>26569.3</v>
      </c>
      <c r="G3238" s="18">
        <v>17139.3</v>
      </c>
      <c r="H3238" s="18">
        <v>12797.3</v>
      </c>
      <c r="I3238" s="18">
        <v>8890.2999999999993</v>
      </c>
      <c r="J3238" s="18">
        <v>558.29999999999995</v>
      </c>
      <c r="K3238" s="18">
        <v>972.3</v>
      </c>
      <c r="L3238" s="18">
        <v>3190.3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36538.1</v>
      </c>
      <c r="D3246" s="18">
        <v>36534.1</v>
      </c>
      <c r="E3246" s="18">
        <v>11224.1</v>
      </c>
      <c r="F3246" s="18">
        <v>21651.1</v>
      </c>
      <c r="G3246" s="18">
        <v>14275.1</v>
      </c>
      <c r="H3246" s="18">
        <v>12635.1</v>
      </c>
      <c r="I3246" s="18">
        <v>5917.1</v>
      </c>
      <c r="J3246" s="18">
        <v>1657.1</v>
      </c>
      <c r="K3246" s="18">
        <v>181.1</v>
      </c>
      <c r="L3246" s="18">
        <v>2405.1</v>
      </c>
      <c r="M3246" s="8"/>
    </row>
    <row r="3247" spans="1:15" x14ac:dyDescent="0.3">
      <c r="A3247" s="14" t="s">
        <v>165</v>
      </c>
      <c r="B3247" s="10"/>
      <c r="C3247" s="18">
        <v>39103.1</v>
      </c>
      <c r="D3247" s="18">
        <v>35344.1</v>
      </c>
      <c r="E3247" s="18">
        <v>9225.1</v>
      </c>
      <c r="F3247" s="18">
        <v>21085.1</v>
      </c>
      <c r="G3247" s="18">
        <v>16337.1</v>
      </c>
      <c r="H3247" s="18">
        <v>13975.1</v>
      </c>
      <c r="I3247" s="18">
        <v>8539.1</v>
      </c>
      <c r="J3247" s="18">
        <v>1489.1</v>
      </c>
      <c r="K3247" s="18">
        <v>1148.0999999999999</v>
      </c>
      <c r="L3247" s="18">
        <v>2754.1</v>
      </c>
      <c r="M3247" s="8"/>
    </row>
    <row r="3248" spans="1:15" x14ac:dyDescent="0.3">
      <c r="A3248" s="14" t="s">
        <v>166</v>
      </c>
      <c r="B3248" s="10"/>
      <c r="C3248" s="18">
        <v>40207.1</v>
      </c>
      <c r="D3248" s="18">
        <v>37764.1</v>
      </c>
      <c r="E3248" s="18">
        <v>9880.1</v>
      </c>
      <c r="F3248" s="18">
        <v>24644.1</v>
      </c>
      <c r="G3248" s="18">
        <v>15238.1</v>
      </c>
      <c r="H3248" s="18">
        <v>13762.1</v>
      </c>
      <c r="I3248" s="18">
        <v>7777.1</v>
      </c>
      <c r="J3248" s="18">
        <v>741.1</v>
      </c>
      <c r="K3248" s="18">
        <v>873.1</v>
      </c>
      <c r="L3248" s="18">
        <v>2456.1</v>
      </c>
      <c r="M3248" s="8"/>
    </row>
    <row r="3249" spans="1:15" x14ac:dyDescent="0.3">
      <c r="A3249" s="14" t="s">
        <v>167</v>
      </c>
      <c r="B3249" s="10"/>
      <c r="C3249" s="18">
        <v>39622.1</v>
      </c>
      <c r="D3249" s="18">
        <v>35139.1</v>
      </c>
      <c r="E3249" s="18">
        <v>13709.1</v>
      </c>
      <c r="F3249" s="18">
        <v>25805.1</v>
      </c>
      <c r="G3249" s="18">
        <v>13195.1</v>
      </c>
      <c r="H3249" s="18">
        <v>12514.1</v>
      </c>
      <c r="I3249" s="18">
        <v>8340.1</v>
      </c>
      <c r="J3249" s="18">
        <v>5846.1</v>
      </c>
      <c r="K3249" s="18">
        <v>3431.1</v>
      </c>
      <c r="L3249" s="18">
        <v>1373.1</v>
      </c>
      <c r="M3249" s="8"/>
    </row>
    <row r="3250" spans="1:15" x14ac:dyDescent="0.3">
      <c r="A3250" s="14" t="s">
        <v>168</v>
      </c>
      <c r="B3250" s="10"/>
      <c r="C3250" s="18">
        <v>39976.1</v>
      </c>
      <c r="D3250" s="18">
        <v>34972.1</v>
      </c>
      <c r="E3250" s="18">
        <v>11342.1</v>
      </c>
      <c r="F3250" s="18">
        <v>23478.1</v>
      </c>
      <c r="G3250" s="18">
        <v>15701.1</v>
      </c>
      <c r="H3250" s="18">
        <v>13056.1</v>
      </c>
      <c r="I3250" s="18">
        <v>8792.1</v>
      </c>
      <c r="J3250" s="18">
        <v>350.1</v>
      </c>
      <c r="K3250" s="18">
        <v>1172.0999999999999</v>
      </c>
      <c r="L3250" s="18">
        <v>3732.1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38373.199999999997</v>
      </c>
      <c r="D3258" s="18">
        <v>34652.199999999997</v>
      </c>
      <c r="E3258" s="18">
        <v>11359.2</v>
      </c>
      <c r="F3258" s="18">
        <v>22808.2</v>
      </c>
      <c r="G3258" s="18">
        <v>15878.2</v>
      </c>
      <c r="H3258" s="18">
        <v>13534.2</v>
      </c>
      <c r="I3258" s="18">
        <v>9240.2000000000007</v>
      </c>
      <c r="J3258" s="18">
        <v>2061.1999999999998</v>
      </c>
      <c r="K3258" s="18">
        <v>2247.1999999999998</v>
      </c>
      <c r="L3258" s="18">
        <v>1989.2</v>
      </c>
      <c r="M3258" s="8"/>
    </row>
    <row r="3259" spans="1:15" x14ac:dyDescent="0.3">
      <c r="A3259" s="14" t="s">
        <v>165</v>
      </c>
      <c r="B3259" s="10"/>
      <c r="C3259" s="18">
        <v>39818.199999999997</v>
      </c>
      <c r="D3259" s="18">
        <v>33814.199999999997</v>
      </c>
      <c r="E3259" s="18">
        <v>10553.2</v>
      </c>
      <c r="F3259" s="18">
        <v>25297.200000000001</v>
      </c>
      <c r="G3259" s="18">
        <v>14428.2</v>
      </c>
      <c r="H3259" s="18">
        <v>13636.2</v>
      </c>
      <c r="I3259" s="18">
        <v>9152.2000000000007</v>
      </c>
      <c r="J3259" s="18">
        <v>557.20000000000005</v>
      </c>
      <c r="K3259" s="18">
        <v>877.2</v>
      </c>
      <c r="L3259" s="18">
        <v>3166.2</v>
      </c>
      <c r="M3259" s="8"/>
    </row>
    <row r="3260" spans="1:15" x14ac:dyDescent="0.3">
      <c r="A3260" s="14" t="s">
        <v>166</v>
      </c>
      <c r="B3260" s="10"/>
      <c r="C3260" s="18">
        <v>39058.199999999997</v>
      </c>
      <c r="D3260" s="18">
        <v>39475.199999999997</v>
      </c>
      <c r="E3260" s="18">
        <v>12532.2</v>
      </c>
      <c r="F3260" s="18">
        <v>23027.200000000001</v>
      </c>
      <c r="G3260" s="18">
        <v>16572.2</v>
      </c>
      <c r="H3260" s="18">
        <v>13445.2</v>
      </c>
      <c r="I3260" s="18">
        <v>6573.2</v>
      </c>
      <c r="J3260" s="18">
        <v>2414.1999999999998</v>
      </c>
      <c r="K3260" s="18">
        <v>2190.1999999999998</v>
      </c>
      <c r="L3260" s="18">
        <v>3263.2</v>
      </c>
      <c r="M3260" s="8"/>
    </row>
    <row r="3261" spans="1:15" x14ac:dyDescent="0.3">
      <c r="A3261" s="14" t="s">
        <v>167</v>
      </c>
      <c r="B3261" s="10"/>
      <c r="C3261" s="18">
        <v>41606.199999999997</v>
      </c>
      <c r="D3261" s="18">
        <v>37119.199999999997</v>
      </c>
      <c r="E3261" s="18">
        <v>13018.2</v>
      </c>
      <c r="F3261" s="18">
        <v>24875.200000000001</v>
      </c>
      <c r="G3261" s="18">
        <v>15974.2</v>
      </c>
      <c r="H3261" s="18">
        <v>14165.2</v>
      </c>
      <c r="I3261" s="18">
        <v>8121.2</v>
      </c>
      <c r="J3261" s="18">
        <v>4647.2</v>
      </c>
      <c r="K3261" s="18">
        <v>3767.2</v>
      </c>
      <c r="L3261" s="18">
        <v>4144.2</v>
      </c>
      <c r="M3261" s="8"/>
    </row>
    <row r="3262" spans="1:15" x14ac:dyDescent="0.3">
      <c r="A3262" s="14" t="s">
        <v>168</v>
      </c>
      <c r="B3262" s="10"/>
      <c r="C3262" s="18">
        <v>39552.199999999997</v>
      </c>
      <c r="D3262" s="18">
        <v>33033.199999999997</v>
      </c>
      <c r="E3262" s="18">
        <v>12034.2</v>
      </c>
      <c r="F3262" s="18">
        <v>25948.2</v>
      </c>
      <c r="G3262" s="18">
        <v>15329.2</v>
      </c>
      <c r="H3262" s="18">
        <v>15889.2</v>
      </c>
      <c r="I3262" s="18">
        <v>7114.2</v>
      </c>
      <c r="J3262" s="18">
        <v>2274.1999999999998</v>
      </c>
      <c r="K3262" s="18">
        <v>2913.2</v>
      </c>
      <c r="L3262" s="18">
        <v>2947.2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38941.4</v>
      </c>
      <c r="D3270" s="18">
        <v>37052.400000000001</v>
      </c>
      <c r="E3270" s="18">
        <v>11731.4</v>
      </c>
      <c r="F3270" s="18">
        <v>23620.400000000001</v>
      </c>
      <c r="G3270" s="18">
        <v>15569.4</v>
      </c>
      <c r="H3270" s="18">
        <v>12213.4</v>
      </c>
      <c r="I3270" s="18">
        <v>8890.4</v>
      </c>
      <c r="J3270" s="18">
        <v>1078.4000000000001</v>
      </c>
      <c r="K3270" s="18">
        <v>2003.4</v>
      </c>
      <c r="L3270" s="18">
        <v>3727.4</v>
      </c>
      <c r="M3270" s="8"/>
    </row>
    <row r="3271" spans="1:15" x14ac:dyDescent="0.3">
      <c r="A3271" s="14" t="s">
        <v>165</v>
      </c>
      <c r="B3271" s="10"/>
      <c r="C3271" s="18">
        <v>41471.4</v>
      </c>
      <c r="D3271" s="18">
        <v>33936.400000000001</v>
      </c>
      <c r="E3271" s="18">
        <v>9378.4</v>
      </c>
      <c r="F3271" s="18">
        <v>25157.4</v>
      </c>
      <c r="G3271" s="18">
        <v>15585.4</v>
      </c>
      <c r="H3271" s="18">
        <v>14384.4</v>
      </c>
      <c r="I3271" s="18">
        <v>7184.4</v>
      </c>
      <c r="J3271" s="18">
        <v>2042.4</v>
      </c>
      <c r="K3271" s="18">
        <v>2106.4</v>
      </c>
      <c r="L3271" s="18">
        <v>3481.4</v>
      </c>
      <c r="M3271" s="8"/>
    </row>
    <row r="3272" spans="1:15" x14ac:dyDescent="0.3">
      <c r="A3272" s="14" t="s">
        <v>166</v>
      </c>
      <c r="B3272" s="10"/>
      <c r="C3272" s="18">
        <v>40505.4</v>
      </c>
      <c r="D3272" s="18">
        <v>38125.4</v>
      </c>
      <c r="E3272" s="18">
        <v>11514.4</v>
      </c>
      <c r="F3272" s="18">
        <v>23911.4</v>
      </c>
      <c r="G3272" s="18">
        <v>15371.4</v>
      </c>
      <c r="H3272" s="18">
        <v>13779.4</v>
      </c>
      <c r="I3272" s="18">
        <v>7511.4</v>
      </c>
      <c r="J3272" s="18">
        <v>2026.4</v>
      </c>
      <c r="K3272" s="18">
        <v>1626.4</v>
      </c>
      <c r="L3272" s="18">
        <v>4266.3999999999996</v>
      </c>
      <c r="M3272" s="8"/>
    </row>
    <row r="3273" spans="1:15" x14ac:dyDescent="0.3">
      <c r="A3273" s="14" t="s">
        <v>167</v>
      </c>
      <c r="B3273" s="10"/>
      <c r="C3273" s="18">
        <v>41999.4</v>
      </c>
      <c r="D3273" s="18">
        <v>35586.400000000001</v>
      </c>
      <c r="E3273" s="18">
        <v>13348.4</v>
      </c>
      <c r="F3273" s="18">
        <v>25314.400000000001</v>
      </c>
      <c r="G3273" s="18">
        <v>17089.400000000001</v>
      </c>
      <c r="H3273" s="18">
        <v>12646.4</v>
      </c>
      <c r="I3273" s="18">
        <v>10406.4</v>
      </c>
      <c r="J3273" s="18">
        <v>4325.3999999999996</v>
      </c>
      <c r="K3273" s="18">
        <v>3130.4</v>
      </c>
      <c r="L3273" s="18">
        <v>2524.4</v>
      </c>
      <c r="M3273" s="8"/>
    </row>
    <row r="3274" spans="1:15" x14ac:dyDescent="0.3">
      <c r="A3274" s="14" t="s">
        <v>168</v>
      </c>
      <c r="B3274" s="10"/>
      <c r="C3274" s="18">
        <v>42842.400000000001</v>
      </c>
      <c r="D3274" s="18">
        <v>35719.4</v>
      </c>
      <c r="E3274" s="18">
        <v>10905.4</v>
      </c>
      <c r="F3274" s="18">
        <v>24737.4</v>
      </c>
      <c r="G3274" s="18">
        <v>14356.4</v>
      </c>
      <c r="H3274" s="18">
        <v>14900.4</v>
      </c>
      <c r="I3274" s="18">
        <v>7419.4</v>
      </c>
      <c r="J3274" s="18">
        <v>2146.4</v>
      </c>
      <c r="K3274" s="18">
        <v>977.4</v>
      </c>
      <c r="L3274" s="18">
        <v>2625.4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37976.699999999997</v>
      </c>
      <c r="D3282" s="18">
        <v>34831.699999999997</v>
      </c>
      <c r="E3282" s="18">
        <v>10640.7</v>
      </c>
      <c r="F3282" s="18">
        <v>22921.7</v>
      </c>
      <c r="G3282" s="18">
        <v>14476.7</v>
      </c>
      <c r="H3282" s="18">
        <v>11925.7</v>
      </c>
      <c r="I3282" s="18">
        <v>7835.7</v>
      </c>
      <c r="J3282" s="18">
        <v>1802.7</v>
      </c>
      <c r="K3282" s="18">
        <v>1930.7</v>
      </c>
      <c r="L3282" s="18">
        <v>3274.7</v>
      </c>
      <c r="M3282" s="8"/>
    </row>
    <row r="3283" spans="1:15" x14ac:dyDescent="0.3">
      <c r="A3283" s="14" t="s">
        <v>165</v>
      </c>
      <c r="B3283" s="10"/>
      <c r="C3283" s="18">
        <v>39313.699999999997</v>
      </c>
      <c r="D3283" s="18">
        <v>36760.699999999997</v>
      </c>
      <c r="E3283" s="18">
        <v>11586.7</v>
      </c>
      <c r="F3283" s="18">
        <v>24183.7</v>
      </c>
      <c r="G3283" s="18">
        <v>15765.7</v>
      </c>
      <c r="H3283" s="18">
        <v>13631.7</v>
      </c>
      <c r="I3283" s="18">
        <v>6439.7</v>
      </c>
      <c r="J3283" s="18">
        <v>-192.3</v>
      </c>
      <c r="K3283" s="18">
        <v>2298.6999999999998</v>
      </c>
      <c r="L3283" s="18">
        <v>4212.7</v>
      </c>
      <c r="M3283" s="8"/>
    </row>
    <row r="3284" spans="1:15" x14ac:dyDescent="0.3">
      <c r="A3284" s="14" t="s">
        <v>166</v>
      </c>
      <c r="B3284" s="10"/>
      <c r="C3284" s="18">
        <v>44122.7</v>
      </c>
      <c r="D3284" s="18">
        <v>37425.699999999997</v>
      </c>
      <c r="E3284" s="18">
        <v>11124.7</v>
      </c>
      <c r="F3284" s="18">
        <v>23811.7</v>
      </c>
      <c r="G3284" s="18">
        <v>15801.7</v>
      </c>
      <c r="H3284" s="18">
        <v>12323.7</v>
      </c>
      <c r="I3284" s="18">
        <v>8952.7000000000007</v>
      </c>
      <c r="J3284" s="18">
        <v>1475.7</v>
      </c>
      <c r="K3284" s="18">
        <v>2129.6999999999998</v>
      </c>
      <c r="L3284" s="18">
        <v>2769.7</v>
      </c>
      <c r="M3284" s="8"/>
    </row>
    <row r="3285" spans="1:15" x14ac:dyDescent="0.3">
      <c r="A3285" s="14" t="s">
        <v>167</v>
      </c>
      <c r="B3285" s="10"/>
      <c r="C3285" s="18">
        <v>43351.7</v>
      </c>
      <c r="D3285" s="18">
        <v>36444.699999999997</v>
      </c>
      <c r="E3285" s="18">
        <v>12555.7</v>
      </c>
      <c r="F3285" s="18">
        <v>25460.7</v>
      </c>
      <c r="G3285" s="18">
        <v>17310.7</v>
      </c>
      <c r="H3285" s="18">
        <v>12225.7</v>
      </c>
      <c r="I3285" s="18">
        <v>6949.7</v>
      </c>
      <c r="J3285" s="18">
        <v>3954.7</v>
      </c>
      <c r="K3285" s="18">
        <v>2490.6999999999998</v>
      </c>
      <c r="L3285" s="18">
        <v>1932.7</v>
      </c>
      <c r="M3285" s="8"/>
    </row>
    <row r="3286" spans="1:15" x14ac:dyDescent="0.3">
      <c r="A3286" s="14" t="s">
        <v>168</v>
      </c>
      <c r="B3286" s="10"/>
      <c r="C3286" s="18">
        <v>39432.699999999997</v>
      </c>
      <c r="D3286" s="18">
        <v>37613.699999999997</v>
      </c>
      <c r="E3286" s="18">
        <v>10819.7</v>
      </c>
      <c r="F3286" s="18">
        <v>26300.7</v>
      </c>
      <c r="G3286" s="18">
        <v>16414.7</v>
      </c>
      <c r="H3286" s="18">
        <v>15489.7</v>
      </c>
      <c r="I3286" s="18">
        <v>8247.7000000000007</v>
      </c>
      <c r="J3286" s="18">
        <v>2970.7</v>
      </c>
      <c r="K3286" s="18">
        <v>392.7</v>
      </c>
      <c r="L3286" s="18">
        <v>2194.6999999999998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40124.300000000003</v>
      </c>
      <c r="D3294" s="18">
        <v>36522.300000000003</v>
      </c>
      <c r="E3294" s="18">
        <v>10273.299999999999</v>
      </c>
      <c r="F3294" s="18">
        <v>23992.3</v>
      </c>
      <c r="G3294" s="18">
        <v>15356.3</v>
      </c>
      <c r="H3294" s="18">
        <v>13832.3</v>
      </c>
      <c r="I3294" s="18">
        <v>7563.3</v>
      </c>
      <c r="J3294" s="18">
        <v>3183.3</v>
      </c>
      <c r="K3294" s="18">
        <v>2828.3</v>
      </c>
      <c r="L3294" s="18">
        <v>782.3</v>
      </c>
      <c r="M3294" s="8"/>
    </row>
    <row r="3295" spans="1:15" x14ac:dyDescent="0.3">
      <c r="A3295" s="14" t="s">
        <v>165</v>
      </c>
      <c r="B3295" s="10"/>
      <c r="C3295" s="18">
        <v>41235.300000000003</v>
      </c>
      <c r="D3295" s="18">
        <v>36113.300000000003</v>
      </c>
      <c r="E3295" s="18">
        <v>11656.3</v>
      </c>
      <c r="F3295" s="18">
        <v>26610.3</v>
      </c>
      <c r="G3295" s="18">
        <v>17057.3</v>
      </c>
      <c r="H3295" s="18">
        <v>14242.3</v>
      </c>
      <c r="I3295" s="18">
        <v>7882.3</v>
      </c>
      <c r="J3295" s="18">
        <v>2839.3</v>
      </c>
      <c r="K3295" s="18">
        <v>4077.3</v>
      </c>
      <c r="L3295" s="18">
        <v>5644.3</v>
      </c>
      <c r="M3295" s="8"/>
    </row>
    <row r="3296" spans="1:15" x14ac:dyDescent="0.3">
      <c r="A3296" s="14" t="s">
        <v>166</v>
      </c>
      <c r="B3296" s="10"/>
      <c r="C3296" s="18">
        <v>43047.3</v>
      </c>
      <c r="D3296" s="18">
        <v>38858.300000000003</v>
      </c>
      <c r="E3296" s="18">
        <v>11753.3</v>
      </c>
      <c r="F3296" s="18">
        <v>24884.3</v>
      </c>
      <c r="G3296" s="18">
        <v>15494.3</v>
      </c>
      <c r="H3296" s="18">
        <v>14213.3</v>
      </c>
      <c r="I3296" s="18">
        <v>8655.2999999999993</v>
      </c>
      <c r="J3296" s="18">
        <v>2181.3000000000002</v>
      </c>
      <c r="K3296" s="18">
        <v>2887.3</v>
      </c>
      <c r="L3296" s="18">
        <v>5135.3</v>
      </c>
      <c r="M3296" s="8"/>
    </row>
    <row r="3297" spans="1:15" x14ac:dyDescent="0.3">
      <c r="A3297" s="14" t="s">
        <v>167</v>
      </c>
      <c r="B3297" s="10"/>
      <c r="C3297" s="18">
        <v>41697.300000000003</v>
      </c>
      <c r="D3297" s="18">
        <v>38413.300000000003</v>
      </c>
      <c r="E3297" s="18">
        <v>11381.3</v>
      </c>
      <c r="F3297" s="18">
        <v>26532.3</v>
      </c>
      <c r="G3297" s="18">
        <v>16894.3</v>
      </c>
      <c r="H3297" s="18">
        <v>15721.3</v>
      </c>
      <c r="I3297" s="18">
        <v>9250.2999999999993</v>
      </c>
      <c r="J3297" s="18">
        <v>4570.3</v>
      </c>
      <c r="K3297" s="18">
        <v>5009.3</v>
      </c>
      <c r="L3297" s="18">
        <v>3332.3</v>
      </c>
      <c r="M3297" s="8"/>
    </row>
    <row r="3298" spans="1:15" x14ac:dyDescent="0.3">
      <c r="A3298" s="14" t="s">
        <v>168</v>
      </c>
      <c r="B3298" s="10"/>
      <c r="C3298" s="18">
        <v>41449.300000000003</v>
      </c>
      <c r="D3298" s="18">
        <v>35340.300000000003</v>
      </c>
      <c r="E3298" s="18">
        <v>12675.3</v>
      </c>
      <c r="F3298" s="18">
        <v>25923.3</v>
      </c>
      <c r="G3298" s="18">
        <v>16909.3</v>
      </c>
      <c r="H3298" s="18">
        <v>14638.3</v>
      </c>
      <c r="I3298" s="18">
        <v>8478.2999999999993</v>
      </c>
      <c r="J3298" s="18">
        <v>2113.3000000000002</v>
      </c>
      <c r="K3298" s="18">
        <v>1857.3</v>
      </c>
      <c r="L3298" s="18">
        <v>1103.3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35916.9</v>
      </c>
      <c r="D3306" s="18">
        <v>35708.9</v>
      </c>
      <c r="E3306" s="18">
        <v>10835.9</v>
      </c>
      <c r="F3306" s="18">
        <v>23759.9</v>
      </c>
      <c r="G3306" s="18">
        <v>14965.9</v>
      </c>
      <c r="H3306" s="18">
        <v>12688.9</v>
      </c>
      <c r="I3306" s="18">
        <v>8644.9</v>
      </c>
      <c r="J3306" s="18">
        <v>1344.9</v>
      </c>
      <c r="K3306" s="18">
        <v>1545.9</v>
      </c>
      <c r="L3306" s="18">
        <v>3936.9</v>
      </c>
      <c r="M3306" s="8"/>
    </row>
    <row r="3307" spans="1:15" x14ac:dyDescent="0.3">
      <c r="A3307" s="14" t="s">
        <v>165</v>
      </c>
      <c r="B3307" s="10"/>
      <c r="C3307" s="18">
        <v>40113.9</v>
      </c>
      <c r="D3307" s="18">
        <v>37452.9</v>
      </c>
      <c r="E3307" s="18">
        <v>11851.9</v>
      </c>
      <c r="F3307" s="18">
        <v>25715.9</v>
      </c>
      <c r="G3307" s="18">
        <v>15314.9</v>
      </c>
      <c r="H3307" s="18">
        <v>14683.9</v>
      </c>
      <c r="I3307" s="18">
        <v>8167.9</v>
      </c>
      <c r="J3307" s="18">
        <v>1871.9</v>
      </c>
      <c r="K3307" s="18">
        <v>4075.9</v>
      </c>
      <c r="L3307" s="18">
        <v>3872.9</v>
      </c>
      <c r="M3307" s="8"/>
    </row>
    <row r="3308" spans="1:15" x14ac:dyDescent="0.3">
      <c r="A3308" s="14" t="s">
        <v>166</v>
      </c>
      <c r="B3308" s="10"/>
      <c r="C3308" s="18">
        <v>43210.9</v>
      </c>
      <c r="D3308" s="18">
        <v>38062.9</v>
      </c>
      <c r="E3308" s="18">
        <v>11730.9</v>
      </c>
      <c r="F3308" s="18">
        <v>22803.9</v>
      </c>
      <c r="G3308" s="18">
        <v>17278.900000000001</v>
      </c>
      <c r="H3308" s="18">
        <v>14857.9</v>
      </c>
      <c r="I3308" s="18">
        <v>6870.9</v>
      </c>
      <c r="J3308" s="18">
        <v>1329.9</v>
      </c>
      <c r="K3308" s="18">
        <v>5113.8999999999996</v>
      </c>
      <c r="L3308" s="18">
        <v>3949.9</v>
      </c>
      <c r="M3308" s="8"/>
    </row>
    <row r="3309" spans="1:15" x14ac:dyDescent="0.3">
      <c r="A3309" s="14" t="s">
        <v>167</v>
      </c>
      <c r="B3309" s="10"/>
      <c r="C3309" s="18">
        <v>40763.9</v>
      </c>
      <c r="D3309" s="18">
        <v>37872.9</v>
      </c>
      <c r="E3309" s="18">
        <v>14901.9</v>
      </c>
      <c r="F3309" s="18">
        <v>26247.9</v>
      </c>
      <c r="G3309" s="18">
        <v>17380.900000000001</v>
      </c>
      <c r="H3309" s="18">
        <v>13707.9</v>
      </c>
      <c r="I3309" s="18">
        <v>8790.9</v>
      </c>
      <c r="J3309" s="18">
        <v>4177.8999999999996</v>
      </c>
      <c r="K3309" s="18">
        <v>3577.9</v>
      </c>
      <c r="L3309" s="18">
        <v>3275.9</v>
      </c>
      <c r="M3309" s="8"/>
    </row>
    <row r="3310" spans="1:15" x14ac:dyDescent="0.3">
      <c r="A3310" s="14" t="s">
        <v>168</v>
      </c>
      <c r="B3310" s="10"/>
      <c r="C3310" s="18">
        <v>40070.9</v>
      </c>
      <c r="D3310" s="18">
        <v>35234.9</v>
      </c>
      <c r="E3310" s="18">
        <v>11418.9</v>
      </c>
      <c r="F3310" s="18">
        <v>25913.9</v>
      </c>
      <c r="G3310" s="18">
        <v>17304.900000000001</v>
      </c>
      <c r="H3310" s="18">
        <v>16424.900000000001</v>
      </c>
      <c r="I3310" s="18">
        <v>9691.9</v>
      </c>
      <c r="J3310" s="18">
        <v>2034.9</v>
      </c>
      <c r="K3310" s="18">
        <v>2017.9</v>
      </c>
      <c r="L3310" s="18">
        <v>3156.9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35167.599999999999</v>
      </c>
      <c r="D3318" s="18">
        <v>35749.599999999999</v>
      </c>
      <c r="E3318" s="18">
        <v>9938.6</v>
      </c>
      <c r="F3318" s="18">
        <v>23327.599999999999</v>
      </c>
      <c r="G3318" s="18">
        <v>13918.6</v>
      </c>
      <c r="H3318" s="18">
        <v>12833.6</v>
      </c>
      <c r="I3318" s="18">
        <v>8853.6</v>
      </c>
      <c r="J3318" s="18">
        <v>1942.6</v>
      </c>
      <c r="K3318" s="18">
        <v>2363.6</v>
      </c>
      <c r="L3318" s="18">
        <v>3638.6</v>
      </c>
      <c r="M3318" s="8"/>
    </row>
    <row r="3319" spans="1:15" x14ac:dyDescent="0.3">
      <c r="A3319" s="14" t="s">
        <v>165</v>
      </c>
      <c r="B3319" s="10"/>
      <c r="C3319" s="18">
        <v>40273.599999999999</v>
      </c>
      <c r="D3319" s="18">
        <v>33656.6</v>
      </c>
      <c r="E3319" s="18">
        <v>10580.6</v>
      </c>
      <c r="F3319" s="18">
        <v>24966.6</v>
      </c>
      <c r="G3319" s="18">
        <v>15577.6</v>
      </c>
      <c r="H3319" s="18">
        <v>11628.6</v>
      </c>
      <c r="I3319" s="18">
        <v>8806.6</v>
      </c>
      <c r="J3319" s="18">
        <v>1575.6</v>
      </c>
      <c r="K3319" s="18">
        <v>3384.6</v>
      </c>
      <c r="L3319" s="18">
        <v>2548.6</v>
      </c>
      <c r="M3319" s="8"/>
    </row>
    <row r="3320" spans="1:15" x14ac:dyDescent="0.3">
      <c r="A3320" s="14" t="s">
        <v>166</v>
      </c>
      <c r="B3320" s="10"/>
      <c r="C3320" s="18">
        <v>41740.6</v>
      </c>
      <c r="D3320" s="18">
        <v>36690.6</v>
      </c>
      <c r="E3320" s="18">
        <v>9698.6</v>
      </c>
      <c r="F3320" s="18">
        <v>23890.6</v>
      </c>
      <c r="G3320" s="18">
        <v>16318.6</v>
      </c>
      <c r="H3320" s="18">
        <v>12808.6</v>
      </c>
      <c r="I3320" s="18">
        <v>8387.6</v>
      </c>
      <c r="J3320" s="18">
        <v>2545.6</v>
      </c>
      <c r="K3320" s="18">
        <v>3477.6</v>
      </c>
      <c r="L3320" s="18">
        <v>2401.6</v>
      </c>
      <c r="M3320" s="8"/>
    </row>
    <row r="3321" spans="1:15" x14ac:dyDescent="0.3">
      <c r="A3321" s="14" t="s">
        <v>167</v>
      </c>
      <c r="B3321" s="10"/>
      <c r="C3321" s="18">
        <v>39469.599999999999</v>
      </c>
      <c r="D3321" s="18">
        <v>36942.6</v>
      </c>
      <c r="E3321" s="18">
        <v>13457.6</v>
      </c>
      <c r="F3321" s="18">
        <v>26866.6</v>
      </c>
      <c r="G3321" s="18">
        <v>14562.6</v>
      </c>
      <c r="H3321" s="18">
        <v>13759.6</v>
      </c>
      <c r="I3321" s="18">
        <v>10002.6</v>
      </c>
      <c r="J3321" s="18">
        <v>3941.6</v>
      </c>
      <c r="K3321" s="18">
        <v>3154.6</v>
      </c>
      <c r="L3321" s="18">
        <v>3236.6</v>
      </c>
      <c r="M3321" s="8"/>
    </row>
    <row r="3322" spans="1:15" x14ac:dyDescent="0.3">
      <c r="A3322" s="14" t="s">
        <v>168</v>
      </c>
      <c r="B3322" s="10"/>
      <c r="C3322" s="18">
        <v>40350.6</v>
      </c>
      <c r="D3322" s="18">
        <v>31163.599999999999</v>
      </c>
      <c r="E3322" s="18">
        <v>10436.6</v>
      </c>
      <c r="F3322" s="18">
        <v>25359.599999999999</v>
      </c>
      <c r="G3322" s="18">
        <v>14353.6</v>
      </c>
      <c r="H3322" s="18">
        <v>13278.6</v>
      </c>
      <c r="I3322" s="18">
        <v>8818.6</v>
      </c>
      <c r="J3322" s="18">
        <v>1014.6</v>
      </c>
      <c r="K3322" s="18">
        <v>864.6</v>
      </c>
      <c r="L3322" s="18">
        <v>3166.6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38104.9</v>
      </c>
      <c r="D3330" s="18">
        <v>37317.9</v>
      </c>
      <c r="E3330" s="18">
        <v>12508.9</v>
      </c>
      <c r="F3330" s="18">
        <v>23745.9</v>
      </c>
      <c r="G3330" s="18">
        <v>15373.9</v>
      </c>
      <c r="H3330" s="18">
        <v>12773.9</v>
      </c>
      <c r="I3330" s="18">
        <v>9013.9</v>
      </c>
      <c r="J3330" s="18">
        <v>2227.9</v>
      </c>
      <c r="K3330" s="18">
        <v>1595.9</v>
      </c>
      <c r="L3330" s="18">
        <v>3840.9</v>
      </c>
      <c r="M3330" s="8"/>
    </row>
    <row r="3331" spans="1:15" x14ac:dyDescent="0.3">
      <c r="A3331" s="14" t="s">
        <v>165</v>
      </c>
      <c r="B3331" s="10"/>
      <c r="C3331" s="18">
        <v>41022.9</v>
      </c>
      <c r="D3331" s="18">
        <v>36580.9</v>
      </c>
      <c r="E3331" s="18">
        <v>9476.9</v>
      </c>
      <c r="F3331" s="18">
        <v>22508.9</v>
      </c>
      <c r="G3331" s="18">
        <v>15456.9</v>
      </c>
      <c r="H3331" s="18">
        <v>13072.9</v>
      </c>
      <c r="I3331" s="18">
        <v>7458.9</v>
      </c>
      <c r="J3331" s="18">
        <v>2384.9</v>
      </c>
      <c r="K3331" s="18">
        <v>3076.9</v>
      </c>
      <c r="L3331" s="18">
        <v>3285.9</v>
      </c>
      <c r="M3331" s="8"/>
    </row>
    <row r="3332" spans="1:15" x14ac:dyDescent="0.3">
      <c r="A3332" s="14" t="s">
        <v>166</v>
      </c>
      <c r="B3332" s="10"/>
      <c r="C3332" s="18">
        <v>40698.9</v>
      </c>
      <c r="D3332" s="18">
        <v>37726.9</v>
      </c>
      <c r="E3332" s="18">
        <v>11905.9</v>
      </c>
      <c r="F3332" s="18">
        <v>25689.9</v>
      </c>
      <c r="G3332" s="18">
        <v>15808.9</v>
      </c>
      <c r="H3332" s="18">
        <v>12717.9</v>
      </c>
      <c r="I3332" s="18">
        <v>7152.9</v>
      </c>
      <c r="J3332" s="18">
        <v>676.9</v>
      </c>
      <c r="K3332" s="18">
        <v>2028.9</v>
      </c>
      <c r="L3332" s="18">
        <v>3355.9</v>
      </c>
      <c r="M3332" s="8"/>
    </row>
    <row r="3333" spans="1:15" x14ac:dyDescent="0.3">
      <c r="A3333" s="14" t="s">
        <v>167</v>
      </c>
      <c r="B3333" s="10"/>
      <c r="C3333" s="18">
        <v>41991.9</v>
      </c>
      <c r="D3333" s="18">
        <v>38134.9</v>
      </c>
      <c r="E3333" s="18">
        <v>12231.9</v>
      </c>
      <c r="F3333" s="18">
        <v>23169.9</v>
      </c>
      <c r="G3333" s="18">
        <v>18559.900000000001</v>
      </c>
      <c r="H3333" s="18">
        <v>14960.9</v>
      </c>
      <c r="I3333" s="18">
        <v>9894.9</v>
      </c>
      <c r="J3333" s="18">
        <v>6182.9</v>
      </c>
      <c r="K3333" s="18">
        <v>4833.8999999999996</v>
      </c>
      <c r="L3333" s="18">
        <v>3748.9</v>
      </c>
      <c r="M3333" s="8"/>
    </row>
    <row r="3334" spans="1:15" x14ac:dyDescent="0.3">
      <c r="A3334" s="14" t="s">
        <v>168</v>
      </c>
      <c r="B3334" s="10"/>
      <c r="C3334" s="18">
        <v>39912.9</v>
      </c>
      <c r="D3334" s="18">
        <v>34888.9</v>
      </c>
      <c r="E3334" s="18">
        <v>10847.9</v>
      </c>
      <c r="F3334" s="18">
        <v>26462.9</v>
      </c>
      <c r="G3334" s="18">
        <v>16458.900000000001</v>
      </c>
      <c r="H3334" s="18">
        <v>15286.9</v>
      </c>
      <c r="I3334" s="18">
        <v>8794.9</v>
      </c>
      <c r="J3334" s="18">
        <v>2226.9</v>
      </c>
      <c r="K3334" s="18">
        <v>2411.9</v>
      </c>
      <c r="L3334" s="18">
        <v>2330.9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37377.1</v>
      </c>
      <c r="D3342" s="18">
        <v>33799.1</v>
      </c>
      <c r="E3342" s="18">
        <v>12501.1</v>
      </c>
      <c r="F3342" s="18">
        <v>23787.1</v>
      </c>
      <c r="G3342" s="18">
        <v>15730.1</v>
      </c>
      <c r="H3342" s="18">
        <v>13702.1</v>
      </c>
      <c r="I3342" s="18">
        <v>7812.1</v>
      </c>
      <c r="J3342" s="18">
        <v>4038.1</v>
      </c>
      <c r="K3342" s="18">
        <v>1753.1</v>
      </c>
      <c r="L3342" s="18">
        <v>3768.1</v>
      </c>
      <c r="M3342" s="8"/>
    </row>
    <row r="3343" spans="1:15" x14ac:dyDescent="0.3">
      <c r="A3343" s="14" t="s">
        <v>165</v>
      </c>
      <c r="B3343" s="10"/>
      <c r="C3343" s="18">
        <v>42000.1</v>
      </c>
      <c r="D3343" s="18">
        <v>37100.1</v>
      </c>
      <c r="E3343" s="18">
        <v>12257.1</v>
      </c>
      <c r="F3343" s="18">
        <v>24397.1</v>
      </c>
      <c r="G3343" s="18">
        <v>16733.099999999999</v>
      </c>
      <c r="H3343" s="18">
        <v>14128.1</v>
      </c>
      <c r="I3343" s="18">
        <v>7724.1</v>
      </c>
      <c r="J3343" s="18">
        <v>1643.1</v>
      </c>
      <c r="K3343" s="18">
        <v>2093.1</v>
      </c>
      <c r="L3343" s="18">
        <v>7218.1</v>
      </c>
      <c r="M3343" s="8"/>
    </row>
    <row r="3344" spans="1:15" x14ac:dyDescent="0.3">
      <c r="A3344" s="14" t="s">
        <v>166</v>
      </c>
      <c r="B3344" s="10"/>
      <c r="C3344" s="18">
        <v>44228.1</v>
      </c>
      <c r="D3344" s="18">
        <v>36689.1</v>
      </c>
      <c r="E3344" s="18">
        <v>12557.1</v>
      </c>
      <c r="F3344" s="18">
        <v>25343.1</v>
      </c>
      <c r="G3344" s="18">
        <v>16607.099999999999</v>
      </c>
      <c r="H3344" s="18">
        <v>13977.1</v>
      </c>
      <c r="I3344" s="18">
        <v>9852.1</v>
      </c>
      <c r="J3344" s="18">
        <v>1771.1</v>
      </c>
      <c r="K3344" s="18">
        <v>3195.1</v>
      </c>
      <c r="L3344" s="18">
        <v>3250.1</v>
      </c>
      <c r="M3344" s="8"/>
    </row>
    <row r="3345" spans="1:15" x14ac:dyDescent="0.3">
      <c r="A3345" s="14" t="s">
        <v>167</v>
      </c>
      <c r="B3345" s="10"/>
      <c r="C3345" s="18">
        <v>42828.1</v>
      </c>
      <c r="D3345" s="18">
        <v>36402.1</v>
      </c>
      <c r="E3345" s="18">
        <v>13017.1</v>
      </c>
      <c r="F3345" s="18">
        <v>27599.1</v>
      </c>
      <c r="G3345" s="18">
        <v>16803.099999999999</v>
      </c>
      <c r="H3345" s="18">
        <v>14182.1</v>
      </c>
      <c r="I3345" s="18">
        <v>11473.1</v>
      </c>
      <c r="J3345" s="18">
        <v>3017.1</v>
      </c>
      <c r="K3345" s="18">
        <v>3955.1</v>
      </c>
      <c r="L3345" s="18">
        <v>3926.1</v>
      </c>
      <c r="M3345" s="8"/>
    </row>
    <row r="3346" spans="1:15" x14ac:dyDescent="0.3">
      <c r="A3346" s="14" t="s">
        <v>168</v>
      </c>
      <c r="B3346" s="10"/>
      <c r="C3346" s="18">
        <v>42511.1</v>
      </c>
      <c r="D3346" s="18">
        <v>36672.1</v>
      </c>
      <c r="E3346" s="18">
        <v>10872.1</v>
      </c>
      <c r="F3346" s="18">
        <v>24142.1</v>
      </c>
      <c r="G3346" s="18">
        <v>16597.099999999999</v>
      </c>
      <c r="H3346" s="18">
        <v>15558.1</v>
      </c>
      <c r="I3346" s="18">
        <v>8774.1</v>
      </c>
      <c r="J3346" s="18">
        <v>3154.1</v>
      </c>
      <c r="K3346" s="18">
        <v>2729.1</v>
      </c>
      <c r="L3346" s="18">
        <v>2984.1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37920</v>
      </c>
      <c r="D3354" s="18">
        <v>35754</v>
      </c>
      <c r="E3354" s="18">
        <v>10592</v>
      </c>
      <c r="F3354" s="18">
        <v>22439</v>
      </c>
      <c r="G3354" s="18">
        <v>16385</v>
      </c>
      <c r="H3354" s="18">
        <v>12910</v>
      </c>
      <c r="I3354" s="18">
        <v>8016</v>
      </c>
      <c r="J3354" s="18">
        <v>1388</v>
      </c>
      <c r="K3354" s="18">
        <v>2279</v>
      </c>
      <c r="L3354" s="18">
        <v>4682</v>
      </c>
      <c r="M3354" s="8"/>
    </row>
    <row r="3355" spans="1:15" x14ac:dyDescent="0.3">
      <c r="A3355" s="14" t="s">
        <v>165</v>
      </c>
      <c r="B3355" s="10"/>
      <c r="C3355" s="18">
        <v>42978</v>
      </c>
      <c r="D3355" s="18">
        <v>35764</v>
      </c>
      <c r="E3355" s="18">
        <v>11660</v>
      </c>
      <c r="F3355" s="18">
        <v>25041</v>
      </c>
      <c r="G3355" s="18">
        <v>14022</v>
      </c>
      <c r="H3355" s="18">
        <v>14191</v>
      </c>
      <c r="I3355" s="18">
        <v>8086</v>
      </c>
      <c r="J3355" s="18">
        <v>1373</v>
      </c>
      <c r="K3355" s="18">
        <v>2819</v>
      </c>
      <c r="L3355" s="18">
        <v>4886</v>
      </c>
      <c r="M3355" s="8"/>
    </row>
    <row r="3356" spans="1:15" x14ac:dyDescent="0.3">
      <c r="A3356" s="14" t="s">
        <v>166</v>
      </c>
      <c r="B3356" s="10"/>
      <c r="C3356" s="18">
        <v>40805</v>
      </c>
      <c r="D3356" s="18">
        <v>39127</v>
      </c>
      <c r="E3356" s="18">
        <v>11607</v>
      </c>
      <c r="F3356" s="18">
        <v>24584</v>
      </c>
      <c r="G3356" s="18">
        <v>17386</v>
      </c>
      <c r="H3356" s="18">
        <v>14194</v>
      </c>
      <c r="I3356" s="18">
        <v>8281</v>
      </c>
      <c r="J3356" s="18">
        <v>1466</v>
      </c>
      <c r="K3356" s="18">
        <v>1432</v>
      </c>
      <c r="L3356" s="18">
        <v>2528</v>
      </c>
      <c r="M3356" s="8"/>
    </row>
    <row r="3357" spans="1:15" x14ac:dyDescent="0.3">
      <c r="A3357" s="14" t="s">
        <v>167</v>
      </c>
      <c r="B3357" s="10"/>
      <c r="C3357" s="18">
        <v>42681</v>
      </c>
      <c r="D3357" s="18">
        <v>38737</v>
      </c>
      <c r="E3357" s="18">
        <v>13783</v>
      </c>
      <c r="F3357" s="18">
        <v>26361</v>
      </c>
      <c r="G3357" s="18">
        <v>17275</v>
      </c>
      <c r="H3357" s="18">
        <v>13346</v>
      </c>
      <c r="I3357" s="18">
        <v>8931</v>
      </c>
      <c r="J3357" s="18">
        <v>4071</v>
      </c>
      <c r="K3357" s="18">
        <v>4033</v>
      </c>
      <c r="L3357" s="18">
        <v>4541</v>
      </c>
      <c r="M3357" s="8"/>
    </row>
    <row r="3358" spans="1:15" x14ac:dyDescent="0.3">
      <c r="A3358" s="14" t="s">
        <v>168</v>
      </c>
      <c r="B3358" s="10"/>
      <c r="C3358" s="18">
        <v>39864</v>
      </c>
      <c r="D3358" s="18">
        <v>33129</v>
      </c>
      <c r="E3358" s="18">
        <v>10986</v>
      </c>
      <c r="F3358" s="18">
        <v>25860</v>
      </c>
      <c r="G3358" s="18">
        <v>16151</v>
      </c>
      <c r="H3358" s="18">
        <v>14625</v>
      </c>
      <c r="I3358" s="18">
        <v>6642</v>
      </c>
      <c r="J3358" s="18">
        <v>2137</v>
      </c>
      <c r="K3358" s="18">
        <v>1700</v>
      </c>
      <c r="L3358" s="18">
        <v>2394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37500.800000000003</v>
      </c>
      <c r="D3366" s="18">
        <v>36257.800000000003</v>
      </c>
      <c r="E3366" s="18">
        <v>11380.8</v>
      </c>
      <c r="F3366" s="18">
        <v>22552.799999999999</v>
      </c>
      <c r="G3366" s="18">
        <v>17513.8</v>
      </c>
      <c r="H3366" s="18">
        <v>13187.8</v>
      </c>
      <c r="I3366" s="18">
        <v>8129.8</v>
      </c>
      <c r="J3366" s="18">
        <v>1015.8</v>
      </c>
      <c r="K3366" s="18">
        <v>2651.8</v>
      </c>
      <c r="L3366" s="18">
        <v>3537.8</v>
      </c>
      <c r="M3366" s="8"/>
    </row>
    <row r="3367" spans="1:15" x14ac:dyDescent="0.3">
      <c r="A3367" s="14" t="s">
        <v>165</v>
      </c>
      <c r="B3367" s="10"/>
      <c r="C3367" s="18">
        <v>40981.800000000003</v>
      </c>
      <c r="D3367" s="18">
        <v>36792.800000000003</v>
      </c>
      <c r="E3367" s="18">
        <v>10923.8</v>
      </c>
      <c r="F3367" s="18">
        <v>27311.8</v>
      </c>
      <c r="G3367" s="18">
        <v>17355.8</v>
      </c>
      <c r="H3367" s="18">
        <v>16331.8</v>
      </c>
      <c r="I3367" s="18">
        <v>8263.7999999999993</v>
      </c>
      <c r="J3367" s="18">
        <v>2640.8</v>
      </c>
      <c r="K3367" s="18">
        <v>1642.8</v>
      </c>
      <c r="L3367" s="18">
        <v>6055.8</v>
      </c>
      <c r="M3367" s="8"/>
    </row>
    <row r="3368" spans="1:15" x14ac:dyDescent="0.3">
      <c r="A3368" s="14" t="s">
        <v>166</v>
      </c>
      <c r="B3368" s="10"/>
      <c r="C3368" s="18">
        <v>40940.800000000003</v>
      </c>
      <c r="D3368" s="18">
        <v>38545.800000000003</v>
      </c>
      <c r="E3368" s="18">
        <v>11212.8</v>
      </c>
      <c r="F3368" s="18">
        <v>24506.799999999999</v>
      </c>
      <c r="G3368" s="18">
        <v>17721.8</v>
      </c>
      <c r="H3368" s="18">
        <v>13361.8</v>
      </c>
      <c r="I3368" s="18">
        <v>7920.8</v>
      </c>
      <c r="J3368" s="18">
        <v>2348.8000000000002</v>
      </c>
      <c r="K3368" s="18">
        <v>2672.8</v>
      </c>
      <c r="L3368" s="18">
        <v>4218.8</v>
      </c>
      <c r="M3368" s="8"/>
    </row>
    <row r="3369" spans="1:15" x14ac:dyDescent="0.3">
      <c r="A3369" s="14" t="s">
        <v>167</v>
      </c>
      <c r="B3369" s="10"/>
      <c r="C3369" s="18">
        <v>42124.800000000003</v>
      </c>
      <c r="D3369" s="18">
        <v>37680.800000000003</v>
      </c>
      <c r="E3369" s="18">
        <v>13568.8</v>
      </c>
      <c r="F3369" s="18">
        <v>26722.799999999999</v>
      </c>
      <c r="G3369" s="18">
        <v>15976.8</v>
      </c>
      <c r="H3369" s="18">
        <v>14618.8</v>
      </c>
      <c r="I3369" s="18">
        <v>10265.799999999999</v>
      </c>
      <c r="J3369" s="18">
        <v>5022.8</v>
      </c>
      <c r="K3369" s="18">
        <v>3564.8</v>
      </c>
      <c r="L3369" s="18">
        <v>2340.8000000000002</v>
      </c>
      <c r="M3369" s="8"/>
    </row>
    <row r="3370" spans="1:15" x14ac:dyDescent="0.3">
      <c r="A3370" s="14" t="s">
        <v>168</v>
      </c>
      <c r="B3370" s="10"/>
      <c r="C3370" s="18">
        <v>43684.800000000003</v>
      </c>
      <c r="D3370" s="18">
        <v>36686.800000000003</v>
      </c>
      <c r="E3370" s="18">
        <v>10300.799999999999</v>
      </c>
      <c r="F3370" s="18">
        <v>27033.8</v>
      </c>
      <c r="G3370" s="18">
        <v>15888.8</v>
      </c>
      <c r="H3370" s="18">
        <v>14509.8</v>
      </c>
      <c r="I3370" s="18">
        <v>10571.8</v>
      </c>
      <c r="J3370" s="18">
        <v>5119.8</v>
      </c>
      <c r="K3370" s="18">
        <v>3071.8</v>
      </c>
      <c r="L3370" s="18">
        <v>3093.8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38491.300000000003</v>
      </c>
      <c r="D3378" s="18">
        <v>34956.300000000003</v>
      </c>
      <c r="E3378" s="18">
        <v>9420.2999999999993</v>
      </c>
      <c r="F3378" s="18">
        <v>24436.3</v>
      </c>
      <c r="G3378" s="18">
        <v>16128.3</v>
      </c>
      <c r="H3378" s="18">
        <v>13627.3</v>
      </c>
      <c r="I3378" s="18">
        <v>7731.3</v>
      </c>
      <c r="J3378" s="18">
        <v>2580.3000000000002</v>
      </c>
      <c r="K3378" s="18">
        <v>3101.3</v>
      </c>
      <c r="L3378" s="18">
        <v>2255.3000000000002</v>
      </c>
      <c r="M3378" s="8"/>
    </row>
    <row r="3379" spans="1:15" x14ac:dyDescent="0.3">
      <c r="A3379" s="14" t="s">
        <v>165</v>
      </c>
      <c r="B3379" s="10"/>
      <c r="C3379" s="18">
        <v>40501.300000000003</v>
      </c>
      <c r="D3379" s="18">
        <v>34329.300000000003</v>
      </c>
      <c r="E3379" s="18">
        <v>9305.2999999999993</v>
      </c>
      <c r="F3379" s="18">
        <v>25034.3</v>
      </c>
      <c r="G3379" s="18">
        <v>14406.3</v>
      </c>
      <c r="H3379" s="18">
        <v>13525.3</v>
      </c>
      <c r="I3379" s="18">
        <v>8117.3</v>
      </c>
      <c r="J3379" s="18">
        <v>1252.3</v>
      </c>
      <c r="K3379" s="18">
        <v>2381.3000000000002</v>
      </c>
      <c r="L3379" s="18">
        <v>3675.3</v>
      </c>
      <c r="M3379" s="8"/>
    </row>
    <row r="3380" spans="1:15" x14ac:dyDescent="0.3">
      <c r="A3380" s="14" t="s">
        <v>166</v>
      </c>
      <c r="B3380" s="10"/>
      <c r="C3380" s="18">
        <v>39879.300000000003</v>
      </c>
      <c r="D3380" s="18">
        <v>36158.300000000003</v>
      </c>
      <c r="E3380" s="18">
        <v>12155.3</v>
      </c>
      <c r="F3380" s="18">
        <v>25386.3</v>
      </c>
      <c r="G3380" s="18">
        <v>20163.3</v>
      </c>
      <c r="H3380" s="18">
        <v>12893.3</v>
      </c>
      <c r="I3380" s="18">
        <v>7662.3</v>
      </c>
      <c r="J3380" s="18">
        <v>2006.3</v>
      </c>
      <c r="K3380" s="18">
        <v>1440.3</v>
      </c>
      <c r="L3380" s="18">
        <v>1914.3</v>
      </c>
      <c r="M3380" s="8"/>
    </row>
    <row r="3381" spans="1:15" x14ac:dyDescent="0.3">
      <c r="A3381" s="14" t="s">
        <v>167</v>
      </c>
      <c r="B3381" s="10"/>
      <c r="C3381" s="18">
        <v>42486.3</v>
      </c>
      <c r="D3381" s="18">
        <v>35478.300000000003</v>
      </c>
      <c r="E3381" s="18">
        <v>13834.3</v>
      </c>
      <c r="F3381" s="18">
        <v>27752.3</v>
      </c>
      <c r="G3381" s="18">
        <v>15720.3</v>
      </c>
      <c r="H3381" s="18">
        <v>13969.3</v>
      </c>
      <c r="I3381" s="18">
        <v>9728.2999999999993</v>
      </c>
      <c r="J3381" s="18">
        <v>3349.3</v>
      </c>
      <c r="K3381" s="18">
        <v>3484.3</v>
      </c>
      <c r="L3381" s="18">
        <v>4436.3</v>
      </c>
      <c r="M3381" s="8"/>
    </row>
    <row r="3382" spans="1:15" x14ac:dyDescent="0.3">
      <c r="A3382" s="14" t="s">
        <v>168</v>
      </c>
      <c r="B3382" s="10"/>
      <c r="C3382" s="18">
        <v>42127.3</v>
      </c>
      <c r="D3382" s="18">
        <v>36868.300000000003</v>
      </c>
      <c r="E3382" s="18">
        <v>9321.2999999999993</v>
      </c>
      <c r="F3382" s="18">
        <v>24356.3</v>
      </c>
      <c r="G3382" s="18">
        <v>16675.3</v>
      </c>
      <c r="H3382" s="18">
        <v>14752.3</v>
      </c>
      <c r="I3382" s="18">
        <v>7768.3</v>
      </c>
      <c r="J3382" s="18">
        <v>1696.3</v>
      </c>
      <c r="K3382" s="18">
        <v>1803.3</v>
      </c>
      <c r="L3382" s="18">
        <v>2155.3000000000002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36979.1</v>
      </c>
      <c r="D3390" s="18">
        <v>34499.1</v>
      </c>
      <c r="E3390" s="18">
        <v>11416.1</v>
      </c>
      <c r="F3390" s="18">
        <v>21342.1</v>
      </c>
      <c r="G3390" s="18">
        <v>15335.1</v>
      </c>
      <c r="H3390" s="18">
        <v>12359.1</v>
      </c>
      <c r="I3390" s="18">
        <v>8694.1</v>
      </c>
      <c r="J3390" s="18">
        <v>2896.1</v>
      </c>
      <c r="K3390" s="18">
        <v>3119.1</v>
      </c>
      <c r="L3390" s="18">
        <v>5052.1000000000004</v>
      </c>
      <c r="M3390" s="8"/>
    </row>
    <row r="3391" spans="1:15" x14ac:dyDescent="0.3">
      <c r="A3391" s="14" t="s">
        <v>165</v>
      </c>
      <c r="B3391" s="10"/>
      <c r="C3391" s="18">
        <v>40259.1</v>
      </c>
      <c r="D3391" s="18">
        <v>36674.1</v>
      </c>
      <c r="E3391" s="18">
        <v>12975.1</v>
      </c>
      <c r="F3391" s="18">
        <v>24308.1</v>
      </c>
      <c r="G3391" s="18">
        <v>17341.099999999999</v>
      </c>
      <c r="H3391" s="18">
        <v>16452.099999999999</v>
      </c>
      <c r="I3391" s="18">
        <v>8355.1</v>
      </c>
      <c r="J3391" s="18">
        <v>1513.1</v>
      </c>
      <c r="K3391" s="18">
        <v>5123.1000000000004</v>
      </c>
      <c r="L3391" s="18">
        <v>3519.1</v>
      </c>
      <c r="M3391" s="8"/>
    </row>
    <row r="3392" spans="1:15" x14ac:dyDescent="0.3">
      <c r="A3392" s="14" t="s">
        <v>166</v>
      </c>
      <c r="B3392" s="10"/>
      <c r="C3392" s="18">
        <v>40246.1</v>
      </c>
      <c r="D3392" s="18">
        <v>38800.1</v>
      </c>
      <c r="E3392" s="18">
        <v>12275.1</v>
      </c>
      <c r="F3392" s="18">
        <v>25476.1</v>
      </c>
      <c r="G3392" s="18">
        <v>19107.099999999999</v>
      </c>
      <c r="H3392" s="18">
        <v>13181.1</v>
      </c>
      <c r="I3392" s="18">
        <v>8497.1</v>
      </c>
      <c r="J3392" s="18">
        <v>2498.1</v>
      </c>
      <c r="K3392" s="18">
        <v>2336.1</v>
      </c>
      <c r="L3392" s="18">
        <v>3196.1</v>
      </c>
      <c r="M3392" s="8"/>
    </row>
    <row r="3393" spans="1:15" x14ac:dyDescent="0.3">
      <c r="A3393" s="14" t="s">
        <v>167</v>
      </c>
      <c r="B3393" s="10"/>
      <c r="C3393" s="18">
        <v>42321.1</v>
      </c>
      <c r="D3393" s="18">
        <v>37340.1</v>
      </c>
      <c r="E3393" s="18">
        <v>14922.1</v>
      </c>
      <c r="F3393" s="18">
        <v>23366.1</v>
      </c>
      <c r="G3393" s="18">
        <v>16481.099999999999</v>
      </c>
      <c r="H3393" s="18">
        <v>13748.1</v>
      </c>
      <c r="I3393" s="18">
        <v>9555.1</v>
      </c>
      <c r="J3393" s="18">
        <v>5084.1000000000004</v>
      </c>
      <c r="K3393" s="18">
        <v>2599.1</v>
      </c>
      <c r="L3393" s="18">
        <v>2524.1</v>
      </c>
      <c r="M3393" s="8"/>
    </row>
    <row r="3394" spans="1:15" x14ac:dyDescent="0.3">
      <c r="A3394" s="14" t="s">
        <v>168</v>
      </c>
      <c r="B3394" s="10"/>
      <c r="C3394" s="18">
        <v>40605.1</v>
      </c>
      <c r="D3394" s="18">
        <v>35389.1</v>
      </c>
      <c r="E3394" s="18">
        <v>10709.1</v>
      </c>
      <c r="F3394" s="18">
        <v>25663.1</v>
      </c>
      <c r="G3394" s="18">
        <v>15955.1</v>
      </c>
      <c r="H3394" s="18">
        <v>15677.1</v>
      </c>
      <c r="I3394" s="18">
        <v>8027.1</v>
      </c>
      <c r="J3394" s="18">
        <v>1485.1</v>
      </c>
      <c r="K3394" s="18">
        <v>1052.0999999999999</v>
      </c>
      <c r="L3394" s="18">
        <v>3937.1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39134.9</v>
      </c>
      <c r="D3402" s="18">
        <v>34478.9</v>
      </c>
      <c r="E3402" s="18">
        <v>8506.9</v>
      </c>
      <c r="F3402" s="18">
        <v>23974.9</v>
      </c>
      <c r="G3402" s="18">
        <v>15300.9</v>
      </c>
      <c r="H3402" s="18">
        <v>15607.9</v>
      </c>
      <c r="I3402" s="18">
        <v>6915.9</v>
      </c>
      <c r="J3402" s="18">
        <v>1658.9</v>
      </c>
      <c r="K3402" s="18">
        <v>2276.9</v>
      </c>
      <c r="L3402" s="18">
        <v>3614.9</v>
      </c>
      <c r="M3402" s="8"/>
    </row>
    <row r="3403" spans="1:15" x14ac:dyDescent="0.3">
      <c r="A3403" s="14" t="s">
        <v>165</v>
      </c>
      <c r="B3403" s="10"/>
      <c r="C3403" s="18">
        <v>38545.9</v>
      </c>
      <c r="D3403" s="18">
        <v>35019.9</v>
      </c>
      <c r="E3403" s="18">
        <v>12796.9</v>
      </c>
      <c r="F3403" s="18">
        <v>22500.9</v>
      </c>
      <c r="G3403" s="18">
        <v>14612.9</v>
      </c>
      <c r="H3403" s="18">
        <v>15091.9</v>
      </c>
      <c r="I3403" s="18">
        <v>8392.9</v>
      </c>
      <c r="J3403" s="18">
        <v>1454.9</v>
      </c>
      <c r="K3403" s="18">
        <v>2399.9</v>
      </c>
      <c r="L3403" s="18">
        <v>3552.9</v>
      </c>
      <c r="M3403" s="8"/>
    </row>
    <row r="3404" spans="1:15" x14ac:dyDescent="0.3">
      <c r="A3404" s="14" t="s">
        <v>166</v>
      </c>
      <c r="B3404" s="10"/>
      <c r="C3404" s="18">
        <v>43639.9</v>
      </c>
      <c r="D3404" s="18">
        <v>39470.9</v>
      </c>
      <c r="E3404" s="18">
        <v>11330.9</v>
      </c>
      <c r="F3404" s="18">
        <v>25737.9</v>
      </c>
      <c r="G3404" s="18">
        <v>15852.9</v>
      </c>
      <c r="H3404" s="18">
        <v>15842.9</v>
      </c>
      <c r="I3404" s="18">
        <v>7050.9</v>
      </c>
      <c r="J3404" s="18">
        <v>1805.9</v>
      </c>
      <c r="K3404" s="18">
        <v>2880.9</v>
      </c>
      <c r="L3404" s="18">
        <v>4201.8999999999996</v>
      </c>
      <c r="M3404" s="8"/>
    </row>
    <row r="3405" spans="1:15" x14ac:dyDescent="0.3">
      <c r="A3405" s="14" t="s">
        <v>167</v>
      </c>
      <c r="B3405" s="10"/>
      <c r="C3405" s="18">
        <v>41332.9</v>
      </c>
      <c r="D3405" s="18">
        <v>34160.9</v>
      </c>
      <c r="E3405" s="18">
        <v>13425.9</v>
      </c>
      <c r="F3405" s="18">
        <v>23468.9</v>
      </c>
      <c r="G3405" s="18">
        <v>14711.9</v>
      </c>
      <c r="H3405" s="18">
        <v>13674.9</v>
      </c>
      <c r="I3405" s="18">
        <v>9545.9</v>
      </c>
      <c r="J3405" s="18">
        <v>4554.8999999999996</v>
      </c>
      <c r="K3405" s="18">
        <v>3839.9</v>
      </c>
      <c r="L3405" s="18">
        <v>2817.9</v>
      </c>
      <c r="M3405" s="8"/>
    </row>
    <row r="3406" spans="1:15" x14ac:dyDescent="0.3">
      <c r="A3406" s="14" t="s">
        <v>168</v>
      </c>
      <c r="B3406" s="10"/>
      <c r="C3406" s="18">
        <v>40920.9</v>
      </c>
      <c r="D3406" s="18">
        <v>35697.9</v>
      </c>
      <c r="E3406" s="18">
        <v>11489.9</v>
      </c>
      <c r="F3406" s="18">
        <v>25426.9</v>
      </c>
      <c r="G3406" s="18">
        <v>15997.9</v>
      </c>
      <c r="H3406" s="18">
        <v>15370.9</v>
      </c>
      <c r="I3406" s="18">
        <v>8733.9</v>
      </c>
      <c r="J3406" s="18">
        <v>3510.9</v>
      </c>
      <c r="K3406" s="18">
        <v>2365.9</v>
      </c>
      <c r="L3406" s="18">
        <v>2246.9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37226</v>
      </c>
      <c r="D3414" s="18">
        <v>37176</v>
      </c>
      <c r="E3414" s="18">
        <v>10063</v>
      </c>
      <c r="F3414" s="18">
        <v>23333</v>
      </c>
      <c r="G3414" s="18">
        <v>15774</v>
      </c>
      <c r="H3414" s="18">
        <v>11424</v>
      </c>
      <c r="I3414" s="18">
        <v>8260</v>
      </c>
      <c r="J3414" s="18">
        <v>3417</v>
      </c>
      <c r="K3414" s="18">
        <v>2442</v>
      </c>
      <c r="L3414" s="18">
        <v>2565</v>
      </c>
      <c r="M3414" s="8"/>
    </row>
    <row r="3415" spans="1:15" x14ac:dyDescent="0.3">
      <c r="A3415" s="14" t="s">
        <v>165</v>
      </c>
      <c r="B3415" s="10"/>
      <c r="C3415" s="18">
        <v>40456</v>
      </c>
      <c r="D3415" s="18">
        <v>35817</v>
      </c>
      <c r="E3415" s="18">
        <v>8452</v>
      </c>
      <c r="F3415" s="18">
        <v>25938</v>
      </c>
      <c r="G3415" s="18">
        <v>15353</v>
      </c>
      <c r="H3415" s="18">
        <v>15589</v>
      </c>
      <c r="I3415" s="18">
        <v>8450</v>
      </c>
      <c r="J3415" s="18">
        <v>3504</v>
      </c>
      <c r="K3415" s="18">
        <v>2802</v>
      </c>
      <c r="L3415" s="18">
        <v>5756</v>
      </c>
      <c r="M3415" s="8"/>
    </row>
    <row r="3416" spans="1:15" x14ac:dyDescent="0.3">
      <c r="A3416" s="14" t="s">
        <v>166</v>
      </c>
      <c r="B3416" s="10"/>
      <c r="C3416" s="18">
        <v>43568</v>
      </c>
      <c r="D3416" s="18">
        <v>39291</v>
      </c>
      <c r="E3416" s="18">
        <v>10220</v>
      </c>
      <c r="F3416" s="18">
        <v>24627</v>
      </c>
      <c r="G3416" s="18">
        <v>21522</v>
      </c>
      <c r="H3416" s="18">
        <v>14657</v>
      </c>
      <c r="I3416" s="18">
        <v>6108</v>
      </c>
      <c r="J3416" s="18">
        <v>2007</v>
      </c>
      <c r="K3416" s="18">
        <v>2486</v>
      </c>
      <c r="L3416" s="18">
        <v>1975</v>
      </c>
      <c r="M3416" s="8"/>
    </row>
    <row r="3417" spans="1:15" x14ac:dyDescent="0.3">
      <c r="A3417" s="14" t="s">
        <v>167</v>
      </c>
      <c r="B3417" s="10"/>
      <c r="C3417" s="18">
        <v>40043</v>
      </c>
      <c r="D3417" s="18">
        <v>36451</v>
      </c>
      <c r="E3417" s="18">
        <v>15246</v>
      </c>
      <c r="F3417" s="18">
        <v>27110</v>
      </c>
      <c r="G3417" s="18">
        <v>15881</v>
      </c>
      <c r="H3417" s="18">
        <v>13807</v>
      </c>
      <c r="I3417" s="18">
        <v>9181</v>
      </c>
      <c r="J3417" s="18">
        <v>4503</v>
      </c>
      <c r="K3417" s="18">
        <v>3136</v>
      </c>
      <c r="L3417" s="18">
        <v>4676</v>
      </c>
      <c r="M3417" s="8"/>
    </row>
    <row r="3418" spans="1:15" x14ac:dyDescent="0.3">
      <c r="A3418" s="14" t="s">
        <v>168</v>
      </c>
      <c r="B3418" s="10"/>
      <c r="C3418" s="18">
        <v>40140</v>
      </c>
      <c r="D3418" s="18">
        <v>35091</v>
      </c>
      <c r="E3418" s="18">
        <v>11692</v>
      </c>
      <c r="F3418" s="18">
        <v>26617</v>
      </c>
      <c r="G3418" s="18">
        <v>17118</v>
      </c>
      <c r="H3418" s="18">
        <v>16879</v>
      </c>
      <c r="I3418" s="18">
        <v>9123</v>
      </c>
      <c r="J3418" s="18">
        <v>2006</v>
      </c>
      <c r="K3418" s="18">
        <v>1534</v>
      </c>
      <c r="L3418" s="18">
        <v>3613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40136.6</v>
      </c>
      <c r="D3426" s="18">
        <v>37016.6</v>
      </c>
      <c r="E3426" s="18">
        <v>11263.6</v>
      </c>
      <c r="F3426" s="18">
        <v>22366.6</v>
      </c>
      <c r="G3426" s="18">
        <v>14787.6</v>
      </c>
      <c r="H3426" s="18">
        <v>12675.6</v>
      </c>
      <c r="I3426" s="18">
        <v>7873.6</v>
      </c>
      <c r="J3426" s="18">
        <v>2287.6</v>
      </c>
      <c r="K3426" s="18">
        <v>2317.6</v>
      </c>
      <c r="L3426" s="18">
        <v>3665.6</v>
      </c>
      <c r="M3426" s="8"/>
    </row>
    <row r="3427" spans="1:15" x14ac:dyDescent="0.3">
      <c r="A3427" s="14" t="s">
        <v>165</v>
      </c>
      <c r="B3427" s="10"/>
      <c r="C3427" s="18">
        <v>41294.6</v>
      </c>
      <c r="D3427" s="18">
        <v>33741.599999999999</v>
      </c>
      <c r="E3427" s="18">
        <v>10895.6</v>
      </c>
      <c r="F3427" s="18">
        <v>22014.6</v>
      </c>
      <c r="G3427" s="18">
        <v>13330.6</v>
      </c>
      <c r="H3427" s="18">
        <v>14385.6</v>
      </c>
      <c r="I3427" s="18">
        <v>8932.6</v>
      </c>
      <c r="J3427" s="18">
        <v>3250.6</v>
      </c>
      <c r="K3427" s="18">
        <v>2803.6</v>
      </c>
      <c r="L3427" s="18">
        <v>3480.6</v>
      </c>
      <c r="M3427" s="8"/>
    </row>
    <row r="3428" spans="1:15" x14ac:dyDescent="0.3">
      <c r="A3428" s="14" t="s">
        <v>166</v>
      </c>
      <c r="B3428" s="10"/>
      <c r="C3428" s="18">
        <v>39907.599999999999</v>
      </c>
      <c r="D3428" s="18">
        <v>38031.599999999999</v>
      </c>
      <c r="E3428" s="18">
        <v>12907.6</v>
      </c>
      <c r="F3428" s="18">
        <v>26286.6</v>
      </c>
      <c r="G3428" s="18">
        <v>16629.599999999999</v>
      </c>
      <c r="H3428" s="18">
        <v>13556.6</v>
      </c>
      <c r="I3428" s="18">
        <v>9194.6</v>
      </c>
      <c r="J3428" s="18">
        <v>1486.6</v>
      </c>
      <c r="K3428" s="18">
        <v>3639.6</v>
      </c>
      <c r="L3428" s="18">
        <v>4445.6000000000004</v>
      </c>
      <c r="M3428" s="8"/>
    </row>
    <row r="3429" spans="1:15" x14ac:dyDescent="0.3">
      <c r="A3429" s="14" t="s">
        <v>167</v>
      </c>
      <c r="B3429" s="10"/>
      <c r="C3429" s="18">
        <v>41890.6</v>
      </c>
      <c r="D3429" s="18">
        <v>35133.599999999999</v>
      </c>
      <c r="E3429" s="18">
        <v>13165.6</v>
      </c>
      <c r="F3429" s="18">
        <v>28308.6</v>
      </c>
      <c r="G3429" s="18">
        <v>15944.6</v>
      </c>
      <c r="H3429" s="18">
        <v>12523.6</v>
      </c>
      <c r="I3429" s="18">
        <v>8945.6</v>
      </c>
      <c r="J3429" s="18">
        <v>3931.6</v>
      </c>
      <c r="K3429" s="18">
        <v>5909.6</v>
      </c>
      <c r="L3429" s="18">
        <v>3212.6</v>
      </c>
      <c r="M3429" s="8"/>
    </row>
    <row r="3430" spans="1:15" x14ac:dyDescent="0.3">
      <c r="A3430" s="14" t="s">
        <v>168</v>
      </c>
      <c r="B3430" s="10"/>
      <c r="C3430" s="18">
        <v>42154.6</v>
      </c>
      <c r="D3430" s="18">
        <v>32715.599999999999</v>
      </c>
      <c r="E3430" s="18">
        <v>10518.6</v>
      </c>
      <c r="F3430" s="18">
        <v>23024.6</v>
      </c>
      <c r="G3430" s="18">
        <v>16782.599999999999</v>
      </c>
      <c r="H3430" s="18">
        <v>14893.6</v>
      </c>
      <c r="I3430" s="18">
        <v>8180.6</v>
      </c>
      <c r="J3430" s="18">
        <v>2464.6</v>
      </c>
      <c r="K3430" s="18">
        <v>1840.6</v>
      </c>
      <c r="L3430" s="18">
        <v>3406.6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39148.800000000003</v>
      </c>
      <c r="D3438" s="18">
        <v>36478.800000000003</v>
      </c>
      <c r="E3438" s="18">
        <v>9506.7999999999993</v>
      </c>
      <c r="F3438" s="18">
        <v>23433.8</v>
      </c>
      <c r="G3438" s="18">
        <v>14400.8</v>
      </c>
      <c r="H3438" s="18">
        <v>13291.8</v>
      </c>
      <c r="I3438" s="18">
        <v>6754.8</v>
      </c>
      <c r="J3438" s="18">
        <v>1256.8</v>
      </c>
      <c r="K3438" s="18">
        <v>1087.8</v>
      </c>
      <c r="L3438" s="18">
        <v>2180.8000000000002</v>
      </c>
      <c r="M3438" s="8"/>
    </row>
    <row r="3439" spans="1:15" x14ac:dyDescent="0.3">
      <c r="A3439" s="14" t="s">
        <v>165</v>
      </c>
      <c r="B3439" s="10"/>
      <c r="C3439" s="18">
        <v>40818.800000000003</v>
      </c>
      <c r="D3439" s="18">
        <v>36051.800000000003</v>
      </c>
      <c r="E3439" s="18">
        <v>10873.8</v>
      </c>
      <c r="F3439" s="18">
        <v>22428.799999999999</v>
      </c>
      <c r="G3439" s="18">
        <v>15152.8</v>
      </c>
      <c r="H3439" s="18">
        <v>13009.8</v>
      </c>
      <c r="I3439" s="18">
        <v>7836.8</v>
      </c>
      <c r="J3439" s="18">
        <v>1848.8</v>
      </c>
      <c r="K3439" s="18">
        <v>1355.8</v>
      </c>
      <c r="L3439" s="18">
        <v>4225.8</v>
      </c>
      <c r="M3439" s="8"/>
    </row>
    <row r="3440" spans="1:15" x14ac:dyDescent="0.3">
      <c r="A3440" s="14" t="s">
        <v>166</v>
      </c>
      <c r="B3440" s="10"/>
      <c r="C3440" s="18">
        <v>40634.800000000003</v>
      </c>
      <c r="D3440" s="18">
        <v>39271.800000000003</v>
      </c>
      <c r="E3440" s="18">
        <v>11086.8</v>
      </c>
      <c r="F3440" s="18">
        <v>25047.8</v>
      </c>
      <c r="G3440" s="18">
        <v>14994.8</v>
      </c>
      <c r="H3440" s="18">
        <v>14669.8</v>
      </c>
      <c r="I3440" s="18">
        <v>8215.7999999999993</v>
      </c>
      <c r="J3440" s="18">
        <v>1870.8</v>
      </c>
      <c r="K3440" s="18">
        <v>1421.8</v>
      </c>
      <c r="L3440" s="18">
        <v>4175.8</v>
      </c>
      <c r="M3440" s="8"/>
    </row>
    <row r="3441" spans="1:15" x14ac:dyDescent="0.3">
      <c r="A3441" s="14" t="s">
        <v>167</v>
      </c>
      <c r="B3441" s="10"/>
      <c r="C3441" s="18">
        <v>42484.800000000003</v>
      </c>
      <c r="D3441" s="18">
        <v>37216.800000000003</v>
      </c>
      <c r="E3441" s="18">
        <v>13689.8</v>
      </c>
      <c r="F3441" s="18">
        <v>26248.799999999999</v>
      </c>
      <c r="G3441" s="18">
        <v>18204.8</v>
      </c>
      <c r="H3441" s="18">
        <v>12909.8</v>
      </c>
      <c r="I3441" s="18">
        <v>10714.8</v>
      </c>
      <c r="J3441" s="18">
        <v>2173.8000000000002</v>
      </c>
      <c r="K3441" s="18">
        <v>2708.8</v>
      </c>
      <c r="L3441" s="18">
        <v>4137.8</v>
      </c>
      <c r="M3441" s="8"/>
    </row>
    <row r="3442" spans="1:15" x14ac:dyDescent="0.3">
      <c r="A3442" s="14" t="s">
        <v>168</v>
      </c>
      <c r="B3442" s="10"/>
      <c r="C3442" s="18">
        <v>40823.800000000003</v>
      </c>
      <c r="D3442" s="18">
        <v>34921.800000000003</v>
      </c>
      <c r="E3442" s="18">
        <v>11842.8</v>
      </c>
      <c r="F3442" s="18">
        <v>26831.8</v>
      </c>
      <c r="G3442" s="18">
        <v>16530.8</v>
      </c>
      <c r="H3442" s="18">
        <v>13938.8</v>
      </c>
      <c r="I3442" s="18">
        <v>9246.7999999999993</v>
      </c>
      <c r="J3442" s="18">
        <v>1392.8</v>
      </c>
      <c r="K3442" s="18">
        <v>1923.8</v>
      </c>
      <c r="L3442" s="18">
        <v>2495.8000000000002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37067.300000000003</v>
      </c>
      <c r="D3450" s="18">
        <v>35195.300000000003</v>
      </c>
      <c r="E3450" s="18">
        <v>10010.299999999999</v>
      </c>
      <c r="F3450" s="18">
        <v>22248.3</v>
      </c>
      <c r="G3450" s="18">
        <v>16642.3</v>
      </c>
      <c r="H3450" s="18">
        <v>14970.3</v>
      </c>
      <c r="I3450" s="18">
        <v>7473.3</v>
      </c>
      <c r="J3450" s="18">
        <v>666.3</v>
      </c>
      <c r="K3450" s="18">
        <v>1551.3</v>
      </c>
      <c r="L3450" s="18">
        <v>2168.3000000000002</v>
      </c>
      <c r="M3450" s="8"/>
    </row>
    <row r="3451" spans="1:15" x14ac:dyDescent="0.3">
      <c r="A3451" s="14" t="s">
        <v>165</v>
      </c>
      <c r="B3451" s="10"/>
      <c r="C3451" s="18">
        <v>42561.3</v>
      </c>
      <c r="D3451" s="18">
        <v>34838.300000000003</v>
      </c>
      <c r="E3451" s="18">
        <v>11537.3</v>
      </c>
      <c r="F3451" s="18">
        <v>25473.3</v>
      </c>
      <c r="G3451" s="18">
        <v>18074.3</v>
      </c>
      <c r="H3451" s="18">
        <v>15746.3</v>
      </c>
      <c r="I3451" s="18">
        <v>8115.3</v>
      </c>
      <c r="J3451" s="18">
        <v>1496.3</v>
      </c>
      <c r="K3451" s="18">
        <v>2838.3</v>
      </c>
      <c r="L3451" s="18">
        <v>4679.3</v>
      </c>
      <c r="M3451" s="8"/>
    </row>
    <row r="3452" spans="1:15" x14ac:dyDescent="0.3">
      <c r="A3452" s="14" t="s">
        <v>166</v>
      </c>
      <c r="B3452" s="10"/>
      <c r="C3452" s="18">
        <v>41991.3</v>
      </c>
      <c r="D3452" s="18">
        <v>35252.300000000003</v>
      </c>
      <c r="E3452" s="18">
        <v>11660.3</v>
      </c>
      <c r="F3452" s="18">
        <v>25395.3</v>
      </c>
      <c r="G3452" s="18">
        <v>15753.3</v>
      </c>
      <c r="H3452" s="18">
        <v>14017.3</v>
      </c>
      <c r="I3452" s="18">
        <v>7766.3</v>
      </c>
      <c r="J3452" s="18">
        <v>2200.3000000000002</v>
      </c>
      <c r="K3452" s="18">
        <v>941.3</v>
      </c>
      <c r="L3452" s="18">
        <v>2692.3</v>
      </c>
      <c r="M3452" s="8"/>
    </row>
    <row r="3453" spans="1:15" x14ac:dyDescent="0.3">
      <c r="A3453" s="14" t="s">
        <v>167</v>
      </c>
      <c r="B3453" s="10"/>
      <c r="C3453" s="18">
        <v>45413.3</v>
      </c>
      <c r="D3453" s="18">
        <v>36647.300000000003</v>
      </c>
      <c r="E3453" s="18">
        <v>12784.3</v>
      </c>
      <c r="F3453" s="18">
        <v>26768.3</v>
      </c>
      <c r="G3453" s="18">
        <v>17304.3</v>
      </c>
      <c r="H3453" s="18">
        <v>13362.3</v>
      </c>
      <c r="I3453" s="18">
        <v>8823.2999999999993</v>
      </c>
      <c r="J3453" s="18">
        <v>4588.3</v>
      </c>
      <c r="K3453" s="18">
        <v>3427.3</v>
      </c>
      <c r="L3453" s="18">
        <v>3649.3</v>
      </c>
      <c r="M3453" s="8"/>
    </row>
    <row r="3454" spans="1:15" x14ac:dyDescent="0.3">
      <c r="A3454" s="14" t="s">
        <v>168</v>
      </c>
      <c r="B3454" s="10"/>
      <c r="C3454" s="18">
        <v>40429.300000000003</v>
      </c>
      <c r="D3454" s="18">
        <v>34679.300000000003</v>
      </c>
      <c r="E3454" s="18">
        <v>11887.3</v>
      </c>
      <c r="F3454" s="18">
        <v>23741.3</v>
      </c>
      <c r="G3454" s="18">
        <v>17378.3</v>
      </c>
      <c r="H3454" s="18">
        <v>15297.3</v>
      </c>
      <c r="I3454" s="18">
        <v>7597.3</v>
      </c>
      <c r="J3454" s="18">
        <v>514.29999999999995</v>
      </c>
      <c r="K3454" s="18">
        <v>2131.3000000000002</v>
      </c>
      <c r="L3454" s="18">
        <v>3941.3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36477.4</v>
      </c>
      <c r="D3462" s="18">
        <v>36993.4</v>
      </c>
      <c r="E3462" s="18">
        <v>11256.4</v>
      </c>
      <c r="F3462" s="18">
        <v>22468.400000000001</v>
      </c>
      <c r="G3462" s="18">
        <v>15281.4</v>
      </c>
      <c r="H3462" s="18">
        <v>14680.4</v>
      </c>
      <c r="I3462" s="18">
        <v>6993.4</v>
      </c>
      <c r="J3462" s="18">
        <v>2347.4</v>
      </c>
      <c r="K3462" s="18">
        <v>4600.3999999999996</v>
      </c>
      <c r="L3462" s="18">
        <v>3408.4</v>
      </c>
      <c r="M3462" s="8"/>
    </row>
    <row r="3463" spans="1:15" x14ac:dyDescent="0.3">
      <c r="A3463" s="14" t="s">
        <v>165</v>
      </c>
      <c r="B3463" s="10"/>
      <c r="C3463" s="18">
        <v>41804.400000000001</v>
      </c>
      <c r="D3463" s="18">
        <v>34821.4</v>
      </c>
      <c r="E3463" s="18">
        <v>13127.4</v>
      </c>
      <c r="F3463" s="18">
        <v>26091.4</v>
      </c>
      <c r="G3463" s="18">
        <v>15418.4</v>
      </c>
      <c r="H3463" s="18">
        <v>15596.4</v>
      </c>
      <c r="I3463" s="18">
        <v>7689.4</v>
      </c>
      <c r="J3463" s="18">
        <v>1823.4</v>
      </c>
      <c r="K3463" s="18">
        <v>4152.3999999999996</v>
      </c>
      <c r="L3463" s="18">
        <v>4341.3999999999996</v>
      </c>
      <c r="M3463" s="8"/>
    </row>
    <row r="3464" spans="1:15" x14ac:dyDescent="0.3">
      <c r="A3464" s="14" t="s">
        <v>166</v>
      </c>
      <c r="B3464" s="10"/>
      <c r="C3464" s="18">
        <v>41765.4</v>
      </c>
      <c r="D3464" s="18">
        <v>35366.400000000001</v>
      </c>
      <c r="E3464" s="18">
        <v>12393.4</v>
      </c>
      <c r="F3464" s="18">
        <v>26039.4</v>
      </c>
      <c r="G3464" s="18">
        <v>14506.4</v>
      </c>
      <c r="H3464" s="18">
        <v>14341.4</v>
      </c>
      <c r="I3464" s="18">
        <v>8331.4</v>
      </c>
      <c r="J3464" s="18">
        <v>2826.4</v>
      </c>
      <c r="K3464" s="18">
        <v>2842.4</v>
      </c>
      <c r="L3464" s="18">
        <v>3386.4</v>
      </c>
      <c r="M3464" s="8"/>
    </row>
    <row r="3465" spans="1:15" x14ac:dyDescent="0.3">
      <c r="A3465" s="14" t="s">
        <v>167</v>
      </c>
      <c r="B3465" s="10"/>
      <c r="C3465" s="18">
        <v>40654.400000000001</v>
      </c>
      <c r="D3465" s="18">
        <v>38093.4</v>
      </c>
      <c r="E3465" s="18">
        <v>14441.4</v>
      </c>
      <c r="F3465" s="18">
        <v>26523.4</v>
      </c>
      <c r="G3465" s="18">
        <v>17275.400000000001</v>
      </c>
      <c r="H3465" s="18">
        <v>13801.4</v>
      </c>
      <c r="I3465" s="18">
        <v>9106.4</v>
      </c>
      <c r="J3465" s="18">
        <v>5667.4</v>
      </c>
      <c r="K3465" s="18">
        <v>3525.4</v>
      </c>
      <c r="L3465" s="18">
        <v>2729.4</v>
      </c>
      <c r="M3465" s="8"/>
    </row>
    <row r="3466" spans="1:15" x14ac:dyDescent="0.3">
      <c r="A3466" s="14" t="s">
        <v>168</v>
      </c>
      <c r="B3466" s="10"/>
      <c r="C3466" s="18">
        <v>40983.4</v>
      </c>
      <c r="D3466" s="18">
        <v>33854.400000000001</v>
      </c>
      <c r="E3466" s="18">
        <v>10378.4</v>
      </c>
      <c r="F3466" s="18">
        <v>24728.400000000001</v>
      </c>
      <c r="G3466" s="18">
        <v>19750.400000000001</v>
      </c>
      <c r="H3466" s="18">
        <v>14517.4</v>
      </c>
      <c r="I3466" s="18">
        <v>8746.4</v>
      </c>
      <c r="J3466" s="18">
        <v>2001.4</v>
      </c>
      <c r="K3466" s="18">
        <v>3277.4</v>
      </c>
      <c r="L3466" s="18">
        <v>3667.4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39459</v>
      </c>
      <c r="D3474" s="18">
        <v>36199</v>
      </c>
      <c r="E3474" s="18">
        <v>12502</v>
      </c>
      <c r="F3474" s="18">
        <v>22559</v>
      </c>
      <c r="G3474" s="18">
        <v>14451</v>
      </c>
      <c r="H3474" s="18">
        <v>12925</v>
      </c>
      <c r="I3474" s="18">
        <v>8720</v>
      </c>
      <c r="J3474" s="18">
        <v>1322</v>
      </c>
      <c r="K3474" s="18">
        <v>2946</v>
      </c>
      <c r="L3474" s="18">
        <v>2088</v>
      </c>
      <c r="M3474" s="8"/>
    </row>
    <row r="3475" spans="1:15" x14ac:dyDescent="0.3">
      <c r="A3475" s="14" t="s">
        <v>165</v>
      </c>
      <c r="B3475" s="10"/>
      <c r="C3475" s="18">
        <v>39864</v>
      </c>
      <c r="D3475" s="18">
        <v>37789</v>
      </c>
      <c r="E3475" s="18">
        <v>11577</v>
      </c>
      <c r="F3475" s="18">
        <v>24332</v>
      </c>
      <c r="G3475" s="18">
        <v>16638</v>
      </c>
      <c r="H3475" s="18">
        <v>13358</v>
      </c>
      <c r="I3475" s="18">
        <v>7414</v>
      </c>
      <c r="J3475" s="18">
        <v>743</v>
      </c>
      <c r="K3475" s="18">
        <v>2278</v>
      </c>
      <c r="L3475" s="18">
        <v>4237</v>
      </c>
      <c r="M3475" s="8"/>
    </row>
    <row r="3476" spans="1:15" x14ac:dyDescent="0.3">
      <c r="A3476" s="14" t="s">
        <v>166</v>
      </c>
      <c r="B3476" s="10"/>
      <c r="C3476" s="18">
        <v>43897</v>
      </c>
      <c r="D3476" s="18">
        <v>36859</v>
      </c>
      <c r="E3476" s="18">
        <v>13364</v>
      </c>
      <c r="F3476" s="18">
        <v>25639</v>
      </c>
      <c r="G3476" s="18">
        <v>24394</v>
      </c>
      <c r="H3476" s="18">
        <v>14866</v>
      </c>
      <c r="I3476" s="18">
        <v>7990</v>
      </c>
      <c r="J3476" s="18">
        <v>3055</v>
      </c>
      <c r="K3476" s="18">
        <v>2679</v>
      </c>
      <c r="L3476" s="18">
        <v>4117</v>
      </c>
      <c r="M3476" s="8"/>
    </row>
    <row r="3477" spans="1:15" x14ac:dyDescent="0.3">
      <c r="A3477" s="14" t="s">
        <v>167</v>
      </c>
      <c r="B3477" s="10"/>
      <c r="C3477" s="18">
        <v>41792</v>
      </c>
      <c r="D3477" s="18">
        <v>34428</v>
      </c>
      <c r="E3477" s="18">
        <v>12995</v>
      </c>
      <c r="F3477" s="18">
        <v>27198</v>
      </c>
      <c r="G3477" s="18">
        <v>17551</v>
      </c>
      <c r="H3477" s="18">
        <v>14498</v>
      </c>
      <c r="I3477" s="18">
        <v>9435</v>
      </c>
      <c r="J3477" s="18">
        <v>5649</v>
      </c>
      <c r="K3477" s="18">
        <v>3037</v>
      </c>
      <c r="L3477" s="18">
        <v>3521</v>
      </c>
      <c r="M3477" s="8"/>
    </row>
    <row r="3478" spans="1:15" x14ac:dyDescent="0.3">
      <c r="A3478" s="14" t="s">
        <v>168</v>
      </c>
      <c r="B3478" s="10"/>
      <c r="C3478" s="18">
        <v>42231</v>
      </c>
      <c r="D3478" s="18">
        <v>34592</v>
      </c>
      <c r="E3478" s="18">
        <v>12243</v>
      </c>
      <c r="F3478" s="18">
        <v>25234</v>
      </c>
      <c r="G3478" s="18">
        <v>15955</v>
      </c>
      <c r="H3478" s="18">
        <v>14016</v>
      </c>
      <c r="I3478" s="18">
        <v>9181</v>
      </c>
      <c r="J3478" s="18">
        <v>3951</v>
      </c>
      <c r="K3478" s="18">
        <v>1670</v>
      </c>
      <c r="L3478" s="18">
        <v>4659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38263.4</v>
      </c>
      <c r="D3486" s="18">
        <v>36375.4</v>
      </c>
      <c r="E3486" s="18">
        <v>11539.4</v>
      </c>
      <c r="F3486" s="18">
        <v>23809.4</v>
      </c>
      <c r="G3486" s="18">
        <v>17622.400000000001</v>
      </c>
      <c r="H3486" s="18">
        <v>15424.4</v>
      </c>
      <c r="I3486" s="18">
        <v>8791.4</v>
      </c>
      <c r="J3486" s="18">
        <v>2359.4</v>
      </c>
      <c r="K3486" s="18">
        <v>3387.4</v>
      </c>
      <c r="L3486" s="18">
        <v>3515.4</v>
      </c>
      <c r="M3486" s="8"/>
    </row>
    <row r="3487" spans="1:15" x14ac:dyDescent="0.3">
      <c r="A3487" s="14" t="s">
        <v>165</v>
      </c>
      <c r="B3487" s="10"/>
      <c r="C3487" s="18">
        <v>40132.400000000001</v>
      </c>
      <c r="D3487" s="18">
        <v>36868.400000000001</v>
      </c>
      <c r="E3487" s="18">
        <v>12265.4</v>
      </c>
      <c r="F3487" s="18">
        <v>24986.400000000001</v>
      </c>
      <c r="G3487" s="18">
        <v>17120.400000000001</v>
      </c>
      <c r="H3487" s="18">
        <v>15140.4</v>
      </c>
      <c r="I3487" s="18">
        <v>9019.4</v>
      </c>
      <c r="J3487" s="18">
        <v>3023.4</v>
      </c>
      <c r="K3487" s="18">
        <v>2891.4</v>
      </c>
      <c r="L3487" s="18">
        <v>5226.3999999999996</v>
      </c>
      <c r="M3487" s="8"/>
    </row>
    <row r="3488" spans="1:15" x14ac:dyDescent="0.3">
      <c r="A3488" s="14" t="s">
        <v>166</v>
      </c>
      <c r="B3488" s="10"/>
      <c r="C3488" s="18">
        <v>43186.400000000001</v>
      </c>
      <c r="D3488" s="18">
        <v>35292.400000000001</v>
      </c>
      <c r="E3488" s="18">
        <v>12430.4</v>
      </c>
      <c r="F3488" s="18">
        <v>26440.400000000001</v>
      </c>
      <c r="G3488" s="18">
        <v>16886.400000000001</v>
      </c>
      <c r="H3488" s="18">
        <v>14004.4</v>
      </c>
      <c r="I3488" s="18">
        <v>7582.4</v>
      </c>
      <c r="J3488" s="18">
        <v>2068.4</v>
      </c>
      <c r="K3488" s="18">
        <v>2211.4</v>
      </c>
      <c r="L3488" s="18">
        <v>3879.4</v>
      </c>
      <c r="M3488" s="8"/>
    </row>
    <row r="3489" spans="1:15" x14ac:dyDescent="0.3">
      <c r="A3489" s="14" t="s">
        <v>167</v>
      </c>
      <c r="B3489" s="10"/>
      <c r="C3489" s="18">
        <v>41623.4</v>
      </c>
      <c r="D3489" s="18">
        <v>36774.400000000001</v>
      </c>
      <c r="E3489" s="18">
        <v>14931.4</v>
      </c>
      <c r="F3489" s="18">
        <v>26124.400000000001</v>
      </c>
      <c r="G3489" s="18">
        <v>17683.400000000001</v>
      </c>
      <c r="H3489" s="18">
        <v>15401.4</v>
      </c>
      <c r="I3489" s="18">
        <v>9398.4</v>
      </c>
      <c r="J3489" s="18">
        <v>5182.3999999999996</v>
      </c>
      <c r="K3489" s="18">
        <v>5135.3999999999996</v>
      </c>
      <c r="L3489" s="18">
        <v>3345.4</v>
      </c>
      <c r="M3489" s="8"/>
    </row>
    <row r="3490" spans="1:15" x14ac:dyDescent="0.3">
      <c r="A3490" s="14" t="s">
        <v>168</v>
      </c>
      <c r="B3490" s="10"/>
      <c r="C3490" s="18">
        <v>42164.4</v>
      </c>
      <c r="D3490" s="18">
        <v>34713.4</v>
      </c>
      <c r="E3490" s="18">
        <v>13727.4</v>
      </c>
      <c r="F3490" s="18">
        <v>25814.400000000001</v>
      </c>
      <c r="G3490" s="18">
        <v>16925.400000000001</v>
      </c>
      <c r="H3490" s="18">
        <v>15164.4</v>
      </c>
      <c r="I3490" s="18">
        <v>11152.4</v>
      </c>
      <c r="J3490" s="18">
        <v>2076.4</v>
      </c>
      <c r="K3490" s="18">
        <v>3930.4</v>
      </c>
      <c r="L3490" s="18">
        <v>3212.4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38283</v>
      </c>
      <c r="D3498" s="18">
        <v>36760</v>
      </c>
      <c r="E3498" s="18">
        <v>12094</v>
      </c>
      <c r="F3498" s="18">
        <v>24591</v>
      </c>
      <c r="G3498" s="18">
        <v>16217</v>
      </c>
      <c r="H3498" s="18">
        <v>14421</v>
      </c>
      <c r="I3498" s="18">
        <v>7475</v>
      </c>
      <c r="J3498" s="18">
        <v>1639</v>
      </c>
      <c r="K3498" s="18">
        <v>3063</v>
      </c>
      <c r="L3498" s="18">
        <v>1471</v>
      </c>
      <c r="M3498" s="8"/>
    </row>
    <row r="3499" spans="1:15" x14ac:dyDescent="0.3">
      <c r="A3499" s="14" t="s">
        <v>165</v>
      </c>
      <c r="B3499" s="10"/>
      <c r="C3499" s="18">
        <v>39254</v>
      </c>
      <c r="D3499" s="18">
        <v>36938</v>
      </c>
      <c r="E3499" s="18">
        <v>12157</v>
      </c>
      <c r="F3499" s="18">
        <v>25050</v>
      </c>
      <c r="G3499" s="18">
        <v>16303</v>
      </c>
      <c r="H3499" s="18">
        <v>14609</v>
      </c>
      <c r="I3499" s="18">
        <v>8148</v>
      </c>
      <c r="J3499" s="18">
        <v>2682</v>
      </c>
      <c r="K3499" s="18">
        <v>3860</v>
      </c>
      <c r="L3499" s="18">
        <v>3584</v>
      </c>
      <c r="M3499" s="8"/>
    </row>
    <row r="3500" spans="1:15" x14ac:dyDescent="0.3">
      <c r="A3500" s="14" t="s">
        <v>166</v>
      </c>
      <c r="B3500" s="10"/>
      <c r="C3500" s="18">
        <v>41471</v>
      </c>
      <c r="D3500" s="18">
        <v>37651</v>
      </c>
      <c r="E3500" s="18">
        <v>12252</v>
      </c>
      <c r="F3500" s="18">
        <v>26554</v>
      </c>
      <c r="G3500" s="18">
        <v>16338</v>
      </c>
      <c r="H3500" s="18">
        <v>15055</v>
      </c>
      <c r="I3500" s="18">
        <v>7108</v>
      </c>
      <c r="J3500" s="18">
        <v>1640</v>
      </c>
      <c r="K3500" s="18">
        <v>2743</v>
      </c>
      <c r="L3500" s="18">
        <v>6230</v>
      </c>
      <c r="M3500" s="8"/>
    </row>
    <row r="3501" spans="1:15" x14ac:dyDescent="0.3">
      <c r="A3501" s="14" t="s">
        <v>167</v>
      </c>
      <c r="B3501" s="10"/>
      <c r="C3501" s="18">
        <v>41931</v>
      </c>
      <c r="D3501" s="18">
        <v>35456</v>
      </c>
      <c r="E3501" s="18">
        <v>12666</v>
      </c>
      <c r="F3501" s="18">
        <v>27046</v>
      </c>
      <c r="G3501" s="18">
        <v>15170</v>
      </c>
      <c r="H3501" s="18">
        <v>15399</v>
      </c>
      <c r="I3501" s="18">
        <v>10537</v>
      </c>
      <c r="J3501" s="18">
        <v>3957</v>
      </c>
      <c r="K3501" s="18">
        <v>4395</v>
      </c>
      <c r="L3501" s="18">
        <v>2760</v>
      </c>
      <c r="M3501" s="8"/>
    </row>
    <row r="3502" spans="1:15" x14ac:dyDescent="0.3">
      <c r="A3502" s="14" t="s">
        <v>168</v>
      </c>
      <c r="B3502" s="10"/>
      <c r="C3502" s="18">
        <v>40314</v>
      </c>
      <c r="D3502" s="18">
        <v>36221</v>
      </c>
      <c r="E3502" s="18">
        <v>12191</v>
      </c>
      <c r="F3502" s="18">
        <v>25578</v>
      </c>
      <c r="G3502" s="18">
        <v>17422</v>
      </c>
      <c r="H3502" s="18">
        <v>17079</v>
      </c>
      <c r="I3502" s="18">
        <v>8704</v>
      </c>
      <c r="J3502" s="18">
        <v>1369</v>
      </c>
      <c r="K3502" s="18">
        <v>901</v>
      </c>
      <c r="L3502" s="18">
        <v>2682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36529.199999999997</v>
      </c>
      <c r="D3510" s="18">
        <v>34133.199999999997</v>
      </c>
      <c r="E3510" s="18">
        <v>10707.2</v>
      </c>
      <c r="F3510" s="18">
        <v>24113.200000000001</v>
      </c>
      <c r="G3510" s="18">
        <v>15536.2</v>
      </c>
      <c r="H3510" s="18">
        <v>13796.2</v>
      </c>
      <c r="I3510" s="18">
        <v>8884.2000000000007</v>
      </c>
      <c r="J3510" s="18">
        <v>1458.2</v>
      </c>
      <c r="K3510" s="18">
        <v>2713.2</v>
      </c>
      <c r="L3510" s="18">
        <v>4848.2</v>
      </c>
      <c r="M3510" s="8"/>
    </row>
    <row r="3511" spans="1:15" x14ac:dyDescent="0.3">
      <c r="A3511" s="14" t="s">
        <v>165</v>
      </c>
      <c r="B3511" s="10"/>
      <c r="C3511" s="18">
        <v>42044.2</v>
      </c>
      <c r="D3511" s="18">
        <v>36030.199999999997</v>
      </c>
      <c r="E3511" s="18">
        <v>11063.2</v>
      </c>
      <c r="F3511" s="18">
        <v>27917.200000000001</v>
      </c>
      <c r="G3511" s="18">
        <v>14922.2</v>
      </c>
      <c r="H3511" s="18">
        <v>13951.2</v>
      </c>
      <c r="I3511" s="18">
        <v>9315.2000000000007</v>
      </c>
      <c r="J3511" s="18">
        <v>3364.2</v>
      </c>
      <c r="K3511" s="18">
        <v>2832.2</v>
      </c>
      <c r="L3511" s="18">
        <v>3305.2</v>
      </c>
      <c r="M3511" s="8"/>
    </row>
    <row r="3512" spans="1:15" x14ac:dyDescent="0.3">
      <c r="A3512" s="14" t="s">
        <v>166</v>
      </c>
      <c r="B3512" s="10"/>
      <c r="C3512" s="18">
        <v>44072.2</v>
      </c>
      <c r="D3512" s="18">
        <v>38162.199999999997</v>
      </c>
      <c r="E3512" s="18">
        <v>11391.2</v>
      </c>
      <c r="F3512" s="18">
        <v>23442.2</v>
      </c>
      <c r="G3512" s="18">
        <v>17056.2</v>
      </c>
      <c r="H3512" s="18">
        <v>11558.2</v>
      </c>
      <c r="I3512" s="18">
        <v>8471.2000000000007</v>
      </c>
      <c r="J3512" s="18">
        <v>2752.2</v>
      </c>
      <c r="K3512" s="18">
        <v>2942.2</v>
      </c>
      <c r="L3512" s="18">
        <v>3990.2</v>
      </c>
      <c r="M3512" s="8"/>
    </row>
    <row r="3513" spans="1:15" x14ac:dyDescent="0.3">
      <c r="A3513" s="14" t="s">
        <v>167</v>
      </c>
      <c r="B3513" s="10"/>
      <c r="C3513" s="18">
        <v>40351.199999999997</v>
      </c>
      <c r="D3513" s="18">
        <v>39075.199999999997</v>
      </c>
      <c r="E3513" s="18">
        <v>14096.2</v>
      </c>
      <c r="F3513" s="18">
        <v>24828.2</v>
      </c>
      <c r="G3513" s="18">
        <v>18528.2</v>
      </c>
      <c r="H3513" s="18">
        <v>14541.2</v>
      </c>
      <c r="I3513" s="18">
        <v>10939.2</v>
      </c>
      <c r="J3513" s="18">
        <v>4590.2</v>
      </c>
      <c r="K3513" s="18">
        <v>4318.2</v>
      </c>
      <c r="L3513" s="18">
        <v>3975.2</v>
      </c>
      <c r="M3513" s="8"/>
    </row>
    <row r="3514" spans="1:15" x14ac:dyDescent="0.3">
      <c r="A3514" s="14" t="s">
        <v>168</v>
      </c>
      <c r="B3514" s="10"/>
      <c r="C3514" s="18">
        <v>40252.199999999997</v>
      </c>
      <c r="D3514" s="18">
        <v>34240.199999999997</v>
      </c>
      <c r="E3514" s="18">
        <v>11206.2</v>
      </c>
      <c r="F3514" s="18">
        <v>25652.2</v>
      </c>
      <c r="G3514" s="18">
        <v>17765.2</v>
      </c>
      <c r="H3514" s="18">
        <v>15401.2</v>
      </c>
      <c r="I3514" s="18">
        <v>10637.2</v>
      </c>
      <c r="J3514" s="18">
        <v>3626.2</v>
      </c>
      <c r="K3514" s="18">
        <v>3202.2</v>
      </c>
      <c r="L3514" s="18">
        <v>3131.2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36994.6</v>
      </c>
      <c r="D3522" s="18">
        <v>36886.6</v>
      </c>
      <c r="E3522" s="18">
        <v>10525.6</v>
      </c>
      <c r="F3522" s="18">
        <v>21385.599999999999</v>
      </c>
      <c r="G3522" s="18">
        <v>13527.6</v>
      </c>
      <c r="H3522" s="18">
        <v>11991.6</v>
      </c>
      <c r="I3522" s="18">
        <v>7330.6</v>
      </c>
      <c r="J3522" s="18">
        <v>2788.6</v>
      </c>
      <c r="K3522" s="18">
        <v>1509.6</v>
      </c>
      <c r="L3522" s="18">
        <v>3011.6</v>
      </c>
      <c r="M3522" s="8"/>
    </row>
    <row r="3523" spans="1:15" x14ac:dyDescent="0.3">
      <c r="A3523" s="14" t="s">
        <v>165</v>
      </c>
      <c r="B3523" s="10"/>
      <c r="C3523" s="18">
        <v>40736.6</v>
      </c>
      <c r="D3523" s="18">
        <v>37611.599999999999</v>
      </c>
      <c r="E3523" s="18">
        <v>12163.6</v>
      </c>
      <c r="F3523" s="18">
        <v>25893.599999999999</v>
      </c>
      <c r="G3523" s="18">
        <v>18172.599999999999</v>
      </c>
      <c r="H3523" s="18">
        <v>12500.6</v>
      </c>
      <c r="I3523" s="18">
        <v>7954.6</v>
      </c>
      <c r="J3523" s="18">
        <v>2713.6</v>
      </c>
      <c r="K3523" s="18">
        <v>2784.6</v>
      </c>
      <c r="L3523" s="18">
        <v>4977.6000000000004</v>
      </c>
      <c r="M3523" s="8"/>
    </row>
    <row r="3524" spans="1:15" x14ac:dyDescent="0.3">
      <c r="A3524" s="14" t="s">
        <v>166</v>
      </c>
      <c r="B3524" s="10"/>
      <c r="C3524" s="18">
        <v>42114.6</v>
      </c>
      <c r="D3524" s="18">
        <v>37082.6</v>
      </c>
      <c r="E3524" s="18">
        <v>12652.6</v>
      </c>
      <c r="F3524" s="18">
        <v>24683.599999999999</v>
      </c>
      <c r="G3524" s="18">
        <v>18265.599999999999</v>
      </c>
      <c r="H3524" s="18">
        <v>14353.6</v>
      </c>
      <c r="I3524" s="18">
        <v>8289.6</v>
      </c>
      <c r="J3524" s="18">
        <v>2315.6</v>
      </c>
      <c r="K3524" s="18">
        <v>2139.6</v>
      </c>
      <c r="L3524" s="18">
        <v>2744.6</v>
      </c>
      <c r="M3524" s="8"/>
    </row>
    <row r="3525" spans="1:15" x14ac:dyDescent="0.3">
      <c r="A3525" s="14" t="s">
        <v>167</v>
      </c>
      <c r="B3525" s="10"/>
      <c r="C3525" s="18">
        <v>43106.6</v>
      </c>
      <c r="D3525" s="18">
        <v>36016.6</v>
      </c>
      <c r="E3525" s="18">
        <v>12985.6</v>
      </c>
      <c r="F3525" s="18">
        <v>26441.599999999999</v>
      </c>
      <c r="G3525" s="18">
        <v>17823.599999999999</v>
      </c>
      <c r="H3525" s="18">
        <v>13476.6</v>
      </c>
      <c r="I3525" s="18">
        <v>10497.6</v>
      </c>
      <c r="J3525" s="18">
        <v>4895.6000000000004</v>
      </c>
      <c r="K3525" s="18">
        <v>2521.6</v>
      </c>
      <c r="L3525" s="18">
        <v>2728.6</v>
      </c>
      <c r="M3525" s="8"/>
    </row>
    <row r="3526" spans="1:15" x14ac:dyDescent="0.3">
      <c r="A3526" s="14" t="s">
        <v>168</v>
      </c>
      <c r="B3526" s="10"/>
      <c r="C3526" s="18">
        <v>42048.6</v>
      </c>
      <c r="D3526" s="18">
        <v>36647.599999999999</v>
      </c>
      <c r="E3526" s="18">
        <v>11236.6</v>
      </c>
      <c r="F3526" s="18">
        <v>25091.599999999999</v>
      </c>
      <c r="G3526" s="18">
        <v>16443.599999999999</v>
      </c>
      <c r="H3526" s="18">
        <v>16414.599999999999</v>
      </c>
      <c r="I3526" s="18">
        <v>10613.6</v>
      </c>
      <c r="J3526" s="18">
        <v>685.6</v>
      </c>
      <c r="K3526" s="18">
        <v>909.6</v>
      </c>
      <c r="L3526" s="18">
        <v>3409.6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38817.4</v>
      </c>
      <c r="D3534" s="18">
        <v>34091.4</v>
      </c>
      <c r="E3534" s="18">
        <v>12278.4</v>
      </c>
      <c r="F3534" s="18">
        <v>24385.4</v>
      </c>
      <c r="G3534" s="18">
        <v>15125.4</v>
      </c>
      <c r="H3534" s="18">
        <v>15424.4</v>
      </c>
      <c r="I3534" s="18">
        <v>9279.4</v>
      </c>
      <c r="J3534" s="18">
        <v>2313.4</v>
      </c>
      <c r="K3534" s="18">
        <v>1788.4</v>
      </c>
      <c r="L3534" s="18">
        <v>3423.4</v>
      </c>
      <c r="M3534" s="8"/>
    </row>
    <row r="3535" spans="1:15" x14ac:dyDescent="0.3">
      <c r="A3535" s="14" t="s">
        <v>165</v>
      </c>
      <c r="B3535" s="10"/>
      <c r="C3535" s="18">
        <v>41635.4</v>
      </c>
      <c r="D3535" s="18">
        <v>37204.400000000001</v>
      </c>
      <c r="E3535" s="18">
        <v>12475.4</v>
      </c>
      <c r="F3535" s="18">
        <v>25693.4</v>
      </c>
      <c r="G3535" s="18">
        <v>17099.400000000001</v>
      </c>
      <c r="H3535" s="18">
        <v>13268.4</v>
      </c>
      <c r="I3535" s="18">
        <v>8284.4</v>
      </c>
      <c r="J3535" s="18">
        <v>1982.4</v>
      </c>
      <c r="K3535" s="18">
        <v>1312.4</v>
      </c>
      <c r="L3535" s="18">
        <v>4762.3999999999996</v>
      </c>
      <c r="M3535" s="8"/>
    </row>
    <row r="3536" spans="1:15" x14ac:dyDescent="0.3">
      <c r="A3536" s="14" t="s">
        <v>166</v>
      </c>
      <c r="B3536" s="10"/>
      <c r="C3536" s="18">
        <v>42685.4</v>
      </c>
      <c r="D3536" s="18">
        <v>39211.4</v>
      </c>
      <c r="E3536" s="18">
        <v>14239.4</v>
      </c>
      <c r="F3536" s="18">
        <v>24801.4</v>
      </c>
      <c r="G3536" s="18">
        <v>20845.400000000001</v>
      </c>
      <c r="H3536" s="18">
        <v>12679.4</v>
      </c>
      <c r="I3536" s="18">
        <v>8777.4</v>
      </c>
      <c r="J3536" s="18">
        <v>3038.4</v>
      </c>
      <c r="K3536" s="18">
        <v>2437.4</v>
      </c>
      <c r="L3536" s="18">
        <v>3269.4</v>
      </c>
      <c r="M3536" s="8"/>
    </row>
    <row r="3537" spans="1:15" x14ac:dyDescent="0.3">
      <c r="A3537" s="14" t="s">
        <v>167</v>
      </c>
      <c r="B3537" s="10"/>
      <c r="C3537" s="18">
        <v>42950.400000000001</v>
      </c>
      <c r="D3537" s="18">
        <v>36703.4</v>
      </c>
      <c r="E3537" s="18">
        <v>15782.4</v>
      </c>
      <c r="F3537" s="18">
        <v>28079.4</v>
      </c>
      <c r="G3537" s="18">
        <v>17499.400000000001</v>
      </c>
      <c r="H3537" s="18">
        <v>15349.4</v>
      </c>
      <c r="I3537" s="18">
        <v>9452.4</v>
      </c>
      <c r="J3537" s="18">
        <v>5106.3999999999996</v>
      </c>
      <c r="K3537" s="18">
        <v>4194.3999999999996</v>
      </c>
      <c r="L3537" s="18">
        <v>3579.4</v>
      </c>
      <c r="M3537" s="8"/>
    </row>
    <row r="3538" spans="1:15" x14ac:dyDescent="0.3">
      <c r="A3538" s="14" t="s">
        <v>168</v>
      </c>
      <c r="B3538" s="10"/>
      <c r="C3538" s="18">
        <v>42665.4</v>
      </c>
      <c r="D3538" s="18">
        <v>32581.4</v>
      </c>
      <c r="E3538" s="18">
        <v>10480.4</v>
      </c>
      <c r="F3538" s="18">
        <v>25881.4</v>
      </c>
      <c r="G3538" s="18">
        <v>15898.4</v>
      </c>
      <c r="H3538" s="18">
        <v>15914.4</v>
      </c>
      <c r="I3538" s="18">
        <v>9489.4</v>
      </c>
      <c r="J3538" s="18">
        <v>279.39999999999998</v>
      </c>
      <c r="K3538" s="18">
        <v>2936.4</v>
      </c>
      <c r="L3538" s="18">
        <v>2881.4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38323.800000000003</v>
      </c>
      <c r="D3546" s="18">
        <v>35651.800000000003</v>
      </c>
      <c r="E3546" s="18">
        <v>10720.8</v>
      </c>
      <c r="F3546" s="18">
        <v>24893.8</v>
      </c>
      <c r="G3546" s="18">
        <v>16537.8</v>
      </c>
      <c r="H3546" s="18">
        <v>11626.8</v>
      </c>
      <c r="I3546" s="18">
        <v>8399.7999999999993</v>
      </c>
      <c r="J3546" s="18">
        <v>2115.8000000000002</v>
      </c>
      <c r="K3546" s="18">
        <v>3360.8</v>
      </c>
      <c r="L3546" s="18">
        <v>5673.8</v>
      </c>
      <c r="M3546" s="8"/>
    </row>
    <row r="3547" spans="1:15" x14ac:dyDescent="0.3">
      <c r="A3547" s="14" t="s">
        <v>165</v>
      </c>
      <c r="B3547" s="10"/>
      <c r="C3547" s="18">
        <v>41981.8</v>
      </c>
      <c r="D3547" s="18">
        <v>35841.800000000003</v>
      </c>
      <c r="E3547" s="18">
        <v>11107.8</v>
      </c>
      <c r="F3547" s="18">
        <v>25764.799999999999</v>
      </c>
      <c r="G3547" s="18">
        <v>16278.8</v>
      </c>
      <c r="H3547" s="18">
        <v>14263.8</v>
      </c>
      <c r="I3547" s="18">
        <v>9142.7999999999993</v>
      </c>
      <c r="J3547" s="18">
        <v>1475.8</v>
      </c>
      <c r="K3547" s="18">
        <v>1032.8</v>
      </c>
      <c r="L3547" s="18">
        <v>3840.8</v>
      </c>
      <c r="M3547" s="8"/>
    </row>
    <row r="3548" spans="1:15" x14ac:dyDescent="0.3">
      <c r="A3548" s="14" t="s">
        <v>166</v>
      </c>
      <c r="B3548" s="10"/>
      <c r="C3548" s="18">
        <v>41646.800000000003</v>
      </c>
      <c r="D3548" s="18">
        <v>38604.800000000003</v>
      </c>
      <c r="E3548" s="18">
        <v>12748.8</v>
      </c>
      <c r="F3548" s="18">
        <v>25901.8</v>
      </c>
      <c r="G3548" s="18">
        <v>16655.8</v>
      </c>
      <c r="H3548" s="18">
        <v>14160.8</v>
      </c>
      <c r="I3548" s="18">
        <v>8964.7999999999993</v>
      </c>
      <c r="J3548" s="18">
        <v>2866.8</v>
      </c>
      <c r="K3548" s="18">
        <v>2413.8000000000002</v>
      </c>
      <c r="L3548" s="18">
        <v>4032.8</v>
      </c>
      <c r="M3548" s="8"/>
    </row>
    <row r="3549" spans="1:15" x14ac:dyDescent="0.3">
      <c r="A3549" s="14" t="s">
        <v>167</v>
      </c>
      <c r="B3549" s="10"/>
      <c r="C3549" s="18">
        <v>41998.8</v>
      </c>
      <c r="D3549" s="18">
        <v>36159.800000000003</v>
      </c>
      <c r="E3549" s="18">
        <v>13854.8</v>
      </c>
      <c r="F3549" s="18">
        <v>25897.8</v>
      </c>
      <c r="G3549" s="18">
        <v>16445.8</v>
      </c>
      <c r="H3549" s="18">
        <v>16020.8</v>
      </c>
      <c r="I3549" s="18">
        <v>8846.7999999999993</v>
      </c>
      <c r="J3549" s="18">
        <v>2909.8</v>
      </c>
      <c r="K3549" s="18">
        <v>5232.8</v>
      </c>
      <c r="L3549" s="18">
        <v>3696.8</v>
      </c>
      <c r="M3549" s="8"/>
    </row>
    <row r="3550" spans="1:15" x14ac:dyDescent="0.3">
      <c r="A3550" s="14" t="s">
        <v>168</v>
      </c>
      <c r="B3550" s="10"/>
      <c r="C3550" s="18">
        <v>38931.800000000003</v>
      </c>
      <c r="D3550" s="18">
        <v>33235.800000000003</v>
      </c>
      <c r="E3550" s="18">
        <v>11675.8</v>
      </c>
      <c r="F3550" s="18">
        <v>25739.8</v>
      </c>
      <c r="G3550" s="18">
        <v>15260.8</v>
      </c>
      <c r="H3550" s="18">
        <v>16850.8</v>
      </c>
      <c r="I3550" s="18">
        <v>9061.7999999999993</v>
      </c>
      <c r="J3550" s="18">
        <v>1234.8</v>
      </c>
      <c r="K3550" s="18">
        <v>2148.8000000000002</v>
      </c>
      <c r="L3550" s="18">
        <v>3942.8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38578.199999999997</v>
      </c>
      <c r="D3558" s="18">
        <v>37651.199999999997</v>
      </c>
      <c r="E3558" s="18">
        <v>11860.2</v>
      </c>
      <c r="F3558" s="18">
        <v>24014.2</v>
      </c>
      <c r="G3558" s="18">
        <v>13191.2</v>
      </c>
      <c r="H3558" s="18">
        <v>15803.2</v>
      </c>
      <c r="I3558" s="18">
        <v>10244.200000000001</v>
      </c>
      <c r="J3558" s="18">
        <v>2046.2</v>
      </c>
      <c r="K3558" s="18">
        <v>4085.2</v>
      </c>
      <c r="L3558" s="18">
        <v>2688.2</v>
      </c>
      <c r="M3558" s="8"/>
    </row>
    <row r="3559" spans="1:15" x14ac:dyDescent="0.3">
      <c r="A3559" s="14" t="s">
        <v>165</v>
      </c>
      <c r="B3559" s="10"/>
      <c r="C3559" s="18">
        <v>39469.199999999997</v>
      </c>
      <c r="D3559" s="18">
        <v>35895.199999999997</v>
      </c>
      <c r="E3559" s="18">
        <v>13396.2</v>
      </c>
      <c r="F3559" s="18">
        <v>27264.2</v>
      </c>
      <c r="G3559" s="18">
        <v>16724.2</v>
      </c>
      <c r="H3559" s="18">
        <v>15373.2</v>
      </c>
      <c r="I3559" s="18">
        <v>8825.2000000000007</v>
      </c>
      <c r="J3559" s="18">
        <v>1884.2</v>
      </c>
      <c r="K3559" s="18">
        <v>2968.2</v>
      </c>
      <c r="L3559" s="18">
        <v>4335.2</v>
      </c>
      <c r="M3559" s="8"/>
    </row>
    <row r="3560" spans="1:15" x14ac:dyDescent="0.3">
      <c r="A3560" s="14" t="s">
        <v>166</v>
      </c>
      <c r="B3560" s="10"/>
      <c r="C3560" s="18">
        <v>42284.2</v>
      </c>
      <c r="D3560" s="18">
        <v>37882.199999999997</v>
      </c>
      <c r="E3560" s="18">
        <v>11355.2</v>
      </c>
      <c r="F3560" s="18">
        <v>25523.200000000001</v>
      </c>
      <c r="G3560" s="18">
        <v>15376.2</v>
      </c>
      <c r="H3560" s="18">
        <v>13731.2</v>
      </c>
      <c r="I3560" s="18">
        <v>8838.2000000000007</v>
      </c>
      <c r="J3560" s="18">
        <v>997.2</v>
      </c>
      <c r="K3560" s="18">
        <v>2660.2</v>
      </c>
      <c r="L3560" s="18">
        <v>2912.2</v>
      </c>
      <c r="M3560" s="8"/>
    </row>
    <row r="3561" spans="1:15" x14ac:dyDescent="0.3">
      <c r="A3561" s="14" t="s">
        <v>167</v>
      </c>
      <c r="B3561" s="10"/>
      <c r="C3561" s="18">
        <v>43610.2</v>
      </c>
      <c r="D3561" s="18">
        <v>37136.199999999997</v>
      </c>
      <c r="E3561" s="18">
        <v>16247.2</v>
      </c>
      <c r="F3561" s="18">
        <v>26053.200000000001</v>
      </c>
      <c r="G3561" s="18">
        <v>18271.2</v>
      </c>
      <c r="H3561" s="18">
        <v>14032.2</v>
      </c>
      <c r="I3561" s="18">
        <v>9010.2000000000007</v>
      </c>
      <c r="J3561" s="18">
        <v>4884.2</v>
      </c>
      <c r="K3561" s="18">
        <v>4651.2</v>
      </c>
      <c r="L3561" s="18">
        <v>3406.2</v>
      </c>
      <c r="M3561" s="8"/>
    </row>
    <row r="3562" spans="1:15" x14ac:dyDescent="0.3">
      <c r="A3562" s="14" t="s">
        <v>168</v>
      </c>
      <c r="B3562" s="10"/>
      <c r="C3562" s="18">
        <v>42485.2</v>
      </c>
      <c r="D3562" s="18">
        <v>35266.199999999997</v>
      </c>
      <c r="E3562" s="18">
        <v>10878.2</v>
      </c>
      <c r="F3562" s="18">
        <v>25438.2</v>
      </c>
      <c r="G3562" s="18">
        <v>16954.2</v>
      </c>
      <c r="H3562" s="18">
        <v>17287.2</v>
      </c>
      <c r="I3562" s="18">
        <v>9785.2000000000007</v>
      </c>
      <c r="J3562" s="18">
        <v>4036.2</v>
      </c>
      <c r="K3562" s="18">
        <v>2376.1999999999998</v>
      </c>
      <c r="L3562" s="18">
        <v>2909.2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34997.199999999997</v>
      </c>
      <c r="D3570" s="18">
        <v>36463.199999999997</v>
      </c>
      <c r="E3570" s="18">
        <v>10734.2</v>
      </c>
      <c r="F3570" s="18">
        <v>24897.200000000001</v>
      </c>
      <c r="G3570" s="18">
        <v>16103.2</v>
      </c>
      <c r="H3570" s="18">
        <v>14371.2</v>
      </c>
      <c r="I3570" s="18">
        <v>7637.2</v>
      </c>
      <c r="J3570" s="18">
        <v>1812.2</v>
      </c>
      <c r="K3570" s="18">
        <v>3052.2</v>
      </c>
      <c r="L3570" s="18">
        <v>2737.2</v>
      </c>
      <c r="M3570" s="8"/>
    </row>
    <row r="3571" spans="1:15" x14ac:dyDescent="0.3">
      <c r="A3571" s="14" t="s">
        <v>165</v>
      </c>
      <c r="B3571" s="10"/>
      <c r="C3571" s="18">
        <v>39881.199999999997</v>
      </c>
      <c r="D3571" s="18">
        <v>37828.199999999997</v>
      </c>
      <c r="E3571" s="18">
        <v>12002.2</v>
      </c>
      <c r="F3571" s="18">
        <v>23946.2</v>
      </c>
      <c r="G3571" s="18">
        <v>18383.2</v>
      </c>
      <c r="H3571" s="18">
        <v>14808.2</v>
      </c>
      <c r="I3571" s="18">
        <v>7647.2</v>
      </c>
      <c r="J3571" s="18">
        <v>1637.2</v>
      </c>
      <c r="K3571" s="18">
        <v>3720.2</v>
      </c>
      <c r="L3571" s="18">
        <v>3455.2</v>
      </c>
      <c r="M3571" s="8"/>
    </row>
    <row r="3572" spans="1:15" x14ac:dyDescent="0.3">
      <c r="A3572" s="14" t="s">
        <v>166</v>
      </c>
      <c r="B3572" s="10"/>
      <c r="C3572" s="18">
        <v>38884.199999999997</v>
      </c>
      <c r="D3572" s="18">
        <v>36399.199999999997</v>
      </c>
      <c r="E3572" s="18">
        <v>12153.2</v>
      </c>
      <c r="F3572" s="18">
        <v>23116.2</v>
      </c>
      <c r="G3572" s="18">
        <v>15784.2</v>
      </c>
      <c r="H3572" s="18">
        <v>13773.2</v>
      </c>
      <c r="I3572" s="18">
        <v>7319.2</v>
      </c>
      <c r="J3572" s="18">
        <v>1648.2</v>
      </c>
      <c r="K3572" s="18">
        <v>1744.2</v>
      </c>
      <c r="L3572" s="18">
        <v>2840.2</v>
      </c>
      <c r="M3572" s="8"/>
    </row>
    <row r="3573" spans="1:15" x14ac:dyDescent="0.3">
      <c r="A3573" s="14" t="s">
        <v>167</v>
      </c>
      <c r="B3573" s="10"/>
      <c r="C3573" s="18">
        <v>44073.2</v>
      </c>
      <c r="D3573" s="18">
        <v>40357.199999999997</v>
      </c>
      <c r="E3573" s="18">
        <v>14187.2</v>
      </c>
      <c r="F3573" s="18">
        <v>28524.2</v>
      </c>
      <c r="G3573" s="18">
        <v>16911.2</v>
      </c>
      <c r="H3573" s="18">
        <v>16592.2</v>
      </c>
      <c r="I3573" s="18">
        <v>9120.2000000000007</v>
      </c>
      <c r="J3573" s="18">
        <v>4966.2</v>
      </c>
      <c r="K3573" s="18">
        <v>4444.2</v>
      </c>
      <c r="L3573" s="18">
        <v>3498.2</v>
      </c>
      <c r="M3573" s="8"/>
    </row>
    <row r="3574" spans="1:15" x14ac:dyDescent="0.3">
      <c r="A3574" s="14" t="s">
        <v>168</v>
      </c>
      <c r="B3574" s="10"/>
      <c r="C3574" s="18">
        <v>38579.199999999997</v>
      </c>
      <c r="D3574" s="18">
        <v>34184.199999999997</v>
      </c>
      <c r="E3574" s="18">
        <v>11005.2</v>
      </c>
      <c r="F3574" s="18">
        <v>25514.2</v>
      </c>
      <c r="G3574" s="18">
        <v>16113.2</v>
      </c>
      <c r="H3574" s="18">
        <v>15713.2</v>
      </c>
      <c r="I3574" s="18">
        <v>8757.2000000000007</v>
      </c>
      <c r="J3574" s="18">
        <v>1454.2</v>
      </c>
      <c r="K3574" s="18">
        <v>1411.2</v>
      </c>
      <c r="L3574" s="18">
        <v>2835.2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39966.9</v>
      </c>
      <c r="D3582" s="18">
        <v>35162.9</v>
      </c>
      <c r="E3582" s="18">
        <v>12597.9</v>
      </c>
      <c r="F3582" s="18">
        <v>24246.9</v>
      </c>
      <c r="G3582" s="18">
        <v>14748.9</v>
      </c>
      <c r="H3582" s="18">
        <v>13754.9</v>
      </c>
      <c r="I3582" s="18">
        <v>8896.9</v>
      </c>
      <c r="J3582" s="18">
        <v>2640.9</v>
      </c>
      <c r="K3582" s="18">
        <v>1804.9</v>
      </c>
      <c r="L3582" s="18">
        <v>2754.9</v>
      </c>
      <c r="M3582" s="8"/>
    </row>
    <row r="3583" spans="1:15" x14ac:dyDescent="0.3">
      <c r="A3583" s="14" t="s">
        <v>165</v>
      </c>
      <c r="B3583" s="10"/>
      <c r="C3583" s="18">
        <v>41284.9</v>
      </c>
      <c r="D3583" s="18">
        <v>31812.9</v>
      </c>
      <c r="E3583" s="18">
        <v>11924.9</v>
      </c>
      <c r="F3583" s="18">
        <v>25352.9</v>
      </c>
      <c r="G3583" s="18">
        <v>16090.9</v>
      </c>
      <c r="H3583" s="18">
        <v>13875.9</v>
      </c>
      <c r="I3583" s="18">
        <v>7806.9</v>
      </c>
      <c r="J3583" s="18">
        <v>3675.9</v>
      </c>
      <c r="K3583" s="18">
        <v>3022.9</v>
      </c>
      <c r="L3583" s="18">
        <v>2792.9</v>
      </c>
      <c r="M3583" s="8"/>
    </row>
    <row r="3584" spans="1:15" x14ac:dyDescent="0.3">
      <c r="A3584" s="14" t="s">
        <v>166</v>
      </c>
      <c r="B3584" s="10"/>
      <c r="C3584" s="18">
        <v>41183.9</v>
      </c>
      <c r="D3584" s="18">
        <v>37517.9</v>
      </c>
      <c r="E3584" s="18">
        <v>10921.9</v>
      </c>
      <c r="F3584" s="18">
        <v>23652.9</v>
      </c>
      <c r="G3584" s="18">
        <v>22297.9</v>
      </c>
      <c r="H3584" s="18">
        <v>15806.9</v>
      </c>
      <c r="I3584" s="18">
        <v>6685.9</v>
      </c>
      <c r="J3584" s="18">
        <v>2676.9</v>
      </c>
      <c r="K3584" s="18">
        <v>1846.9</v>
      </c>
      <c r="L3584" s="18">
        <v>2971.9</v>
      </c>
      <c r="M3584" s="8"/>
    </row>
    <row r="3585" spans="1:15" x14ac:dyDescent="0.3">
      <c r="A3585" s="14" t="s">
        <v>167</v>
      </c>
      <c r="B3585" s="10"/>
      <c r="C3585" s="18">
        <v>41080.9</v>
      </c>
      <c r="D3585" s="18">
        <v>37286.9</v>
      </c>
      <c r="E3585" s="18">
        <v>14071.9</v>
      </c>
      <c r="F3585" s="18">
        <v>23745.9</v>
      </c>
      <c r="G3585" s="18">
        <v>18280.900000000001</v>
      </c>
      <c r="H3585" s="18">
        <v>12903.9</v>
      </c>
      <c r="I3585" s="18">
        <v>8818.9</v>
      </c>
      <c r="J3585" s="18">
        <v>5083.8999999999996</v>
      </c>
      <c r="K3585" s="18">
        <v>3625.9</v>
      </c>
      <c r="L3585" s="18">
        <v>3935.9</v>
      </c>
      <c r="M3585" s="8"/>
    </row>
    <row r="3586" spans="1:15" x14ac:dyDescent="0.3">
      <c r="A3586" s="14" t="s">
        <v>168</v>
      </c>
      <c r="B3586" s="10"/>
      <c r="C3586" s="18">
        <v>39608.9</v>
      </c>
      <c r="D3586" s="18">
        <v>34517.9</v>
      </c>
      <c r="E3586" s="18">
        <v>10044.9</v>
      </c>
      <c r="F3586" s="18">
        <v>26478.9</v>
      </c>
      <c r="G3586" s="18">
        <v>16817.900000000001</v>
      </c>
      <c r="H3586" s="18">
        <v>14959.9</v>
      </c>
      <c r="I3586" s="18">
        <v>7121.9</v>
      </c>
      <c r="J3586" s="18">
        <v>1559.9</v>
      </c>
      <c r="K3586" s="18">
        <v>1678.9</v>
      </c>
      <c r="L3586" s="18">
        <v>1999.9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39038</v>
      </c>
      <c r="D3594" s="18">
        <v>37900</v>
      </c>
      <c r="E3594" s="18">
        <v>11834</v>
      </c>
      <c r="F3594" s="18">
        <v>26591</v>
      </c>
      <c r="G3594" s="18">
        <v>15118</v>
      </c>
      <c r="H3594" s="18">
        <v>12645</v>
      </c>
      <c r="I3594" s="18">
        <v>7603</v>
      </c>
      <c r="J3594" s="18">
        <v>2262</v>
      </c>
      <c r="K3594" s="18">
        <v>2281</v>
      </c>
      <c r="L3594" s="18">
        <v>4203</v>
      </c>
      <c r="M3594" s="8"/>
    </row>
    <row r="3595" spans="1:15" x14ac:dyDescent="0.3">
      <c r="A3595" s="14" t="s">
        <v>165</v>
      </c>
      <c r="B3595" s="10"/>
      <c r="C3595" s="18">
        <v>39352</v>
      </c>
      <c r="D3595" s="18">
        <v>35190</v>
      </c>
      <c r="E3595" s="18">
        <v>12732</v>
      </c>
      <c r="F3595" s="18">
        <v>24222</v>
      </c>
      <c r="G3595" s="18">
        <v>18709</v>
      </c>
      <c r="H3595" s="18">
        <v>13808</v>
      </c>
      <c r="I3595" s="18">
        <v>8454</v>
      </c>
      <c r="J3595" s="18">
        <v>3011</v>
      </c>
      <c r="K3595" s="18">
        <v>3869</v>
      </c>
      <c r="L3595" s="18">
        <v>3486</v>
      </c>
      <c r="M3595" s="8"/>
    </row>
    <row r="3596" spans="1:15" x14ac:dyDescent="0.3">
      <c r="A3596" s="14" t="s">
        <v>166</v>
      </c>
      <c r="B3596" s="10"/>
      <c r="C3596" s="18">
        <v>42441</v>
      </c>
      <c r="D3596" s="18">
        <v>39446</v>
      </c>
      <c r="E3596" s="18">
        <v>13480</v>
      </c>
      <c r="F3596" s="18">
        <v>23988</v>
      </c>
      <c r="G3596" s="18">
        <v>16474</v>
      </c>
      <c r="H3596" s="18">
        <v>14715</v>
      </c>
      <c r="I3596" s="18">
        <v>5661</v>
      </c>
      <c r="J3596" s="18">
        <v>1331</v>
      </c>
      <c r="K3596" s="18">
        <v>2876</v>
      </c>
      <c r="L3596" s="18">
        <v>4068</v>
      </c>
      <c r="M3596" s="8"/>
    </row>
    <row r="3597" spans="1:15" x14ac:dyDescent="0.3">
      <c r="A3597" s="14" t="s">
        <v>167</v>
      </c>
      <c r="B3597" s="10"/>
      <c r="C3597" s="18">
        <v>40264</v>
      </c>
      <c r="D3597" s="18">
        <v>36553</v>
      </c>
      <c r="E3597" s="18">
        <v>14410</v>
      </c>
      <c r="F3597" s="18">
        <v>27812</v>
      </c>
      <c r="G3597" s="18">
        <v>17066</v>
      </c>
      <c r="H3597" s="18">
        <v>15145</v>
      </c>
      <c r="I3597" s="18">
        <v>8939</v>
      </c>
      <c r="J3597" s="18">
        <v>4798</v>
      </c>
      <c r="K3597" s="18">
        <v>4888</v>
      </c>
      <c r="L3597" s="18">
        <v>3564</v>
      </c>
      <c r="M3597" s="8"/>
    </row>
    <row r="3598" spans="1:15" x14ac:dyDescent="0.3">
      <c r="A3598" s="14" t="s">
        <v>168</v>
      </c>
      <c r="B3598" s="10"/>
      <c r="C3598" s="18">
        <v>42555</v>
      </c>
      <c r="D3598" s="18">
        <v>37285</v>
      </c>
      <c r="E3598" s="18">
        <v>11828</v>
      </c>
      <c r="F3598" s="18">
        <v>27311</v>
      </c>
      <c r="G3598" s="18">
        <v>19090</v>
      </c>
      <c r="H3598" s="18">
        <v>15968</v>
      </c>
      <c r="I3598" s="18">
        <v>7857</v>
      </c>
      <c r="J3598" s="18">
        <v>2268</v>
      </c>
      <c r="K3598" s="18">
        <v>2143</v>
      </c>
      <c r="L3598" s="18">
        <v>3838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37646.1</v>
      </c>
      <c r="D3606" s="18">
        <v>34956.1</v>
      </c>
      <c r="E3606" s="18">
        <v>11817.1</v>
      </c>
      <c r="F3606" s="18">
        <v>23678.1</v>
      </c>
      <c r="G3606" s="18">
        <v>14681.1</v>
      </c>
      <c r="H3606" s="18">
        <v>14468.1</v>
      </c>
      <c r="I3606" s="18">
        <v>8377.1</v>
      </c>
      <c r="J3606" s="18">
        <v>478.1</v>
      </c>
      <c r="K3606" s="18">
        <v>1925.1</v>
      </c>
      <c r="L3606" s="18">
        <v>3118.1</v>
      </c>
      <c r="M3606" s="8"/>
    </row>
    <row r="3607" spans="1:15" x14ac:dyDescent="0.3">
      <c r="A3607" s="14" t="s">
        <v>165</v>
      </c>
      <c r="B3607" s="10"/>
      <c r="C3607" s="18">
        <v>39112.1</v>
      </c>
      <c r="D3607" s="18">
        <v>34523.1</v>
      </c>
      <c r="E3607" s="18">
        <v>10508.1</v>
      </c>
      <c r="F3607" s="18">
        <v>26334.1</v>
      </c>
      <c r="G3607" s="18">
        <v>16134.1</v>
      </c>
      <c r="H3607" s="18">
        <v>14287.1</v>
      </c>
      <c r="I3607" s="18">
        <v>9441.1</v>
      </c>
      <c r="J3607" s="18">
        <v>3131.1</v>
      </c>
      <c r="K3607" s="18">
        <v>1131.0999999999999</v>
      </c>
      <c r="L3607" s="18">
        <v>3843.1</v>
      </c>
      <c r="M3607" s="8"/>
    </row>
    <row r="3608" spans="1:15" x14ac:dyDescent="0.3">
      <c r="A3608" s="14" t="s">
        <v>166</v>
      </c>
      <c r="B3608" s="10"/>
      <c r="C3608" s="18">
        <v>41890.1</v>
      </c>
      <c r="D3608" s="18">
        <v>37947.1</v>
      </c>
      <c r="E3608" s="18">
        <v>11286.1</v>
      </c>
      <c r="F3608" s="18">
        <v>23906.1</v>
      </c>
      <c r="G3608" s="18">
        <v>17069.099999999999</v>
      </c>
      <c r="H3608" s="18">
        <v>15121.1</v>
      </c>
      <c r="I3608" s="18">
        <v>8735.1</v>
      </c>
      <c r="J3608" s="18">
        <v>633.1</v>
      </c>
      <c r="K3608" s="18">
        <v>1974.1</v>
      </c>
      <c r="L3608" s="18">
        <v>3600.1</v>
      </c>
      <c r="M3608" s="8"/>
    </row>
    <row r="3609" spans="1:15" x14ac:dyDescent="0.3">
      <c r="A3609" s="14" t="s">
        <v>167</v>
      </c>
      <c r="B3609" s="10"/>
      <c r="C3609" s="18">
        <v>40279.1</v>
      </c>
      <c r="D3609" s="18">
        <v>35124.1</v>
      </c>
      <c r="E3609" s="18">
        <v>13227.1</v>
      </c>
      <c r="F3609" s="18">
        <v>28118.1</v>
      </c>
      <c r="G3609" s="18">
        <v>15254.1</v>
      </c>
      <c r="H3609" s="18">
        <v>14772.1</v>
      </c>
      <c r="I3609" s="18">
        <v>11146.1</v>
      </c>
      <c r="J3609" s="18">
        <v>6025.1</v>
      </c>
      <c r="K3609" s="18">
        <v>2257.1</v>
      </c>
      <c r="L3609" s="18">
        <v>2783.1</v>
      </c>
      <c r="M3609" s="8"/>
    </row>
    <row r="3610" spans="1:15" x14ac:dyDescent="0.3">
      <c r="A3610" s="14" t="s">
        <v>168</v>
      </c>
      <c r="B3610" s="10"/>
      <c r="C3610" s="18">
        <v>39483.1</v>
      </c>
      <c r="D3610" s="18">
        <v>34867.1</v>
      </c>
      <c r="E3610" s="18">
        <v>11494.1</v>
      </c>
      <c r="F3610" s="18">
        <v>25028.1</v>
      </c>
      <c r="G3610" s="18">
        <v>15714.1</v>
      </c>
      <c r="H3610" s="18">
        <v>15624.1</v>
      </c>
      <c r="I3610" s="18">
        <v>8358.1</v>
      </c>
      <c r="J3610" s="18">
        <v>1009.1</v>
      </c>
      <c r="K3610" s="18">
        <v>1404.1</v>
      </c>
      <c r="L3610" s="18">
        <v>4550.1000000000004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38003.9</v>
      </c>
      <c r="D3618" s="18">
        <v>36503.9</v>
      </c>
      <c r="E3618" s="18">
        <v>10194.9</v>
      </c>
      <c r="F3618" s="18">
        <v>23181.9</v>
      </c>
      <c r="G3618" s="18">
        <v>15106.9</v>
      </c>
      <c r="H3618" s="18">
        <v>14378.9</v>
      </c>
      <c r="I3618" s="18">
        <v>7995.9</v>
      </c>
      <c r="J3618" s="18">
        <v>3683.9</v>
      </c>
      <c r="K3618" s="18">
        <v>2653.9</v>
      </c>
      <c r="L3618" s="18">
        <v>2556.9</v>
      </c>
      <c r="M3618" s="8"/>
    </row>
    <row r="3619" spans="1:15" x14ac:dyDescent="0.3">
      <c r="A3619" s="14" t="s">
        <v>165</v>
      </c>
      <c r="B3619" s="10"/>
      <c r="C3619" s="18">
        <v>40992.9</v>
      </c>
      <c r="D3619" s="18">
        <v>38076.9</v>
      </c>
      <c r="E3619" s="18">
        <v>12906.9</v>
      </c>
      <c r="F3619" s="18">
        <v>25250.9</v>
      </c>
      <c r="G3619" s="18">
        <v>18329.900000000001</v>
      </c>
      <c r="H3619" s="18">
        <v>14903.9</v>
      </c>
      <c r="I3619" s="18">
        <v>8314.9</v>
      </c>
      <c r="J3619" s="18">
        <v>2631.9</v>
      </c>
      <c r="K3619" s="18">
        <v>4496.8999999999996</v>
      </c>
      <c r="L3619" s="18">
        <v>3920.9</v>
      </c>
      <c r="M3619" s="8"/>
    </row>
    <row r="3620" spans="1:15" x14ac:dyDescent="0.3">
      <c r="A3620" s="14" t="s">
        <v>166</v>
      </c>
      <c r="B3620" s="10"/>
      <c r="C3620" s="18">
        <v>41394.9</v>
      </c>
      <c r="D3620" s="18">
        <v>37428.9</v>
      </c>
      <c r="E3620" s="18">
        <v>12434.9</v>
      </c>
      <c r="F3620" s="18">
        <v>25013.9</v>
      </c>
      <c r="G3620" s="18">
        <v>15629.9</v>
      </c>
      <c r="H3620" s="18">
        <v>14905.9</v>
      </c>
      <c r="I3620" s="18">
        <v>7666.9</v>
      </c>
      <c r="J3620" s="18">
        <v>2992.9</v>
      </c>
      <c r="K3620" s="18">
        <v>3513.9</v>
      </c>
      <c r="L3620" s="18">
        <v>3264.9</v>
      </c>
      <c r="M3620" s="8"/>
    </row>
    <row r="3621" spans="1:15" x14ac:dyDescent="0.3">
      <c r="A3621" s="14" t="s">
        <v>167</v>
      </c>
      <c r="B3621" s="10"/>
      <c r="C3621" s="18">
        <v>42011.9</v>
      </c>
      <c r="D3621" s="18">
        <v>38595.9</v>
      </c>
      <c r="E3621" s="18">
        <v>13035.9</v>
      </c>
      <c r="F3621" s="18">
        <v>26561.9</v>
      </c>
      <c r="G3621" s="18">
        <v>16985.900000000001</v>
      </c>
      <c r="H3621" s="18">
        <v>13804.9</v>
      </c>
      <c r="I3621" s="18">
        <v>10396.9</v>
      </c>
      <c r="J3621" s="18">
        <v>4539.8999999999996</v>
      </c>
      <c r="K3621" s="18">
        <v>3859.9</v>
      </c>
      <c r="L3621" s="18">
        <v>5340.9</v>
      </c>
      <c r="M3621" s="8"/>
    </row>
    <row r="3622" spans="1:15" x14ac:dyDescent="0.3">
      <c r="A3622" s="14" t="s">
        <v>168</v>
      </c>
      <c r="B3622" s="10"/>
      <c r="C3622" s="18">
        <v>41148.9</v>
      </c>
      <c r="D3622" s="18">
        <v>33760.9</v>
      </c>
      <c r="E3622" s="18">
        <v>11130.9</v>
      </c>
      <c r="F3622" s="18">
        <v>27673.9</v>
      </c>
      <c r="G3622" s="18">
        <v>17885.900000000001</v>
      </c>
      <c r="H3622" s="18">
        <v>17073.900000000001</v>
      </c>
      <c r="I3622" s="18">
        <v>8993.9</v>
      </c>
      <c r="J3622" s="18">
        <v>3384.9</v>
      </c>
      <c r="K3622" s="18">
        <v>2927.9</v>
      </c>
      <c r="L3622" s="18">
        <v>4889.8999999999996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37297.300000000003</v>
      </c>
      <c r="D3630" s="18">
        <v>35745.300000000003</v>
      </c>
      <c r="E3630" s="18">
        <v>10925.3</v>
      </c>
      <c r="F3630" s="18">
        <v>23813.3</v>
      </c>
      <c r="G3630" s="18">
        <v>15183.3</v>
      </c>
      <c r="H3630" s="18">
        <v>12809.3</v>
      </c>
      <c r="I3630" s="18">
        <v>7889.3</v>
      </c>
      <c r="J3630" s="18">
        <v>988.3</v>
      </c>
      <c r="K3630" s="18">
        <v>2389.3000000000002</v>
      </c>
      <c r="L3630" s="18">
        <v>2574.3000000000002</v>
      </c>
      <c r="M3630" s="8"/>
    </row>
    <row r="3631" spans="1:15" x14ac:dyDescent="0.3">
      <c r="A3631" s="14" t="s">
        <v>165</v>
      </c>
      <c r="B3631" s="10"/>
      <c r="C3631" s="18">
        <v>41113.300000000003</v>
      </c>
      <c r="D3631" s="18">
        <v>34136.300000000003</v>
      </c>
      <c r="E3631" s="18">
        <v>12938.3</v>
      </c>
      <c r="F3631" s="18">
        <v>26074.3</v>
      </c>
      <c r="G3631" s="18">
        <v>18417.3</v>
      </c>
      <c r="H3631" s="18">
        <v>14522.3</v>
      </c>
      <c r="I3631" s="18">
        <v>8184.3</v>
      </c>
      <c r="J3631" s="18">
        <v>1760.3</v>
      </c>
      <c r="K3631" s="18">
        <v>2492.3000000000002</v>
      </c>
      <c r="L3631" s="18">
        <v>3358.3</v>
      </c>
      <c r="M3631" s="8"/>
    </row>
    <row r="3632" spans="1:15" x14ac:dyDescent="0.3">
      <c r="A3632" s="14" t="s">
        <v>166</v>
      </c>
      <c r="B3632" s="10"/>
      <c r="C3632" s="18">
        <v>39187.300000000003</v>
      </c>
      <c r="D3632" s="18">
        <v>36973.300000000003</v>
      </c>
      <c r="E3632" s="18">
        <v>11199.3</v>
      </c>
      <c r="F3632" s="18">
        <v>24179.3</v>
      </c>
      <c r="G3632" s="18">
        <v>15963.3</v>
      </c>
      <c r="H3632" s="18">
        <v>13485.3</v>
      </c>
      <c r="I3632" s="18">
        <v>6611.3</v>
      </c>
      <c r="J3632" s="18">
        <v>2475.3000000000002</v>
      </c>
      <c r="K3632" s="18">
        <v>1837.3</v>
      </c>
      <c r="L3632" s="18">
        <v>3080.3</v>
      </c>
      <c r="M3632" s="8"/>
    </row>
    <row r="3633" spans="1:15" x14ac:dyDescent="0.3">
      <c r="A3633" s="14" t="s">
        <v>167</v>
      </c>
      <c r="B3633" s="10"/>
      <c r="C3633" s="18">
        <v>41350.300000000003</v>
      </c>
      <c r="D3633" s="18">
        <v>37893.300000000003</v>
      </c>
      <c r="E3633" s="18">
        <v>14634.3</v>
      </c>
      <c r="F3633" s="18">
        <v>26132.3</v>
      </c>
      <c r="G3633" s="18">
        <v>18326.3</v>
      </c>
      <c r="H3633" s="18">
        <v>14797.3</v>
      </c>
      <c r="I3633" s="18">
        <v>9750.2999999999993</v>
      </c>
      <c r="J3633" s="18">
        <v>4729.3</v>
      </c>
      <c r="K3633" s="18">
        <v>4737.3</v>
      </c>
      <c r="L3633" s="18">
        <v>2619.3000000000002</v>
      </c>
      <c r="M3633" s="8"/>
    </row>
    <row r="3634" spans="1:15" x14ac:dyDescent="0.3">
      <c r="A3634" s="14" t="s">
        <v>168</v>
      </c>
      <c r="B3634" s="10"/>
      <c r="C3634" s="18">
        <v>41686.300000000003</v>
      </c>
      <c r="D3634" s="18">
        <v>33573.300000000003</v>
      </c>
      <c r="E3634" s="18">
        <v>10622.3</v>
      </c>
      <c r="F3634" s="18">
        <v>24961.3</v>
      </c>
      <c r="G3634" s="18">
        <v>18304.3</v>
      </c>
      <c r="H3634" s="18">
        <v>15069.3</v>
      </c>
      <c r="I3634" s="18">
        <v>8426.2999999999993</v>
      </c>
      <c r="J3634" s="18">
        <v>2797.3</v>
      </c>
      <c r="K3634" s="18">
        <v>2555.3000000000002</v>
      </c>
      <c r="L3634" s="18">
        <v>3050.3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37688.1</v>
      </c>
      <c r="D3642" s="18">
        <v>35871.1</v>
      </c>
      <c r="E3642" s="18">
        <v>10991.1</v>
      </c>
      <c r="F3642" s="18">
        <v>24977.1</v>
      </c>
      <c r="G3642" s="18">
        <v>16564.099999999999</v>
      </c>
      <c r="H3642" s="18">
        <v>14080.1</v>
      </c>
      <c r="I3642" s="18">
        <v>7736.1</v>
      </c>
      <c r="J3642" s="18">
        <v>1438.1</v>
      </c>
      <c r="K3642" s="18">
        <v>2196.1</v>
      </c>
      <c r="L3642" s="18">
        <v>2876.1</v>
      </c>
      <c r="M3642" s="8"/>
    </row>
    <row r="3643" spans="1:15" x14ac:dyDescent="0.3">
      <c r="A3643" s="14" t="s">
        <v>165</v>
      </c>
      <c r="B3643" s="10"/>
      <c r="C3643" s="18">
        <v>38946.1</v>
      </c>
      <c r="D3643" s="18">
        <v>37140.1</v>
      </c>
      <c r="E3643" s="18">
        <v>13465.1</v>
      </c>
      <c r="F3643" s="18">
        <v>25992.1</v>
      </c>
      <c r="G3643" s="18">
        <v>17197.099999999999</v>
      </c>
      <c r="H3643" s="18">
        <v>16771.099999999999</v>
      </c>
      <c r="I3643" s="18">
        <v>9268.1</v>
      </c>
      <c r="J3643" s="18">
        <v>1126.0999999999999</v>
      </c>
      <c r="K3643" s="18">
        <v>3195.1</v>
      </c>
      <c r="L3643" s="18">
        <v>4020.1</v>
      </c>
      <c r="M3643" s="8"/>
    </row>
    <row r="3644" spans="1:15" x14ac:dyDescent="0.3">
      <c r="A3644" s="14" t="s">
        <v>166</v>
      </c>
      <c r="B3644" s="10"/>
      <c r="C3644" s="18">
        <v>39622.1</v>
      </c>
      <c r="D3644" s="18">
        <v>36998.1</v>
      </c>
      <c r="E3644" s="18">
        <v>12816.1</v>
      </c>
      <c r="F3644" s="18">
        <v>25322.1</v>
      </c>
      <c r="G3644" s="18">
        <v>18142.099999999999</v>
      </c>
      <c r="H3644" s="18">
        <v>14081.1</v>
      </c>
      <c r="I3644" s="18">
        <v>9192.1</v>
      </c>
      <c r="J3644" s="18">
        <v>2031.1</v>
      </c>
      <c r="K3644" s="18">
        <v>1161.0999999999999</v>
      </c>
      <c r="L3644" s="18">
        <v>4200.1000000000004</v>
      </c>
      <c r="M3644" s="8"/>
    </row>
    <row r="3645" spans="1:15" x14ac:dyDescent="0.3">
      <c r="A3645" s="14" t="s">
        <v>167</v>
      </c>
      <c r="B3645" s="10"/>
      <c r="C3645" s="18">
        <v>41393.1</v>
      </c>
      <c r="D3645" s="18">
        <v>37899.1</v>
      </c>
      <c r="E3645" s="18">
        <v>14966.1</v>
      </c>
      <c r="F3645" s="18">
        <v>27036.1</v>
      </c>
      <c r="G3645" s="18">
        <v>17764.099999999999</v>
      </c>
      <c r="H3645" s="18">
        <v>15353.1</v>
      </c>
      <c r="I3645" s="18">
        <v>8718.1</v>
      </c>
      <c r="J3645" s="18">
        <v>4544.1000000000004</v>
      </c>
      <c r="K3645" s="18">
        <v>4345.1000000000004</v>
      </c>
      <c r="L3645" s="18">
        <v>1818.1</v>
      </c>
      <c r="M3645" s="8"/>
    </row>
    <row r="3646" spans="1:15" x14ac:dyDescent="0.3">
      <c r="A3646" s="14" t="s">
        <v>168</v>
      </c>
      <c r="B3646" s="10"/>
      <c r="C3646" s="18">
        <v>41287.1</v>
      </c>
      <c r="D3646" s="18">
        <v>35620.1</v>
      </c>
      <c r="E3646" s="18">
        <v>11233.1</v>
      </c>
      <c r="F3646" s="18">
        <v>27944.1</v>
      </c>
      <c r="G3646" s="18">
        <v>18731.099999999999</v>
      </c>
      <c r="H3646" s="18">
        <v>15100.1</v>
      </c>
      <c r="I3646" s="18">
        <v>9176.1</v>
      </c>
      <c r="J3646" s="18">
        <v>1278.0999999999999</v>
      </c>
      <c r="K3646" s="18">
        <v>1771.1</v>
      </c>
      <c r="L3646" s="18">
        <v>3131.1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36995.300000000003</v>
      </c>
      <c r="D3654" s="18">
        <v>37512.300000000003</v>
      </c>
      <c r="E3654" s="18">
        <v>10150.299999999999</v>
      </c>
      <c r="F3654" s="18">
        <v>24560.3</v>
      </c>
      <c r="G3654" s="18">
        <v>16579.3</v>
      </c>
      <c r="H3654" s="18">
        <v>13572.3</v>
      </c>
      <c r="I3654" s="18">
        <v>8159.3</v>
      </c>
      <c r="J3654" s="18">
        <v>1899.3</v>
      </c>
      <c r="K3654" s="18">
        <v>1213.3</v>
      </c>
      <c r="L3654" s="18">
        <v>4178.3</v>
      </c>
      <c r="M3654" s="8"/>
    </row>
    <row r="3655" spans="1:15" x14ac:dyDescent="0.3">
      <c r="A3655" s="14" t="s">
        <v>165</v>
      </c>
      <c r="B3655" s="10"/>
      <c r="C3655" s="18">
        <v>38734.300000000003</v>
      </c>
      <c r="D3655" s="18">
        <v>35210.300000000003</v>
      </c>
      <c r="E3655" s="18">
        <v>12811.3</v>
      </c>
      <c r="F3655" s="18">
        <v>26580.3</v>
      </c>
      <c r="G3655" s="18">
        <v>16778.3</v>
      </c>
      <c r="H3655" s="18">
        <v>15862.3</v>
      </c>
      <c r="I3655" s="18">
        <v>8274.2999999999993</v>
      </c>
      <c r="J3655" s="18">
        <v>3328.3</v>
      </c>
      <c r="K3655" s="18">
        <v>2517.3000000000002</v>
      </c>
      <c r="L3655" s="18">
        <v>4069.3</v>
      </c>
      <c r="M3655" s="8"/>
    </row>
    <row r="3656" spans="1:15" x14ac:dyDescent="0.3">
      <c r="A3656" s="14" t="s">
        <v>166</v>
      </c>
      <c r="B3656" s="10"/>
      <c r="C3656" s="18">
        <v>42051.3</v>
      </c>
      <c r="D3656" s="18">
        <v>36482.300000000003</v>
      </c>
      <c r="E3656" s="18">
        <v>11289.3</v>
      </c>
      <c r="F3656" s="18">
        <v>25011.3</v>
      </c>
      <c r="G3656" s="18">
        <v>16516.3</v>
      </c>
      <c r="H3656" s="18">
        <v>15110.3</v>
      </c>
      <c r="I3656" s="18">
        <v>8214.2999999999993</v>
      </c>
      <c r="J3656" s="18">
        <v>1836.3</v>
      </c>
      <c r="K3656" s="18">
        <v>3662.3</v>
      </c>
      <c r="L3656" s="18">
        <v>2855.3</v>
      </c>
      <c r="M3656" s="8"/>
    </row>
    <row r="3657" spans="1:15" x14ac:dyDescent="0.3">
      <c r="A3657" s="14" t="s">
        <v>167</v>
      </c>
      <c r="B3657" s="10"/>
      <c r="C3657" s="18">
        <v>40957.300000000003</v>
      </c>
      <c r="D3657" s="18">
        <v>39306.300000000003</v>
      </c>
      <c r="E3657" s="18">
        <v>15121.3</v>
      </c>
      <c r="F3657" s="18">
        <v>28080.3</v>
      </c>
      <c r="G3657" s="18">
        <v>18621.3</v>
      </c>
      <c r="H3657" s="18">
        <v>15034.3</v>
      </c>
      <c r="I3657" s="18">
        <v>11217.3</v>
      </c>
      <c r="J3657" s="18">
        <v>3248.3</v>
      </c>
      <c r="K3657" s="18">
        <v>4475.3</v>
      </c>
      <c r="L3657" s="18">
        <v>3608.3</v>
      </c>
      <c r="M3657" s="8"/>
    </row>
    <row r="3658" spans="1:15" x14ac:dyDescent="0.3">
      <c r="A3658" s="14" t="s">
        <v>168</v>
      </c>
      <c r="B3658" s="10"/>
      <c r="C3658" s="18">
        <v>39977.300000000003</v>
      </c>
      <c r="D3658" s="18">
        <v>34139.300000000003</v>
      </c>
      <c r="E3658" s="18">
        <v>11399.3</v>
      </c>
      <c r="F3658" s="18">
        <v>25986.3</v>
      </c>
      <c r="G3658" s="18">
        <v>16247.3</v>
      </c>
      <c r="H3658" s="18">
        <v>16056.3</v>
      </c>
      <c r="I3658" s="18">
        <v>10471.299999999999</v>
      </c>
      <c r="J3658" s="18">
        <v>1821.3</v>
      </c>
      <c r="K3658" s="18">
        <v>1739.3</v>
      </c>
      <c r="L3658" s="18">
        <v>2909.3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37230.6</v>
      </c>
      <c r="D3666" s="18">
        <v>33484.6</v>
      </c>
      <c r="E3666" s="18">
        <v>11011.6</v>
      </c>
      <c r="F3666" s="18">
        <v>22844.6</v>
      </c>
      <c r="G3666" s="18">
        <v>15565.6</v>
      </c>
      <c r="H3666" s="18">
        <v>12225.6</v>
      </c>
      <c r="I3666" s="18">
        <v>8473.6</v>
      </c>
      <c r="J3666" s="18">
        <v>1743.6</v>
      </c>
      <c r="K3666" s="18">
        <v>2392.6</v>
      </c>
      <c r="L3666" s="18">
        <v>3619.6</v>
      </c>
      <c r="M3666" s="8"/>
    </row>
    <row r="3667" spans="1:15" x14ac:dyDescent="0.3">
      <c r="A3667" s="14" t="s">
        <v>165</v>
      </c>
      <c r="B3667" s="10"/>
      <c r="C3667" s="18">
        <v>40887.599999999999</v>
      </c>
      <c r="D3667" s="18">
        <v>35861.599999999999</v>
      </c>
      <c r="E3667" s="18">
        <v>11328.6</v>
      </c>
      <c r="F3667" s="18">
        <v>23182.6</v>
      </c>
      <c r="G3667" s="18">
        <v>17032.599999999999</v>
      </c>
      <c r="H3667" s="18">
        <v>12939.6</v>
      </c>
      <c r="I3667" s="18">
        <v>8554.6</v>
      </c>
      <c r="J3667" s="18">
        <v>202.6</v>
      </c>
      <c r="K3667" s="18">
        <v>2218.6</v>
      </c>
      <c r="L3667" s="18">
        <v>3658.6</v>
      </c>
      <c r="M3667" s="8"/>
    </row>
    <row r="3668" spans="1:15" x14ac:dyDescent="0.3">
      <c r="A3668" s="14" t="s">
        <v>166</v>
      </c>
      <c r="B3668" s="10"/>
      <c r="C3668" s="18">
        <v>41721.599999999999</v>
      </c>
      <c r="D3668" s="18">
        <v>38257.599999999999</v>
      </c>
      <c r="E3668" s="18">
        <v>11819.6</v>
      </c>
      <c r="F3668" s="18">
        <v>26006.6</v>
      </c>
      <c r="G3668" s="18">
        <v>16762.599999999999</v>
      </c>
      <c r="H3668" s="18">
        <v>14750.6</v>
      </c>
      <c r="I3668" s="18">
        <v>7944.6</v>
      </c>
      <c r="J3668" s="18">
        <v>1333.6</v>
      </c>
      <c r="K3668" s="18">
        <v>3217.6</v>
      </c>
      <c r="L3668" s="18">
        <v>3557.6</v>
      </c>
      <c r="M3668" s="8"/>
    </row>
    <row r="3669" spans="1:15" x14ac:dyDescent="0.3">
      <c r="A3669" s="14" t="s">
        <v>167</v>
      </c>
      <c r="B3669" s="10"/>
      <c r="C3669" s="18">
        <v>40918.6</v>
      </c>
      <c r="D3669" s="18">
        <v>38780.6</v>
      </c>
      <c r="E3669" s="18">
        <v>13884.6</v>
      </c>
      <c r="F3669" s="18">
        <v>28140.6</v>
      </c>
      <c r="G3669" s="18">
        <v>17299.599999999999</v>
      </c>
      <c r="H3669" s="18">
        <v>13538.6</v>
      </c>
      <c r="I3669" s="18">
        <v>9099.6</v>
      </c>
      <c r="J3669" s="18">
        <v>3194.6</v>
      </c>
      <c r="K3669" s="18">
        <v>4762.6000000000004</v>
      </c>
      <c r="L3669" s="18">
        <v>3367.6</v>
      </c>
      <c r="M3669" s="8"/>
    </row>
    <row r="3670" spans="1:15" x14ac:dyDescent="0.3">
      <c r="A3670" s="14" t="s">
        <v>168</v>
      </c>
      <c r="B3670" s="10"/>
      <c r="C3670" s="18">
        <v>40203.599999999999</v>
      </c>
      <c r="D3670" s="18">
        <v>34472.6</v>
      </c>
      <c r="E3670" s="18">
        <v>10994.6</v>
      </c>
      <c r="F3670" s="18">
        <v>25388.6</v>
      </c>
      <c r="G3670" s="18">
        <v>17077.599999999999</v>
      </c>
      <c r="H3670" s="18">
        <v>16559.599999999999</v>
      </c>
      <c r="I3670" s="18">
        <v>9140.6</v>
      </c>
      <c r="J3670" s="18">
        <v>599.6</v>
      </c>
      <c r="K3670" s="18">
        <v>1963.6</v>
      </c>
      <c r="L3670" s="18">
        <v>3240.6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38604.1</v>
      </c>
      <c r="D3678" s="18">
        <v>34026.1</v>
      </c>
      <c r="E3678" s="18">
        <v>11100.1</v>
      </c>
      <c r="F3678" s="18">
        <v>23454.1</v>
      </c>
      <c r="G3678" s="18">
        <v>15667.1</v>
      </c>
      <c r="H3678" s="18">
        <v>12775.1</v>
      </c>
      <c r="I3678" s="18">
        <v>8136.1</v>
      </c>
      <c r="J3678" s="18">
        <v>2139.1</v>
      </c>
      <c r="K3678" s="18">
        <v>2821.1</v>
      </c>
      <c r="L3678" s="18">
        <v>4190.1000000000004</v>
      </c>
      <c r="M3678" s="8"/>
    </row>
    <row r="3679" spans="1:15" x14ac:dyDescent="0.3">
      <c r="A3679" s="14" t="s">
        <v>165</v>
      </c>
      <c r="B3679" s="10"/>
      <c r="C3679" s="18">
        <v>41010.1</v>
      </c>
      <c r="D3679" s="18">
        <v>35279.1</v>
      </c>
      <c r="E3679" s="18">
        <v>11075.1</v>
      </c>
      <c r="F3679" s="18">
        <v>23763.1</v>
      </c>
      <c r="G3679" s="18">
        <v>16691.099999999999</v>
      </c>
      <c r="H3679" s="18">
        <v>14572.1</v>
      </c>
      <c r="I3679" s="18">
        <v>6643.1</v>
      </c>
      <c r="J3679" s="18">
        <v>4017.1</v>
      </c>
      <c r="K3679" s="18">
        <v>3876.1</v>
      </c>
      <c r="L3679" s="18">
        <v>3133.1</v>
      </c>
      <c r="M3679" s="8"/>
    </row>
    <row r="3680" spans="1:15" x14ac:dyDescent="0.3">
      <c r="A3680" s="14" t="s">
        <v>166</v>
      </c>
      <c r="B3680" s="10"/>
      <c r="C3680" s="18">
        <v>41234.1</v>
      </c>
      <c r="D3680" s="18">
        <v>37963.1</v>
      </c>
      <c r="E3680" s="18">
        <v>10632.1</v>
      </c>
      <c r="F3680" s="18">
        <v>25035.1</v>
      </c>
      <c r="G3680" s="18">
        <v>18214.099999999999</v>
      </c>
      <c r="H3680" s="18">
        <v>14500.1</v>
      </c>
      <c r="I3680" s="18">
        <v>8121.1</v>
      </c>
      <c r="J3680" s="18">
        <v>2823.1</v>
      </c>
      <c r="K3680" s="18">
        <v>1648.1</v>
      </c>
      <c r="L3680" s="18">
        <v>4166.1000000000004</v>
      </c>
      <c r="M3680" s="8"/>
    </row>
    <row r="3681" spans="1:15" x14ac:dyDescent="0.3">
      <c r="A3681" s="14" t="s">
        <v>167</v>
      </c>
      <c r="B3681" s="10"/>
      <c r="C3681" s="18">
        <v>41033.1</v>
      </c>
      <c r="D3681" s="18">
        <v>36625.1</v>
      </c>
      <c r="E3681" s="18">
        <v>13875.1</v>
      </c>
      <c r="F3681" s="18">
        <v>28068.1</v>
      </c>
      <c r="G3681" s="18">
        <v>19169.099999999999</v>
      </c>
      <c r="H3681" s="18">
        <v>14900.1</v>
      </c>
      <c r="I3681" s="18">
        <v>9986.1</v>
      </c>
      <c r="J3681" s="18">
        <v>3722.1</v>
      </c>
      <c r="K3681" s="18">
        <v>2234.1</v>
      </c>
      <c r="L3681" s="18">
        <v>3387.1</v>
      </c>
      <c r="M3681" s="8"/>
    </row>
    <row r="3682" spans="1:15" x14ac:dyDescent="0.3">
      <c r="A3682" s="14" t="s">
        <v>168</v>
      </c>
      <c r="B3682" s="10"/>
      <c r="C3682" s="18">
        <v>40936.1</v>
      </c>
      <c r="D3682" s="18">
        <v>34796.1</v>
      </c>
      <c r="E3682" s="18">
        <v>9589.1</v>
      </c>
      <c r="F3682" s="18">
        <v>26881.1</v>
      </c>
      <c r="G3682" s="18">
        <v>17775.099999999999</v>
      </c>
      <c r="H3682" s="18">
        <v>16845.099999999999</v>
      </c>
      <c r="I3682" s="18">
        <v>8304.1</v>
      </c>
      <c r="J3682" s="18">
        <v>3017.1</v>
      </c>
      <c r="K3682" s="18">
        <v>857.1</v>
      </c>
      <c r="L3682" s="18">
        <v>2310.1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40043.599999999999</v>
      </c>
      <c r="D3690" s="18">
        <v>36075.599999999999</v>
      </c>
      <c r="E3690" s="18">
        <v>8653.6</v>
      </c>
      <c r="F3690" s="18">
        <v>24841.599999999999</v>
      </c>
      <c r="G3690" s="18">
        <v>16295.6</v>
      </c>
      <c r="H3690" s="18">
        <v>12781.6</v>
      </c>
      <c r="I3690" s="18">
        <v>7201.6</v>
      </c>
      <c r="J3690" s="18">
        <v>1626.6</v>
      </c>
      <c r="K3690" s="18">
        <v>2758.6</v>
      </c>
      <c r="L3690" s="18">
        <v>2640.6</v>
      </c>
      <c r="M3690" s="8"/>
    </row>
    <row r="3691" spans="1:15" x14ac:dyDescent="0.3">
      <c r="A3691" s="14" t="s">
        <v>165</v>
      </c>
      <c r="B3691" s="10"/>
      <c r="C3691" s="18">
        <v>39349.599999999999</v>
      </c>
      <c r="D3691" s="18">
        <v>36090.6</v>
      </c>
      <c r="E3691" s="18">
        <v>12433.6</v>
      </c>
      <c r="F3691" s="18">
        <v>25024.6</v>
      </c>
      <c r="G3691" s="18">
        <v>15396.6</v>
      </c>
      <c r="H3691" s="18">
        <v>15759.6</v>
      </c>
      <c r="I3691" s="18">
        <v>9478.6</v>
      </c>
      <c r="J3691" s="18">
        <v>1290.5999999999999</v>
      </c>
      <c r="K3691" s="18">
        <v>3325.6</v>
      </c>
      <c r="L3691" s="18">
        <v>5014.6000000000004</v>
      </c>
      <c r="M3691" s="8"/>
    </row>
    <row r="3692" spans="1:15" x14ac:dyDescent="0.3">
      <c r="A3692" s="14" t="s">
        <v>166</v>
      </c>
      <c r="B3692" s="10"/>
      <c r="C3692" s="18">
        <v>42704.6</v>
      </c>
      <c r="D3692" s="18">
        <v>38405.599999999999</v>
      </c>
      <c r="E3692" s="18">
        <v>12572.6</v>
      </c>
      <c r="F3692" s="18">
        <v>25872.6</v>
      </c>
      <c r="G3692" s="18">
        <v>15389.6</v>
      </c>
      <c r="H3692" s="18">
        <v>14273.6</v>
      </c>
      <c r="I3692" s="18">
        <v>8205.6</v>
      </c>
      <c r="J3692" s="18">
        <v>2352.6</v>
      </c>
      <c r="K3692" s="18">
        <v>2020.6</v>
      </c>
      <c r="L3692" s="18">
        <v>3992.6</v>
      </c>
      <c r="M3692" s="8"/>
    </row>
    <row r="3693" spans="1:15" x14ac:dyDescent="0.3">
      <c r="A3693" s="14" t="s">
        <v>167</v>
      </c>
      <c r="B3693" s="10"/>
      <c r="C3693" s="18">
        <v>41051.599999999999</v>
      </c>
      <c r="D3693" s="18">
        <v>36442.6</v>
      </c>
      <c r="E3693" s="18">
        <v>14622.6</v>
      </c>
      <c r="F3693" s="18">
        <v>26592.6</v>
      </c>
      <c r="G3693" s="18">
        <v>18050.599999999999</v>
      </c>
      <c r="H3693" s="18">
        <v>13892.6</v>
      </c>
      <c r="I3693" s="18">
        <v>9080.6</v>
      </c>
      <c r="J3693" s="18">
        <v>4352.6000000000004</v>
      </c>
      <c r="K3693" s="18">
        <v>4833.6000000000004</v>
      </c>
      <c r="L3693" s="18">
        <v>4373.6000000000004</v>
      </c>
      <c r="M3693" s="8"/>
    </row>
    <row r="3694" spans="1:15" x14ac:dyDescent="0.3">
      <c r="A3694" s="14" t="s">
        <v>168</v>
      </c>
      <c r="B3694" s="10"/>
      <c r="C3694" s="18">
        <v>40861.599999999999</v>
      </c>
      <c r="D3694" s="18">
        <v>36262.6</v>
      </c>
      <c r="E3694" s="18">
        <v>11515.6</v>
      </c>
      <c r="F3694" s="18">
        <v>27021.599999999999</v>
      </c>
      <c r="G3694" s="18">
        <v>16447.599999999999</v>
      </c>
      <c r="H3694" s="18">
        <v>15700.6</v>
      </c>
      <c r="I3694" s="18">
        <v>8935.6</v>
      </c>
      <c r="J3694" s="18">
        <v>1063.5999999999999</v>
      </c>
      <c r="K3694" s="18">
        <v>2355.6</v>
      </c>
      <c r="L3694" s="18">
        <v>3265.6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36360.400000000001</v>
      </c>
      <c r="D3702" s="18">
        <v>34367.4</v>
      </c>
      <c r="E3702" s="18">
        <v>10381.4</v>
      </c>
      <c r="F3702" s="18">
        <v>25655.4</v>
      </c>
      <c r="G3702" s="18">
        <v>17012.400000000001</v>
      </c>
      <c r="H3702" s="18">
        <v>12126.4</v>
      </c>
      <c r="I3702" s="18">
        <v>8177.4</v>
      </c>
      <c r="J3702" s="18">
        <v>1301.4000000000001</v>
      </c>
      <c r="K3702" s="18">
        <v>2172.4</v>
      </c>
      <c r="L3702" s="18">
        <v>3131.4</v>
      </c>
      <c r="M3702" s="8"/>
    </row>
    <row r="3703" spans="1:15" x14ac:dyDescent="0.3">
      <c r="A3703" s="14" t="s">
        <v>165</v>
      </c>
      <c r="B3703" s="10"/>
      <c r="C3703" s="18">
        <v>39998.400000000001</v>
      </c>
      <c r="D3703" s="18">
        <v>36792.400000000001</v>
      </c>
      <c r="E3703" s="18">
        <v>12287.4</v>
      </c>
      <c r="F3703" s="18">
        <v>25239.4</v>
      </c>
      <c r="G3703" s="18">
        <v>16040.4</v>
      </c>
      <c r="H3703" s="18">
        <v>14656.4</v>
      </c>
      <c r="I3703" s="18">
        <v>7765.4</v>
      </c>
      <c r="J3703" s="18">
        <v>2975.4</v>
      </c>
      <c r="K3703" s="18">
        <v>1890.4</v>
      </c>
      <c r="L3703" s="18">
        <v>4366.3999999999996</v>
      </c>
      <c r="M3703" s="8"/>
    </row>
    <row r="3704" spans="1:15" x14ac:dyDescent="0.3">
      <c r="A3704" s="14" t="s">
        <v>166</v>
      </c>
      <c r="B3704" s="10"/>
      <c r="C3704" s="18">
        <v>39136.400000000001</v>
      </c>
      <c r="D3704" s="18">
        <v>38290.400000000001</v>
      </c>
      <c r="E3704" s="18">
        <v>11489.4</v>
      </c>
      <c r="F3704" s="18">
        <v>25040.400000000001</v>
      </c>
      <c r="G3704" s="18">
        <v>18086.400000000001</v>
      </c>
      <c r="H3704" s="18">
        <v>13898.4</v>
      </c>
      <c r="I3704" s="18">
        <v>7247.4</v>
      </c>
      <c r="J3704" s="18">
        <v>1885.4</v>
      </c>
      <c r="K3704" s="18">
        <v>3198.4</v>
      </c>
      <c r="L3704" s="18">
        <v>4796.3999999999996</v>
      </c>
      <c r="M3704" s="8"/>
    </row>
    <row r="3705" spans="1:15" x14ac:dyDescent="0.3">
      <c r="A3705" s="14" t="s">
        <v>167</v>
      </c>
      <c r="B3705" s="10"/>
      <c r="C3705" s="18">
        <v>39957.4</v>
      </c>
      <c r="D3705" s="18">
        <v>36491.4</v>
      </c>
      <c r="E3705" s="18">
        <v>13398.4</v>
      </c>
      <c r="F3705" s="18">
        <v>27015.4</v>
      </c>
      <c r="G3705" s="18">
        <v>17357.400000000001</v>
      </c>
      <c r="H3705" s="18">
        <v>15441.4</v>
      </c>
      <c r="I3705" s="18">
        <v>9510.4</v>
      </c>
      <c r="J3705" s="18">
        <v>3649.4</v>
      </c>
      <c r="K3705" s="18">
        <v>4413.3999999999996</v>
      </c>
      <c r="L3705" s="18">
        <v>3950.4</v>
      </c>
      <c r="M3705" s="8"/>
    </row>
    <row r="3706" spans="1:15" x14ac:dyDescent="0.3">
      <c r="A3706" s="14" t="s">
        <v>168</v>
      </c>
      <c r="B3706" s="10"/>
      <c r="C3706" s="18">
        <v>40891.4</v>
      </c>
      <c r="D3706" s="18">
        <v>34504.400000000001</v>
      </c>
      <c r="E3706" s="18">
        <v>12185.4</v>
      </c>
      <c r="F3706" s="18">
        <v>25469.4</v>
      </c>
      <c r="G3706" s="18">
        <v>18471.400000000001</v>
      </c>
      <c r="H3706" s="18">
        <v>16365.4</v>
      </c>
      <c r="I3706" s="18">
        <v>8850.4</v>
      </c>
      <c r="J3706" s="18">
        <v>2760.4</v>
      </c>
      <c r="K3706" s="18">
        <v>2768.4</v>
      </c>
      <c r="L3706" s="18">
        <v>3114.4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36111.9</v>
      </c>
      <c r="D3714" s="18">
        <v>34844.9</v>
      </c>
      <c r="E3714" s="18">
        <v>10533.9</v>
      </c>
      <c r="F3714" s="18">
        <v>22439.9</v>
      </c>
      <c r="G3714" s="18">
        <v>15351.9</v>
      </c>
      <c r="H3714" s="18">
        <v>13403.9</v>
      </c>
      <c r="I3714" s="18">
        <v>10181.9</v>
      </c>
      <c r="J3714" s="18">
        <v>2002.9</v>
      </c>
      <c r="K3714" s="18">
        <v>1631.9</v>
      </c>
      <c r="L3714" s="18">
        <v>4890.8999999999996</v>
      </c>
      <c r="M3714" s="8"/>
    </row>
    <row r="3715" spans="1:15" x14ac:dyDescent="0.3">
      <c r="A3715" s="14" t="s">
        <v>165</v>
      </c>
      <c r="B3715" s="10"/>
      <c r="C3715" s="18">
        <v>43153.9</v>
      </c>
      <c r="D3715" s="18">
        <v>33524.9</v>
      </c>
      <c r="E3715" s="18">
        <v>13500.9</v>
      </c>
      <c r="F3715" s="18">
        <v>24636.9</v>
      </c>
      <c r="G3715" s="18">
        <v>16768.900000000001</v>
      </c>
      <c r="H3715" s="18">
        <v>14874.9</v>
      </c>
      <c r="I3715" s="18">
        <v>10779.9</v>
      </c>
      <c r="J3715" s="18">
        <v>3174.9</v>
      </c>
      <c r="K3715" s="18">
        <v>1938.9</v>
      </c>
      <c r="L3715" s="18">
        <v>5444.9</v>
      </c>
      <c r="M3715" s="8"/>
    </row>
    <row r="3716" spans="1:15" x14ac:dyDescent="0.3">
      <c r="A3716" s="14" t="s">
        <v>166</v>
      </c>
      <c r="B3716" s="10"/>
      <c r="C3716" s="18">
        <v>41790.9</v>
      </c>
      <c r="D3716" s="18">
        <v>39346.9</v>
      </c>
      <c r="E3716" s="18">
        <v>11627.9</v>
      </c>
      <c r="F3716" s="18">
        <v>24245.9</v>
      </c>
      <c r="G3716" s="18">
        <v>18858.900000000001</v>
      </c>
      <c r="H3716" s="18">
        <v>13859.9</v>
      </c>
      <c r="I3716" s="18">
        <v>8837.9</v>
      </c>
      <c r="J3716" s="18">
        <v>2803.9</v>
      </c>
      <c r="K3716" s="18">
        <v>1960.9</v>
      </c>
      <c r="L3716" s="18">
        <v>2854.9</v>
      </c>
      <c r="M3716" s="8"/>
    </row>
    <row r="3717" spans="1:15" x14ac:dyDescent="0.3">
      <c r="A3717" s="14" t="s">
        <v>167</v>
      </c>
      <c r="B3717" s="10"/>
      <c r="C3717" s="18">
        <v>40982.9</v>
      </c>
      <c r="D3717" s="18">
        <v>36981.9</v>
      </c>
      <c r="E3717" s="18">
        <v>13535.9</v>
      </c>
      <c r="F3717" s="18">
        <v>26314.9</v>
      </c>
      <c r="G3717" s="18">
        <v>16464.900000000001</v>
      </c>
      <c r="H3717" s="18">
        <v>13761.9</v>
      </c>
      <c r="I3717" s="18">
        <v>10427.9</v>
      </c>
      <c r="J3717" s="18">
        <v>5507.9</v>
      </c>
      <c r="K3717" s="18">
        <v>3981.9</v>
      </c>
      <c r="L3717" s="18">
        <v>1694.9</v>
      </c>
      <c r="M3717" s="8"/>
    </row>
    <row r="3718" spans="1:15" x14ac:dyDescent="0.3">
      <c r="A3718" s="14" t="s">
        <v>168</v>
      </c>
      <c r="B3718" s="10"/>
      <c r="C3718" s="18">
        <v>42162.9</v>
      </c>
      <c r="D3718" s="18">
        <v>35204.9</v>
      </c>
      <c r="E3718" s="18">
        <v>11433.9</v>
      </c>
      <c r="F3718" s="18">
        <v>28611.9</v>
      </c>
      <c r="G3718" s="18">
        <v>16987.900000000001</v>
      </c>
      <c r="H3718" s="18">
        <v>16290.9</v>
      </c>
      <c r="I3718" s="18">
        <v>9057.9</v>
      </c>
      <c r="J3718" s="18">
        <v>3047.9</v>
      </c>
      <c r="K3718" s="18">
        <v>2416.9</v>
      </c>
      <c r="L3718" s="18">
        <v>3588.9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37538.300000000003</v>
      </c>
      <c r="D3726" s="18">
        <v>35021.300000000003</v>
      </c>
      <c r="E3726" s="18">
        <v>12121.3</v>
      </c>
      <c r="F3726" s="18">
        <v>24264.3</v>
      </c>
      <c r="G3726" s="18">
        <v>15625.3</v>
      </c>
      <c r="H3726" s="18">
        <v>15086.3</v>
      </c>
      <c r="I3726" s="18">
        <v>9025.2999999999993</v>
      </c>
      <c r="J3726" s="18">
        <v>2269.3000000000002</v>
      </c>
      <c r="K3726" s="18">
        <v>2052.3000000000002</v>
      </c>
      <c r="L3726" s="18">
        <v>4339.3</v>
      </c>
      <c r="M3726" s="8"/>
    </row>
    <row r="3727" spans="1:15" x14ac:dyDescent="0.3">
      <c r="A3727" s="14" t="s">
        <v>165</v>
      </c>
      <c r="B3727" s="10"/>
      <c r="C3727" s="18">
        <v>40764.300000000003</v>
      </c>
      <c r="D3727" s="18">
        <v>35681.300000000003</v>
      </c>
      <c r="E3727" s="18">
        <v>13514.3</v>
      </c>
      <c r="F3727" s="18">
        <v>25481.3</v>
      </c>
      <c r="G3727" s="18">
        <v>16829.3</v>
      </c>
      <c r="H3727" s="18">
        <v>15848.3</v>
      </c>
      <c r="I3727" s="18">
        <v>7612.3</v>
      </c>
      <c r="J3727" s="18">
        <v>1790.3</v>
      </c>
      <c r="K3727" s="18">
        <v>2534.3000000000002</v>
      </c>
      <c r="L3727" s="18">
        <v>4823.3</v>
      </c>
      <c r="M3727" s="8"/>
    </row>
    <row r="3728" spans="1:15" x14ac:dyDescent="0.3">
      <c r="A3728" s="14" t="s">
        <v>166</v>
      </c>
      <c r="B3728" s="10"/>
      <c r="C3728" s="18">
        <v>42410.3</v>
      </c>
      <c r="D3728" s="18">
        <v>38109.300000000003</v>
      </c>
      <c r="E3728" s="18">
        <v>14070.3</v>
      </c>
      <c r="F3728" s="18">
        <v>24717.3</v>
      </c>
      <c r="G3728" s="18">
        <v>17551.3</v>
      </c>
      <c r="H3728" s="18">
        <v>16012.3</v>
      </c>
      <c r="I3728" s="18">
        <v>8361.2999999999993</v>
      </c>
      <c r="J3728" s="18">
        <v>1526.3</v>
      </c>
      <c r="K3728" s="18">
        <v>3687.3</v>
      </c>
      <c r="L3728" s="18">
        <v>5067.3</v>
      </c>
      <c r="M3728" s="8"/>
    </row>
    <row r="3729" spans="1:15" x14ac:dyDescent="0.3">
      <c r="A3729" s="14" t="s">
        <v>167</v>
      </c>
      <c r="B3729" s="10"/>
      <c r="C3729" s="18">
        <v>41890.300000000003</v>
      </c>
      <c r="D3729" s="18">
        <v>35431.300000000003</v>
      </c>
      <c r="E3729" s="18">
        <v>14040.3</v>
      </c>
      <c r="F3729" s="18">
        <v>29428.3</v>
      </c>
      <c r="G3729" s="18">
        <v>18017.3</v>
      </c>
      <c r="H3729" s="18">
        <v>16443.3</v>
      </c>
      <c r="I3729" s="18">
        <v>12348.3</v>
      </c>
      <c r="J3729" s="18">
        <v>4888.3</v>
      </c>
      <c r="K3729" s="18">
        <v>5577.3</v>
      </c>
      <c r="L3729" s="18">
        <v>4352.3</v>
      </c>
      <c r="M3729" s="8"/>
    </row>
    <row r="3730" spans="1:15" x14ac:dyDescent="0.3">
      <c r="A3730" s="14" t="s">
        <v>168</v>
      </c>
      <c r="B3730" s="10"/>
      <c r="C3730" s="18">
        <v>42665.3</v>
      </c>
      <c r="D3730" s="18">
        <v>36198.300000000003</v>
      </c>
      <c r="E3730" s="18">
        <v>11367.3</v>
      </c>
      <c r="F3730" s="18">
        <v>26552.3</v>
      </c>
      <c r="G3730" s="18">
        <v>17108.3</v>
      </c>
      <c r="H3730" s="18">
        <v>17030.3</v>
      </c>
      <c r="I3730" s="18">
        <v>8815.2999999999993</v>
      </c>
      <c r="J3730" s="18">
        <v>3549.3</v>
      </c>
      <c r="K3730" s="18">
        <v>1612.3</v>
      </c>
      <c r="L3730" s="18">
        <v>3090.3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39378.1</v>
      </c>
      <c r="D3738" s="18">
        <v>33773.1</v>
      </c>
      <c r="E3738" s="18">
        <v>11999.1</v>
      </c>
      <c r="F3738" s="18">
        <v>24589.1</v>
      </c>
      <c r="G3738" s="18">
        <v>16944.099999999999</v>
      </c>
      <c r="H3738" s="18">
        <v>13751.1</v>
      </c>
      <c r="I3738" s="18">
        <v>7659.1</v>
      </c>
      <c r="J3738" s="18">
        <v>1953.1</v>
      </c>
      <c r="K3738" s="18">
        <v>2017.1</v>
      </c>
      <c r="L3738" s="18">
        <v>2744.1</v>
      </c>
      <c r="M3738" s="8"/>
    </row>
    <row r="3739" spans="1:15" x14ac:dyDescent="0.3">
      <c r="A3739" s="14" t="s">
        <v>165</v>
      </c>
      <c r="B3739" s="10"/>
      <c r="C3739" s="18">
        <v>40191.1</v>
      </c>
      <c r="D3739" s="18">
        <v>35595.1</v>
      </c>
      <c r="E3739" s="18">
        <v>11465.1</v>
      </c>
      <c r="F3739" s="18">
        <v>28586.1</v>
      </c>
      <c r="G3739" s="18">
        <v>16055.1</v>
      </c>
      <c r="H3739" s="18">
        <v>14593.1</v>
      </c>
      <c r="I3739" s="18">
        <v>9361.1</v>
      </c>
      <c r="J3739" s="18">
        <v>2077.1</v>
      </c>
      <c r="K3739" s="18">
        <v>3616.1</v>
      </c>
      <c r="L3739" s="18">
        <v>6011.1</v>
      </c>
      <c r="M3739" s="8"/>
    </row>
    <row r="3740" spans="1:15" x14ac:dyDescent="0.3">
      <c r="A3740" s="14" t="s">
        <v>166</v>
      </c>
      <c r="B3740" s="10"/>
      <c r="C3740" s="18">
        <v>41086.1</v>
      </c>
      <c r="D3740" s="18">
        <v>36241.1</v>
      </c>
      <c r="E3740" s="18">
        <v>9944.1</v>
      </c>
      <c r="F3740" s="18">
        <v>25976.1</v>
      </c>
      <c r="G3740" s="18">
        <v>15979.1</v>
      </c>
      <c r="H3740" s="18">
        <v>13677.1</v>
      </c>
      <c r="I3740" s="18">
        <v>8949.1</v>
      </c>
      <c r="J3740" s="18">
        <v>2576.1</v>
      </c>
      <c r="K3740" s="18">
        <v>1365.1</v>
      </c>
      <c r="L3740" s="18">
        <v>2277.1</v>
      </c>
      <c r="M3740" s="8"/>
    </row>
    <row r="3741" spans="1:15" x14ac:dyDescent="0.3">
      <c r="A3741" s="14" t="s">
        <v>167</v>
      </c>
      <c r="B3741" s="10"/>
      <c r="C3741" s="18">
        <v>40365.1</v>
      </c>
      <c r="D3741" s="18">
        <v>35602.1</v>
      </c>
      <c r="E3741" s="18">
        <v>13457.1</v>
      </c>
      <c r="F3741" s="18">
        <v>28023.1</v>
      </c>
      <c r="G3741" s="18">
        <v>19707.099999999999</v>
      </c>
      <c r="H3741" s="18">
        <v>13664.1</v>
      </c>
      <c r="I3741" s="18">
        <v>9822.1</v>
      </c>
      <c r="J3741" s="18">
        <v>4836.1000000000004</v>
      </c>
      <c r="K3741" s="18">
        <v>2720.1</v>
      </c>
      <c r="L3741" s="18">
        <v>2481.1</v>
      </c>
      <c r="M3741" s="8"/>
    </row>
    <row r="3742" spans="1:15" x14ac:dyDescent="0.3">
      <c r="A3742" s="14" t="s">
        <v>168</v>
      </c>
      <c r="B3742" s="10"/>
      <c r="C3742" s="18">
        <v>38483.1</v>
      </c>
      <c r="D3742" s="18">
        <v>34960.1</v>
      </c>
      <c r="E3742" s="18">
        <v>11080.1</v>
      </c>
      <c r="F3742" s="18">
        <v>24460.1</v>
      </c>
      <c r="G3742" s="18">
        <v>17623.099999999999</v>
      </c>
      <c r="H3742" s="18">
        <v>16543.099999999999</v>
      </c>
      <c r="I3742" s="18">
        <v>6557.1</v>
      </c>
      <c r="J3742" s="18">
        <v>2803.1</v>
      </c>
      <c r="K3742" s="18">
        <v>3362.1</v>
      </c>
      <c r="L3742" s="18">
        <v>1741.1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38983.1</v>
      </c>
      <c r="D3750" s="18">
        <v>35276.1</v>
      </c>
      <c r="E3750" s="18">
        <v>11943.1</v>
      </c>
      <c r="F3750" s="18">
        <v>25504.1</v>
      </c>
      <c r="G3750" s="18">
        <v>16529.099999999999</v>
      </c>
      <c r="H3750" s="18">
        <v>12646.1</v>
      </c>
      <c r="I3750" s="18">
        <v>9408.1</v>
      </c>
      <c r="J3750" s="18">
        <v>2475.1</v>
      </c>
      <c r="K3750" s="18">
        <v>1981.1</v>
      </c>
      <c r="L3750" s="18">
        <v>2762.1</v>
      </c>
      <c r="M3750" s="8"/>
    </row>
    <row r="3751" spans="1:15" x14ac:dyDescent="0.3">
      <c r="A3751" s="14" t="s">
        <v>165</v>
      </c>
      <c r="B3751" s="10"/>
      <c r="C3751" s="18">
        <v>41453.1</v>
      </c>
      <c r="D3751" s="18">
        <v>35462.1</v>
      </c>
      <c r="E3751" s="18">
        <v>12024.1</v>
      </c>
      <c r="F3751" s="18">
        <v>25139.1</v>
      </c>
      <c r="G3751" s="18">
        <v>16687.099999999999</v>
      </c>
      <c r="H3751" s="18">
        <v>15457.1</v>
      </c>
      <c r="I3751" s="18">
        <v>10516.1</v>
      </c>
      <c r="J3751" s="18">
        <v>904.1</v>
      </c>
      <c r="K3751" s="18">
        <v>2144.1</v>
      </c>
      <c r="L3751" s="18">
        <v>1718.1</v>
      </c>
      <c r="M3751" s="8"/>
    </row>
    <row r="3752" spans="1:15" x14ac:dyDescent="0.3">
      <c r="A3752" s="14" t="s">
        <v>166</v>
      </c>
      <c r="B3752" s="10"/>
      <c r="C3752" s="18">
        <v>42092.1</v>
      </c>
      <c r="D3752" s="18">
        <v>36170.1</v>
      </c>
      <c r="E3752" s="18">
        <v>11628.1</v>
      </c>
      <c r="F3752" s="18">
        <v>28355.1</v>
      </c>
      <c r="G3752" s="18">
        <v>18018.099999999999</v>
      </c>
      <c r="H3752" s="18">
        <v>15647.1</v>
      </c>
      <c r="I3752" s="18">
        <v>7866.1</v>
      </c>
      <c r="J3752" s="18">
        <v>1038.0999999999999</v>
      </c>
      <c r="K3752" s="18">
        <v>4035.1</v>
      </c>
      <c r="L3752" s="18">
        <v>2724.1</v>
      </c>
      <c r="M3752" s="8"/>
    </row>
    <row r="3753" spans="1:15" x14ac:dyDescent="0.3">
      <c r="A3753" s="14" t="s">
        <v>167</v>
      </c>
      <c r="B3753" s="10"/>
      <c r="C3753" s="18">
        <v>40737.1</v>
      </c>
      <c r="D3753" s="18">
        <v>38319.1</v>
      </c>
      <c r="E3753" s="18">
        <v>14418.1</v>
      </c>
      <c r="F3753" s="18">
        <v>25753.1</v>
      </c>
      <c r="G3753" s="18">
        <v>17970.099999999999</v>
      </c>
      <c r="H3753" s="18">
        <v>13843.1</v>
      </c>
      <c r="I3753" s="18">
        <v>7058.1</v>
      </c>
      <c r="J3753" s="18">
        <v>6024.1</v>
      </c>
      <c r="K3753" s="18">
        <v>4353.1000000000004</v>
      </c>
      <c r="L3753" s="18">
        <v>4095.1</v>
      </c>
      <c r="M3753" s="8"/>
    </row>
    <row r="3754" spans="1:15" x14ac:dyDescent="0.3">
      <c r="A3754" s="14" t="s">
        <v>168</v>
      </c>
      <c r="B3754" s="10"/>
      <c r="C3754" s="18">
        <v>43461.1</v>
      </c>
      <c r="D3754" s="18">
        <v>35294.1</v>
      </c>
      <c r="E3754" s="18">
        <v>11985.1</v>
      </c>
      <c r="F3754" s="18">
        <v>25927.1</v>
      </c>
      <c r="G3754" s="18">
        <v>16609.099999999999</v>
      </c>
      <c r="H3754" s="18">
        <v>16922.099999999999</v>
      </c>
      <c r="I3754" s="18">
        <v>8614.1</v>
      </c>
      <c r="J3754" s="18">
        <v>1681.1</v>
      </c>
      <c r="K3754" s="18">
        <v>1551.1</v>
      </c>
      <c r="L3754" s="18">
        <v>3142.1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38940.1</v>
      </c>
      <c r="D3762" s="18">
        <v>35409.1</v>
      </c>
      <c r="E3762" s="18">
        <v>12642.1</v>
      </c>
      <c r="F3762" s="18">
        <v>24458.1</v>
      </c>
      <c r="G3762" s="18">
        <v>16754.099999999999</v>
      </c>
      <c r="H3762" s="18">
        <v>13319.1</v>
      </c>
      <c r="I3762" s="18">
        <v>7210.1</v>
      </c>
      <c r="J3762" s="18">
        <v>1997.1</v>
      </c>
      <c r="K3762" s="18">
        <v>3291.1</v>
      </c>
      <c r="L3762" s="18">
        <v>2535.1</v>
      </c>
      <c r="M3762" s="8"/>
    </row>
    <row r="3763" spans="1:15" x14ac:dyDescent="0.3">
      <c r="A3763" s="14" t="s">
        <v>165</v>
      </c>
      <c r="B3763" s="10"/>
      <c r="C3763" s="18">
        <v>41088.1</v>
      </c>
      <c r="D3763" s="18">
        <v>34085.1</v>
      </c>
      <c r="E3763" s="18">
        <v>13081.1</v>
      </c>
      <c r="F3763" s="18">
        <v>25772.1</v>
      </c>
      <c r="G3763" s="18">
        <v>18483.099999999999</v>
      </c>
      <c r="H3763" s="18">
        <v>15124.1</v>
      </c>
      <c r="I3763" s="18">
        <v>9730.1</v>
      </c>
      <c r="J3763" s="18">
        <v>346.1</v>
      </c>
      <c r="K3763" s="18">
        <v>2693.1</v>
      </c>
      <c r="L3763" s="18">
        <v>3939.1</v>
      </c>
      <c r="M3763" s="8"/>
    </row>
    <row r="3764" spans="1:15" x14ac:dyDescent="0.3">
      <c r="A3764" s="14" t="s">
        <v>166</v>
      </c>
      <c r="B3764" s="10"/>
      <c r="C3764" s="18">
        <v>38921.1</v>
      </c>
      <c r="D3764" s="18">
        <v>37657.1</v>
      </c>
      <c r="E3764" s="18">
        <v>14101.1</v>
      </c>
      <c r="F3764" s="18">
        <v>25910.1</v>
      </c>
      <c r="G3764" s="18">
        <v>20558.099999999999</v>
      </c>
      <c r="H3764" s="18">
        <v>15361.1</v>
      </c>
      <c r="I3764" s="18">
        <v>9642.1</v>
      </c>
      <c r="J3764" s="18">
        <v>3141.1</v>
      </c>
      <c r="K3764" s="18">
        <v>2835.1</v>
      </c>
      <c r="L3764" s="18">
        <v>3172.1</v>
      </c>
      <c r="M3764" s="8"/>
    </row>
    <row r="3765" spans="1:15" x14ac:dyDescent="0.3">
      <c r="A3765" s="14" t="s">
        <v>167</v>
      </c>
      <c r="B3765" s="10"/>
      <c r="C3765" s="18">
        <v>42004.1</v>
      </c>
      <c r="D3765" s="18">
        <v>37207.1</v>
      </c>
      <c r="E3765" s="18">
        <v>14007.1</v>
      </c>
      <c r="F3765" s="18">
        <v>27716.1</v>
      </c>
      <c r="G3765" s="18">
        <v>18394.099999999999</v>
      </c>
      <c r="H3765" s="18">
        <v>15558.1</v>
      </c>
      <c r="I3765" s="18">
        <v>9870.1</v>
      </c>
      <c r="J3765" s="18">
        <v>4913.1000000000004</v>
      </c>
      <c r="K3765" s="18">
        <v>4258.1000000000004</v>
      </c>
      <c r="L3765" s="18">
        <v>4041.1</v>
      </c>
      <c r="M3765" s="8"/>
    </row>
    <row r="3766" spans="1:15" x14ac:dyDescent="0.3">
      <c r="A3766" s="14" t="s">
        <v>168</v>
      </c>
      <c r="B3766" s="10"/>
      <c r="C3766" s="18">
        <v>41337.1</v>
      </c>
      <c r="D3766" s="18">
        <v>33193.1</v>
      </c>
      <c r="E3766" s="18">
        <v>12561.1</v>
      </c>
      <c r="F3766" s="18">
        <v>27220.1</v>
      </c>
      <c r="G3766" s="18">
        <v>18723.099999999999</v>
      </c>
      <c r="H3766" s="18">
        <v>15407.1</v>
      </c>
      <c r="I3766" s="18">
        <v>9370.1</v>
      </c>
      <c r="J3766" s="18">
        <v>3540.1</v>
      </c>
      <c r="K3766" s="18">
        <v>2333.1</v>
      </c>
      <c r="L3766" s="18">
        <v>3131.1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37568.1</v>
      </c>
      <c r="D3774" s="18">
        <v>34619.1</v>
      </c>
      <c r="E3774" s="18">
        <v>12520.1</v>
      </c>
      <c r="F3774" s="18">
        <v>24752.1</v>
      </c>
      <c r="G3774" s="18">
        <v>15115.1</v>
      </c>
      <c r="H3774" s="18">
        <v>15349.1</v>
      </c>
      <c r="I3774" s="18">
        <v>8535.1</v>
      </c>
      <c r="J3774" s="18">
        <v>2347.1</v>
      </c>
      <c r="K3774" s="18">
        <v>3197.1</v>
      </c>
      <c r="L3774" s="18">
        <v>3689.1</v>
      </c>
      <c r="M3774" s="8"/>
    </row>
    <row r="3775" spans="1:15" x14ac:dyDescent="0.3">
      <c r="A3775" s="14" t="s">
        <v>165</v>
      </c>
      <c r="B3775" s="10"/>
      <c r="C3775" s="18">
        <v>38337.1</v>
      </c>
      <c r="D3775" s="18">
        <v>36669.1</v>
      </c>
      <c r="E3775" s="18">
        <v>11318.1</v>
      </c>
      <c r="F3775" s="18">
        <v>26789.1</v>
      </c>
      <c r="G3775" s="18">
        <v>18046.099999999999</v>
      </c>
      <c r="H3775" s="18">
        <v>16102.1</v>
      </c>
      <c r="I3775" s="18">
        <v>7985.1</v>
      </c>
      <c r="J3775" s="18">
        <v>2217.1</v>
      </c>
      <c r="K3775" s="18">
        <v>3478.1</v>
      </c>
      <c r="L3775" s="18">
        <v>3824.1</v>
      </c>
      <c r="M3775" s="8"/>
    </row>
    <row r="3776" spans="1:15" x14ac:dyDescent="0.3">
      <c r="A3776" s="14" t="s">
        <v>166</v>
      </c>
      <c r="B3776" s="10"/>
      <c r="C3776" s="18">
        <v>43628.1</v>
      </c>
      <c r="D3776" s="18">
        <v>36519.1</v>
      </c>
      <c r="E3776" s="18">
        <v>12376.1</v>
      </c>
      <c r="F3776" s="18">
        <v>26071.1</v>
      </c>
      <c r="G3776" s="18">
        <v>18025.099999999999</v>
      </c>
      <c r="H3776" s="18">
        <v>16238.1</v>
      </c>
      <c r="I3776" s="18">
        <v>9386.1</v>
      </c>
      <c r="J3776" s="18">
        <v>2722.1</v>
      </c>
      <c r="K3776" s="18">
        <v>1437.1</v>
      </c>
      <c r="L3776" s="18">
        <v>4400.1000000000004</v>
      </c>
      <c r="M3776" s="8"/>
    </row>
    <row r="3777" spans="1:15" x14ac:dyDescent="0.3">
      <c r="A3777" s="14" t="s">
        <v>167</v>
      </c>
      <c r="B3777" s="10"/>
      <c r="C3777" s="18">
        <v>43834.1</v>
      </c>
      <c r="D3777" s="18">
        <v>37620.1</v>
      </c>
      <c r="E3777" s="18">
        <v>15092.1</v>
      </c>
      <c r="F3777" s="18">
        <v>28502.1</v>
      </c>
      <c r="G3777" s="18">
        <v>17259.099999999999</v>
      </c>
      <c r="H3777" s="18">
        <v>15384.1</v>
      </c>
      <c r="I3777" s="18">
        <v>9018.1</v>
      </c>
      <c r="J3777" s="18">
        <v>4539.1000000000004</v>
      </c>
      <c r="K3777" s="18">
        <v>3739.1</v>
      </c>
      <c r="L3777" s="18">
        <v>3761.1</v>
      </c>
      <c r="M3777" s="8"/>
    </row>
    <row r="3778" spans="1:15" x14ac:dyDescent="0.3">
      <c r="A3778" s="14" t="s">
        <v>168</v>
      </c>
      <c r="B3778" s="10"/>
      <c r="C3778" s="18">
        <v>40575.1</v>
      </c>
      <c r="D3778" s="18">
        <v>34973.1</v>
      </c>
      <c r="E3778" s="18">
        <v>11783.1</v>
      </c>
      <c r="F3778" s="18">
        <v>27780.1</v>
      </c>
      <c r="G3778" s="18">
        <v>18626.099999999999</v>
      </c>
      <c r="H3778" s="18">
        <v>16282.1</v>
      </c>
      <c r="I3778" s="18">
        <v>10703.1</v>
      </c>
      <c r="J3778" s="18">
        <v>1810.1</v>
      </c>
      <c r="K3778" s="18">
        <v>1949.1</v>
      </c>
      <c r="L3778" s="18">
        <v>2588.1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34771.800000000003</v>
      </c>
      <c r="D3786" s="18">
        <v>36838.800000000003</v>
      </c>
      <c r="E3786" s="18">
        <v>11758.8</v>
      </c>
      <c r="F3786" s="18">
        <v>25012.799999999999</v>
      </c>
      <c r="G3786" s="18">
        <v>14402.8</v>
      </c>
      <c r="H3786" s="18">
        <v>14017.8</v>
      </c>
      <c r="I3786" s="18">
        <v>7941.8</v>
      </c>
      <c r="J3786" s="18">
        <v>1691.8</v>
      </c>
      <c r="K3786" s="18">
        <v>3227.8</v>
      </c>
      <c r="L3786" s="18">
        <v>2986.8</v>
      </c>
      <c r="M3786" s="8"/>
    </row>
    <row r="3787" spans="1:15" x14ac:dyDescent="0.3">
      <c r="A3787" s="14" t="s">
        <v>165</v>
      </c>
      <c r="B3787" s="10"/>
      <c r="C3787" s="18">
        <v>41416.800000000003</v>
      </c>
      <c r="D3787" s="18">
        <v>35350.800000000003</v>
      </c>
      <c r="E3787" s="18">
        <v>11647.8</v>
      </c>
      <c r="F3787" s="18">
        <v>26183.8</v>
      </c>
      <c r="G3787" s="18">
        <v>17219.8</v>
      </c>
      <c r="H3787" s="18">
        <v>15892.8</v>
      </c>
      <c r="I3787" s="18">
        <v>9893.7999999999993</v>
      </c>
      <c r="J3787" s="18">
        <v>2710.8</v>
      </c>
      <c r="K3787" s="18">
        <v>1752.8</v>
      </c>
      <c r="L3787" s="18">
        <v>4603.8</v>
      </c>
      <c r="M3787" s="8"/>
    </row>
    <row r="3788" spans="1:15" x14ac:dyDescent="0.3">
      <c r="A3788" s="14" t="s">
        <v>166</v>
      </c>
      <c r="B3788" s="10"/>
      <c r="C3788" s="18">
        <v>38279.800000000003</v>
      </c>
      <c r="D3788" s="18">
        <v>38531.800000000003</v>
      </c>
      <c r="E3788" s="18">
        <v>11976.8</v>
      </c>
      <c r="F3788" s="18">
        <v>26128.799999999999</v>
      </c>
      <c r="G3788" s="18">
        <v>17538.8</v>
      </c>
      <c r="H3788" s="18">
        <v>15789.8</v>
      </c>
      <c r="I3788" s="18">
        <v>7831.8</v>
      </c>
      <c r="J3788" s="18">
        <v>531.79999999999995</v>
      </c>
      <c r="K3788" s="18">
        <v>1868.8</v>
      </c>
      <c r="L3788" s="18">
        <v>3625.8</v>
      </c>
      <c r="M3788" s="8"/>
    </row>
    <row r="3789" spans="1:15" x14ac:dyDescent="0.3">
      <c r="A3789" s="14" t="s">
        <v>167</v>
      </c>
      <c r="B3789" s="10"/>
      <c r="C3789" s="18">
        <v>43284.800000000003</v>
      </c>
      <c r="D3789" s="18">
        <v>38203.800000000003</v>
      </c>
      <c r="E3789" s="18">
        <v>14830.8</v>
      </c>
      <c r="F3789" s="18">
        <v>26823.8</v>
      </c>
      <c r="G3789" s="18">
        <v>16254.8</v>
      </c>
      <c r="H3789" s="18">
        <v>14848.8</v>
      </c>
      <c r="I3789" s="18">
        <v>10664.8</v>
      </c>
      <c r="J3789" s="18">
        <v>5205.8</v>
      </c>
      <c r="K3789" s="18">
        <v>3747.8</v>
      </c>
      <c r="L3789" s="18">
        <v>2761.8</v>
      </c>
      <c r="M3789" s="8"/>
    </row>
    <row r="3790" spans="1:15" x14ac:dyDescent="0.3">
      <c r="A3790" s="14" t="s">
        <v>168</v>
      </c>
      <c r="B3790" s="10"/>
      <c r="C3790" s="18">
        <v>39808.800000000003</v>
      </c>
      <c r="D3790" s="18">
        <v>35290.800000000003</v>
      </c>
      <c r="E3790" s="18">
        <v>13620.8</v>
      </c>
      <c r="F3790" s="18">
        <v>27062.799999999999</v>
      </c>
      <c r="G3790" s="18">
        <v>17046.8</v>
      </c>
      <c r="H3790" s="18">
        <v>16111.8</v>
      </c>
      <c r="I3790" s="18">
        <v>8142.8</v>
      </c>
      <c r="J3790" s="18">
        <v>2348.8000000000002</v>
      </c>
      <c r="K3790" s="18">
        <v>3769.8</v>
      </c>
      <c r="L3790" s="18">
        <v>1918.8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36740.199999999997</v>
      </c>
      <c r="D3798" s="18">
        <v>33994.199999999997</v>
      </c>
      <c r="E3798" s="18">
        <v>10481.200000000001</v>
      </c>
      <c r="F3798" s="18">
        <v>22947.200000000001</v>
      </c>
      <c r="G3798" s="18">
        <v>15926.2</v>
      </c>
      <c r="H3798" s="18">
        <v>14593.2</v>
      </c>
      <c r="I3798" s="18">
        <v>8836.2000000000007</v>
      </c>
      <c r="J3798" s="18">
        <v>2675.2</v>
      </c>
      <c r="K3798" s="18">
        <v>2010.2</v>
      </c>
      <c r="L3798" s="18">
        <v>1919.2</v>
      </c>
      <c r="M3798" s="8"/>
    </row>
    <row r="3799" spans="1:15" x14ac:dyDescent="0.3">
      <c r="A3799" s="14" t="s">
        <v>165</v>
      </c>
      <c r="B3799" s="10"/>
      <c r="C3799" s="18">
        <v>38847.199999999997</v>
      </c>
      <c r="D3799" s="18">
        <v>35074.199999999997</v>
      </c>
      <c r="E3799" s="18">
        <v>11143.2</v>
      </c>
      <c r="F3799" s="18">
        <v>25648.2</v>
      </c>
      <c r="G3799" s="18">
        <v>18866.2</v>
      </c>
      <c r="H3799" s="18">
        <v>15802.2</v>
      </c>
      <c r="I3799" s="18">
        <v>6091.2</v>
      </c>
      <c r="J3799" s="18">
        <v>632.20000000000005</v>
      </c>
      <c r="K3799" s="18">
        <v>2582.1999999999998</v>
      </c>
      <c r="L3799" s="18">
        <v>1799.2</v>
      </c>
      <c r="M3799" s="8"/>
    </row>
    <row r="3800" spans="1:15" x14ac:dyDescent="0.3">
      <c r="A3800" s="14" t="s">
        <v>166</v>
      </c>
      <c r="B3800" s="10"/>
      <c r="C3800" s="18">
        <v>38559.199999999997</v>
      </c>
      <c r="D3800" s="18">
        <v>37613.199999999997</v>
      </c>
      <c r="E3800" s="18">
        <v>11475.2</v>
      </c>
      <c r="F3800" s="18">
        <v>25605.200000000001</v>
      </c>
      <c r="G3800" s="18">
        <v>15772.2</v>
      </c>
      <c r="H3800" s="18">
        <v>13896.2</v>
      </c>
      <c r="I3800" s="18">
        <v>9074.2000000000007</v>
      </c>
      <c r="J3800" s="18">
        <v>1809.2</v>
      </c>
      <c r="K3800" s="18">
        <v>1264.2</v>
      </c>
      <c r="L3800" s="18">
        <v>1943.2</v>
      </c>
      <c r="M3800" s="8"/>
    </row>
    <row r="3801" spans="1:15" x14ac:dyDescent="0.3">
      <c r="A3801" s="14" t="s">
        <v>167</v>
      </c>
      <c r="B3801" s="10"/>
      <c r="C3801" s="18">
        <v>41346.199999999997</v>
      </c>
      <c r="D3801" s="18">
        <v>33960.199999999997</v>
      </c>
      <c r="E3801" s="18">
        <v>13116.2</v>
      </c>
      <c r="F3801" s="18">
        <v>26197.200000000001</v>
      </c>
      <c r="G3801" s="18">
        <v>17643.2</v>
      </c>
      <c r="H3801" s="18">
        <v>15482.2</v>
      </c>
      <c r="I3801" s="18">
        <v>8219.2000000000007</v>
      </c>
      <c r="J3801" s="18">
        <v>4644.2</v>
      </c>
      <c r="K3801" s="18">
        <v>2729.2</v>
      </c>
      <c r="L3801" s="18">
        <v>2687.2</v>
      </c>
      <c r="M3801" s="8"/>
    </row>
    <row r="3802" spans="1:15" x14ac:dyDescent="0.3">
      <c r="A3802" s="14" t="s">
        <v>168</v>
      </c>
      <c r="B3802" s="10"/>
      <c r="C3802" s="18">
        <v>37179.199999999997</v>
      </c>
      <c r="D3802" s="18">
        <v>33106.199999999997</v>
      </c>
      <c r="E3802" s="18">
        <v>10544.2</v>
      </c>
      <c r="F3802" s="18">
        <v>26226.2</v>
      </c>
      <c r="G3802" s="18">
        <v>15403.2</v>
      </c>
      <c r="H3802" s="18">
        <v>13366.2</v>
      </c>
      <c r="I3802" s="18">
        <v>8834.2000000000007</v>
      </c>
      <c r="J3802" s="18">
        <v>1872.2</v>
      </c>
      <c r="K3802" s="18">
        <v>1292.2</v>
      </c>
      <c r="L3802" s="18">
        <v>2696.2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36476.800000000003</v>
      </c>
      <c r="D3810" s="18">
        <v>35139.800000000003</v>
      </c>
      <c r="E3810" s="18">
        <v>13211.8</v>
      </c>
      <c r="F3810" s="18">
        <v>23777.8</v>
      </c>
      <c r="G3810" s="18">
        <v>15386.8</v>
      </c>
      <c r="H3810" s="18">
        <v>12979.8</v>
      </c>
      <c r="I3810" s="18">
        <v>6804.8</v>
      </c>
      <c r="J3810" s="18">
        <v>2172.8000000000002</v>
      </c>
      <c r="K3810" s="18">
        <v>1301.8</v>
      </c>
      <c r="L3810" s="18">
        <v>3896.8</v>
      </c>
      <c r="M3810" s="8"/>
    </row>
    <row r="3811" spans="1:15" x14ac:dyDescent="0.3">
      <c r="A3811" s="14" t="s">
        <v>165</v>
      </c>
      <c r="B3811" s="10"/>
      <c r="C3811" s="18">
        <v>40342.800000000003</v>
      </c>
      <c r="D3811" s="18">
        <v>34388.800000000003</v>
      </c>
      <c r="E3811" s="18">
        <v>12560.8</v>
      </c>
      <c r="F3811" s="18">
        <v>25800.799999999999</v>
      </c>
      <c r="G3811" s="18">
        <v>17722.8</v>
      </c>
      <c r="H3811" s="18">
        <v>16405.8</v>
      </c>
      <c r="I3811" s="18">
        <v>8499.7999999999993</v>
      </c>
      <c r="J3811" s="18">
        <v>2837.8</v>
      </c>
      <c r="K3811" s="18">
        <v>2954.8</v>
      </c>
      <c r="L3811" s="18">
        <v>3629.8</v>
      </c>
      <c r="M3811" s="8"/>
    </row>
    <row r="3812" spans="1:15" x14ac:dyDescent="0.3">
      <c r="A3812" s="14" t="s">
        <v>166</v>
      </c>
      <c r="B3812" s="10"/>
      <c r="C3812" s="18">
        <v>40907.800000000003</v>
      </c>
      <c r="D3812" s="18">
        <v>37449.800000000003</v>
      </c>
      <c r="E3812" s="18">
        <v>12666.8</v>
      </c>
      <c r="F3812" s="18">
        <v>24972.799999999999</v>
      </c>
      <c r="G3812" s="18">
        <v>19234.8</v>
      </c>
      <c r="H3812" s="18">
        <v>15603.8</v>
      </c>
      <c r="I3812" s="18">
        <v>8023.8</v>
      </c>
      <c r="J3812" s="18">
        <v>2184.8000000000002</v>
      </c>
      <c r="K3812" s="18">
        <v>4691.8</v>
      </c>
      <c r="L3812" s="18">
        <v>4218.8</v>
      </c>
      <c r="M3812" s="8"/>
    </row>
    <row r="3813" spans="1:15" x14ac:dyDescent="0.3">
      <c r="A3813" s="14" t="s">
        <v>167</v>
      </c>
      <c r="B3813" s="10"/>
      <c r="C3813" s="18">
        <v>39071.800000000003</v>
      </c>
      <c r="D3813" s="18">
        <v>36471.800000000003</v>
      </c>
      <c r="E3813" s="18">
        <v>14506.8</v>
      </c>
      <c r="F3813" s="18">
        <v>27518.799999999999</v>
      </c>
      <c r="G3813" s="18">
        <v>18467.8</v>
      </c>
      <c r="H3813" s="18">
        <v>14846.8</v>
      </c>
      <c r="I3813" s="18">
        <v>7225.8</v>
      </c>
      <c r="J3813" s="18">
        <v>4145.8</v>
      </c>
      <c r="K3813" s="18">
        <v>4639.8</v>
      </c>
      <c r="L3813" s="18">
        <v>3710.8</v>
      </c>
      <c r="M3813" s="8"/>
    </row>
    <row r="3814" spans="1:15" x14ac:dyDescent="0.3">
      <c r="A3814" s="14" t="s">
        <v>168</v>
      </c>
      <c r="B3814" s="10"/>
      <c r="C3814" s="18">
        <v>41525.800000000003</v>
      </c>
      <c r="D3814" s="18">
        <v>33834.800000000003</v>
      </c>
      <c r="E3814" s="18">
        <v>11325.8</v>
      </c>
      <c r="F3814" s="18">
        <v>27717.8</v>
      </c>
      <c r="G3814" s="18">
        <v>16675.8</v>
      </c>
      <c r="H3814" s="18">
        <v>18277.8</v>
      </c>
      <c r="I3814" s="18">
        <v>10043.799999999999</v>
      </c>
      <c r="J3814" s="18">
        <v>2683.8</v>
      </c>
      <c r="K3814" s="18">
        <v>1753.8</v>
      </c>
      <c r="L3814" s="18">
        <v>3556.8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37648.800000000003</v>
      </c>
      <c r="D3822" s="18">
        <v>37854.800000000003</v>
      </c>
      <c r="E3822" s="18">
        <v>11117.8</v>
      </c>
      <c r="F3822" s="18">
        <v>25317.8</v>
      </c>
      <c r="G3822" s="18">
        <v>16135.8</v>
      </c>
      <c r="H3822" s="18">
        <v>13641.8</v>
      </c>
      <c r="I3822" s="18">
        <v>6388.8</v>
      </c>
      <c r="J3822" s="18">
        <v>1792.8</v>
      </c>
      <c r="K3822" s="18">
        <v>2459.8000000000002</v>
      </c>
      <c r="L3822" s="18">
        <v>5618.8</v>
      </c>
      <c r="M3822" s="8"/>
    </row>
    <row r="3823" spans="1:15" x14ac:dyDescent="0.3">
      <c r="A3823" s="14" t="s">
        <v>165</v>
      </c>
      <c r="B3823" s="10"/>
      <c r="C3823" s="18">
        <v>39560.800000000003</v>
      </c>
      <c r="D3823" s="18">
        <v>35575.800000000003</v>
      </c>
      <c r="E3823" s="18">
        <v>10961.8</v>
      </c>
      <c r="F3823" s="18">
        <v>24966.799999999999</v>
      </c>
      <c r="G3823" s="18">
        <v>16295.8</v>
      </c>
      <c r="H3823" s="18">
        <v>14785.8</v>
      </c>
      <c r="I3823" s="18">
        <v>10974.8</v>
      </c>
      <c r="J3823" s="18">
        <v>2434.8000000000002</v>
      </c>
      <c r="K3823" s="18">
        <v>4746.8</v>
      </c>
      <c r="L3823" s="18">
        <v>3025.8</v>
      </c>
      <c r="M3823" s="8"/>
    </row>
    <row r="3824" spans="1:15" x14ac:dyDescent="0.3">
      <c r="A3824" s="14" t="s">
        <v>166</v>
      </c>
      <c r="B3824" s="10"/>
      <c r="C3824" s="18">
        <v>40948.800000000003</v>
      </c>
      <c r="D3824" s="18">
        <v>39358.800000000003</v>
      </c>
      <c r="E3824" s="18">
        <v>12031.8</v>
      </c>
      <c r="F3824" s="18">
        <v>24514.799999999999</v>
      </c>
      <c r="G3824" s="18">
        <v>19601.8</v>
      </c>
      <c r="H3824" s="18">
        <v>14402.8</v>
      </c>
      <c r="I3824" s="18">
        <v>8220.7999999999993</v>
      </c>
      <c r="J3824" s="18">
        <v>2535.8000000000002</v>
      </c>
      <c r="K3824" s="18">
        <v>2716.8</v>
      </c>
      <c r="L3824" s="18">
        <v>2915.8</v>
      </c>
      <c r="M3824" s="8"/>
    </row>
    <row r="3825" spans="1:15" x14ac:dyDescent="0.3">
      <c r="A3825" s="14" t="s">
        <v>167</v>
      </c>
      <c r="B3825" s="10"/>
      <c r="C3825" s="18">
        <v>43340.800000000003</v>
      </c>
      <c r="D3825" s="18">
        <v>38438.800000000003</v>
      </c>
      <c r="E3825" s="18">
        <v>16328.8</v>
      </c>
      <c r="F3825" s="18">
        <v>25669.8</v>
      </c>
      <c r="G3825" s="18">
        <v>18867.8</v>
      </c>
      <c r="H3825" s="18">
        <v>14577.8</v>
      </c>
      <c r="I3825" s="18">
        <v>10498.8</v>
      </c>
      <c r="J3825" s="18">
        <v>5962.8</v>
      </c>
      <c r="K3825" s="18">
        <v>3137.8</v>
      </c>
      <c r="L3825" s="18">
        <v>3610.8</v>
      </c>
      <c r="M3825" s="8"/>
    </row>
    <row r="3826" spans="1:15" x14ac:dyDescent="0.3">
      <c r="A3826" s="14" t="s">
        <v>168</v>
      </c>
      <c r="B3826" s="10"/>
      <c r="C3826" s="18">
        <v>41383.800000000003</v>
      </c>
      <c r="D3826" s="18">
        <v>33522.800000000003</v>
      </c>
      <c r="E3826" s="18">
        <v>11760.8</v>
      </c>
      <c r="F3826" s="18">
        <v>25567.8</v>
      </c>
      <c r="G3826" s="18">
        <v>17480.8</v>
      </c>
      <c r="H3826" s="18">
        <v>15909.8</v>
      </c>
      <c r="I3826" s="18">
        <v>8830.7999999999993</v>
      </c>
      <c r="J3826" s="18">
        <v>586.79999999999995</v>
      </c>
      <c r="K3826" s="18">
        <v>1873.8</v>
      </c>
      <c r="L3826" s="18">
        <v>3652.8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36850.800000000003</v>
      </c>
      <c r="D3834" s="18">
        <v>34169.800000000003</v>
      </c>
      <c r="E3834" s="18">
        <v>11513.8</v>
      </c>
      <c r="F3834" s="18">
        <v>23898.799999999999</v>
      </c>
      <c r="G3834" s="18">
        <v>16409.8</v>
      </c>
      <c r="H3834" s="18">
        <v>15557.8</v>
      </c>
      <c r="I3834" s="18">
        <v>7679.8</v>
      </c>
      <c r="J3834" s="18">
        <v>3731.8</v>
      </c>
      <c r="K3834" s="18">
        <v>2335.8000000000002</v>
      </c>
      <c r="L3834" s="18">
        <v>5190.8</v>
      </c>
      <c r="M3834" s="8"/>
    </row>
    <row r="3835" spans="1:15" x14ac:dyDescent="0.3">
      <c r="A3835" s="14" t="s">
        <v>165</v>
      </c>
      <c r="B3835" s="10"/>
      <c r="C3835" s="18">
        <v>40707.800000000003</v>
      </c>
      <c r="D3835" s="18">
        <v>37373.800000000003</v>
      </c>
      <c r="E3835" s="18">
        <v>13179.8</v>
      </c>
      <c r="F3835" s="18">
        <v>24545.8</v>
      </c>
      <c r="G3835" s="18">
        <v>16807.8</v>
      </c>
      <c r="H3835" s="18">
        <v>14711.8</v>
      </c>
      <c r="I3835" s="18">
        <v>9081.7999999999993</v>
      </c>
      <c r="J3835" s="18">
        <v>2281.8000000000002</v>
      </c>
      <c r="K3835" s="18">
        <v>3217.8</v>
      </c>
      <c r="L3835" s="18">
        <v>2599.8000000000002</v>
      </c>
      <c r="M3835" s="8"/>
    </row>
    <row r="3836" spans="1:15" x14ac:dyDescent="0.3">
      <c r="A3836" s="14" t="s">
        <v>166</v>
      </c>
      <c r="B3836" s="10"/>
      <c r="C3836" s="18">
        <v>39945.800000000003</v>
      </c>
      <c r="D3836" s="18">
        <v>38194.800000000003</v>
      </c>
      <c r="E3836" s="18">
        <v>11658.8</v>
      </c>
      <c r="F3836" s="18">
        <v>25623.8</v>
      </c>
      <c r="G3836" s="18">
        <v>23981.8</v>
      </c>
      <c r="H3836" s="18">
        <v>14785.8</v>
      </c>
      <c r="I3836" s="18">
        <v>8592.7999999999993</v>
      </c>
      <c r="J3836" s="18">
        <v>2336.8000000000002</v>
      </c>
      <c r="K3836" s="18">
        <v>2879.8</v>
      </c>
      <c r="L3836" s="18">
        <v>4018.8</v>
      </c>
      <c r="M3836" s="8"/>
    </row>
    <row r="3837" spans="1:15" x14ac:dyDescent="0.3">
      <c r="A3837" s="14" t="s">
        <v>167</v>
      </c>
      <c r="B3837" s="10"/>
      <c r="C3837" s="18">
        <v>41965.8</v>
      </c>
      <c r="D3837" s="18">
        <v>37264.800000000003</v>
      </c>
      <c r="E3837" s="18">
        <v>14479.8</v>
      </c>
      <c r="F3837" s="18">
        <v>27413.8</v>
      </c>
      <c r="G3837" s="18">
        <v>17459.8</v>
      </c>
      <c r="H3837" s="18">
        <v>15006.8</v>
      </c>
      <c r="I3837" s="18">
        <v>10732.8</v>
      </c>
      <c r="J3837" s="18">
        <v>4143.8</v>
      </c>
      <c r="K3837" s="18">
        <v>5047.8</v>
      </c>
      <c r="L3837" s="18">
        <v>4247.8</v>
      </c>
      <c r="M3837" s="8"/>
    </row>
    <row r="3838" spans="1:15" x14ac:dyDescent="0.3">
      <c r="A3838" s="14" t="s">
        <v>168</v>
      </c>
      <c r="B3838" s="10"/>
      <c r="C3838" s="18">
        <v>40601.800000000003</v>
      </c>
      <c r="D3838" s="18">
        <v>32995.800000000003</v>
      </c>
      <c r="E3838" s="18">
        <v>11471.8</v>
      </c>
      <c r="F3838" s="18">
        <v>24093.8</v>
      </c>
      <c r="G3838" s="18">
        <v>18689.8</v>
      </c>
      <c r="H3838" s="18">
        <v>14639.8</v>
      </c>
      <c r="I3838" s="18">
        <v>8701.7999999999993</v>
      </c>
      <c r="J3838" s="18">
        <v>1790.8</v>
      </c>
      <c r="K3838" s="18">
        <v>1536.8</v>
      </c>
      <c r="L3838" s="18">
        <v>4259.8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37385</v>
      </c>
      <c r="D3846" s="18">
        <v>35325</v>
      </c>
      <c r="E3846" s="18">
        <v>8803</v>
      </c>
      <c r="F3846" s="18">
        <v>24724</v>
      </c>
      <c r="G3846" s="18">
        <v>14356</v>
      </c>
      <c r="H3846" s="18">
        <v>13651</v>
      </c>
      <c r="I3846" s="18">
        <v>7313</v>
      </c>
      <c r="J3846" s="18">
        <v>2091</v>
      </c>
      <c r="K3846" s="18">
        <v>1642</v>
      </c>
      <c r="L3846" s="18">
        <v>3675</v>
      </c>
      <c r="M3846" s="8"/>
    </row>
    <row r="3847" spans="1:15" x14ac:dyDescent="0.3">
      <c r="A3847" s="14" t="s">
        <v>165</v>
      </c>
      <c r="B3847" s="10"/>
      <c r="C3847" s="18">
        <v>40221</v>
      </c>
      <c r="D3847" s="18">
        <v>36537</v>
      </c>
      <c r="E3847" s="18">
        <v>12419</v>
      </c>
      <c r="F3847" s="18">
        <v>25465</v>
      </c>
      <c r="G3847" s="18">
        <v>16362</v>
      </c>
      <c r="H3847" s="18">
        <v>14698</v>
      </c>
      <c r="I3847" s="18">
        <v>9066</v>
      </c>
      <c r="J3847" s="18">
        <v>1976</v>
      </c>
      <c r="K3847" s="18">
        <v>3373</v>
      </c>
      <c r="L3847" s="18">
        <v>3417</v>
      </c>
      <c r="M3847" s="8"/>
    </row>
    <row r="3848" spans="1:15" x14ac:dyDescent="0.3">
      <c r="A3848" s="14" t="s">
        <v>166</v>
      </c>
      <c r="B3848" s="10"/>
      <c r="C3848" s="18">
        <v>43105</v>
      </c>
      <c r="D3848" s="18">
        <v>37302</v>
      </c>
      <c r="E3848" s="18">
        <v>12495</v>
      </c>
      <c r="F3848" s="18">
        <v>25532</v>
      </c>
      <c r="G3848" s="18">
        <v>17573</v>
      </c>
      <c r="H3848" s="18">
        <v>15510</v>
      </c>
      <c r="I3848" s="18">
        <v>8745</v>
      </c>
      <c r="J3848" s="18">
        <v>1024</v>
      </c>
      <c r="K3848" s="18">
        <v>1237</v>
      </c>
      <c r="L3848" s="18">
        <v>2916</v>
      </c>
      <c r="M3848" s="8"/>
    </row>
    <row r="3849" spans="1:15" x14ac:dyDescent="0.3">
      <c r="A3849" s="14" t="s">
        <v>167</v>
      </c>
      <c r="B3849" s="10"/>
      <c r="C3849" s="18">
        <v>43596</v>
      </c>
      <c r="D3849" s="18">
        <v>36418</v>
      </c>
      <c r="E3849" s="18">
        <v>14313</v>
      </c>
      <c r="F3849" s="18">
        <v>26584</v>
      </c>
      <c r="G3849" s="18">
        <v>17568</v>
      </c>
      <c r="H3849" s="18">
        <v>14891</v>
      </c>
      <c r="I3849" s="18">
        <v>11872</v>
      </c>
      <c r="J3849" s="18">
        <v>5645</v>
      </c>
      <c r="K3849" s="18">
        <v>4101</v>
      </c>
      <c r="L3849" s="18">
        <v>2918</v>
      </c>
      <c r="M3849" s="8"/>
    </row>
    <row r="3850" spans="1:15" x14ac:dyDescent="0.3">
      <c r="A3850" s="14" t="s">
        <v>168</v>
      </c>
      <c r="B3850" s="10"/>
      <c r="C3850" s="18">
        <v>40498</v>
      </c>
      <c r="D3850" s="18">
        <v>35265</v>
      </c>
      <c r="E3850" s="18">
        <v>11254</v>
      </c>
      <c r="F3850" s="18">
        <v>24853</v>
      </c>
      <c r="G3850" s="18">
        <v>17118</v>
      </c>
      <c r="H3850" s="18">
        <v>16667</v>
      </c>
      <c r="I3850" s="18">
        <v>7855</v>
      </c>
      <c r="J3850" s="18">
        <v>2033</v>
      </c>
      <c r="K3850" s="18">
        <v>2394</v>
      </c>
      <c r="L3850" s="18">
        <v>1863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37668.300000000003</v>
      </c>
      <c r="D3858" s="18">
        <v>34431.300000000003</v>
      </c>
      <c r="E3858" s="18">
        <v>10550.3</v>
      </c>
      <c r="F3858" s="18">
        <v>21819.3</v>
      </c>
      <c r="G3858" s="18">
        <v>15345.3</v>
      </c>
      <c r="H3858" s="18">
        <v>14552.3</v>
      </c>
      <c r="I3858" s="18">
        <v>8514.2999999999993</v>
      </c>
      <c r="J3858" s="18">
        <v>2048.3000000000002</v>
      </c>
      <c r="K3858" s="18">
        <v>2879.3</v>
      </c>
      <c r="L3858" s="18">
        <v>3422.3</v>
      </c>
      <c r="M3858" s="8"/>
    </row>
    <row r="3859" spans="1:15" x14ac:dyDescent="0.3">
      <c r="A3859" s="14" t="s">
        <v>165</v>
      </c>
      <c r="B3859" s="10"/>
      <c r="C3859" s="18">
        <v>42170.3</v>
      </c>
      <c r="D3859" s="18">
        <v>35888.300000000003</v>
      </c>
      <c r="E3859" s="18">
        <v>13403.3</v>
      </c>
      <c r="F3859" s="18">
        <v>25622.3</v>
      </c>
      <c r="G3859" s="18">
        <v>15354.3</v>
      </c>
      <c r="H3859" s="18">
        <v>15479.3</v>
      </c>
      <c r="I3859" s="18">
        <v>9087.2999999999993</v>
      </c>
      <c r="J3859" s="18">
        <v>1833.3</v>
      </c>
      <c r="K3859" s="18">
        <v>3065.3</v>
      </c>
      <c r="L3859" s="18">
        <v>4690.3</v>
      </c>
      <c r="M3859" s="8"/>
    </row>
    <row r="3860" spans="1:15" x14ac:dyDescent="0.3">
      <c r="A3860" s="14" t="s">
        <v>166</v>
      </c>
      <c r="B3860" s="10"/>
      <c r="C3860" s="18">
        <v>41454.300000000003</v>
      </c>
      <c r="D3860" s="18">
        <v>37738.300000000003</v>
      </c>
      <c r="E3860" s="18">
        <v>11523.3</v>
      </c>
      <c r="F3860" s="18">
        <v>25197.3</v>
      </c>
      <c r="G3860" s="18">
        <v>17805.3</v>
      </c>
      <c r="H3860" s="18">
        <v>15468.3</v>
      </c>
      <c r="I3860" s="18">
        <v>8241.2999999999993</v>
      </c>
      <c r="J3860" s="18">
        <v>670.3</v>
      </c>
      <c r="K3860" s="18">
        <v>3417.3</v>
      </c>
      <c r="L3860" s="18">
        <v>3748.3</v>
      </c>
      <c r="M3860" s="8"/>
    </row>
    <row r="3861" spans="1:15" x14ac:dyDescent="0.3">
      <c r="A3861" s="14" t="s">
        <v>167</v>
      </c>
      <c r="B3861" s="10"/>
      <c r="C3861" s="18">
        <v>40224.300000000003</v>
      </c>
      <c r="D3861" s="18">
        <v>34902.300000000003</v>
      </c>
      <c r="E3861" s="18">
        <v>14952.3</v>
      </c>
      <c r="F3861" s="18">
        <v>29650.3</v>
      </c>
      <c r="G3861" s="18">
        <v>17851.3</v>
      </c>
      <c r="H3861" s="18">
        <v>14793.3</v>
      </c>
      <c r="I3861" s="18">
        <v>8225.2999999999993</v>
      </c>
      <c r="J3861" s="18">
        <v>5261.3</v>
      </c>
      <c r="K3861" s="18">
        <v>2896.3</v>
      </c>
      <c r="L3861" s="18">
        <v>2886.3</v>
      </c>
      <c r="M3861" s="8"/>
    </row>
    <row r="3862" spans="1:15" x14ac:dyDescent="0.3">
      <c r="A3862" s="14" t="s">
        <v>168</v>
      </c>
      <c r="B3862" s="10"/>
      <c r="C3862" s="18">
        <v>41025.300000000003</v>
      </c>
      <c r="D3862" s="18">
        <v>31391.3</v>
      </c>
      <c r="E3862" s="18">
        <v>12331.3</v>
      </c>
      <c r="F3862" s="18">
        <v>27483.3</v>
      </c>
      <c r="G3862" s="18">
        <v>17669.3</v>
      </c>
      <c r="H3862" s="18">
        <v>16995.3</v>
      </c>
      <c r="I3862" s="18">
        <v>10697.3</v>
      </c>
      <c r="J3862" s="18">
        <v>1730.3</v>
      </c>
      <c r="K3862" s="18">
        <v>1237.3</v>
      </c>
      <c r="L3862" s="18">
        <v>2865.3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37122.400000000001</v>
      </c>
      <c r="D3870" s="18">
        <v>35031.4</v>
      </c>
      <c r="E3870" s="18">
        <v>10947.4</v>
      </c>
      <c r="F3870" s="18">
        <v>21004.400000000001</v>
      </c>
      <c r="G3870" s="18">
        <v>17385.400000000001</v>
      </c>
      <c r="H3870" s="18">
        <v>14968.4</v>
      </c>
      <c r="I3870" s="18">
        <v>9339.4</v>
      </c>
      <c r="J3870" s="18">
        <v>1000.4</v>
      </c>
      <c r="K3870" s="18">
        <v>1702.4</v>
      </c>
      <c r="L3870" s="18">
        <v>2392.4</v>
      </c>
      <c r="M3870" s="8"/>
    </row>
    <row r="3871" spans="1:15" x14ac:dyDescent="0.3">
      <c r="A3871" s="14" t="s">
        <v>165</v>
      </c>
      <c r="B3871" s="10"/>
      <c r="C3871" s="18">
        <v>39672.400000000001</v>
      </c>
      <c r="D3871" s="18">
        <v>34359.4</v>
      </c>
      <c r="E3871" s="18">
        <v>12589.4</v>
      </c>
      <c r="F3871" s="18">
        <v>26912.400000000001</v>
      </c>
      <c r="G3871" s="18">
        <v>17312.400000000001</v>
      </c>
      <c r="H3871" s="18">
        <v>15781.4</v>
      </c>
      <c r="I3871" s="18">
        <v>9136.4</v>
      </c>
      <c r="J3871" s="18">
        <v>2207.4</v>
      </c>
      <c r="K3871" s="18">
        <v>1859.4</v>
      </c>
      <c r="L3871" s="18">
        <v>3375.4</v>
      </c>
      <c r="M3871" s="8"/>
    </row>
    <row r="3872" spans="1:15" x14ac:dyDescent="0.3">
      <c r="A3872" s="14" t="s">
        <v>166</v>
      </c>
      <c r="B3872" s="10"/>
      <c r="C3872" s="18">
        <v>41653.4</v>
      </c>
      <c r="D3872" s="18">
        <v>35971.4</v>
      </c>
      <c r="E3872" s="18">
        <v>12345.4</v>
      </c>
      <c r="F3872" s="18">
        <v>25145.4</v>
      </c>
      <c r="G3872" s="18">
        <v>17817.400000000001</v>
      </c>
      <c r="H3872" s="18">
        <v>15892.4</v>
      </c>
      <c r="I3872" s="18">
        <v>7981.4</v>
      </c>
      <c r="J3872" s="18">
        <v>1837.4</v>
      </c>
      <c r="K3872" s="18">
        <v>810.4</v>
      </c>
      <c r="L3872" s="18">
        <v>2637.4</v>
      </c>
      <c r="M3872" s="8"/>
    </row>
    <row r="3873" spans="1:15" x14ac:dyDescent="0.3">
      <c r="A3873" s="14" t="s">
        <v>167</v>
      </c>
      <c r="B3873" s="10"/>
      <c r="C3873" s="18">
        <v>41678.400000000001</v>
      </c>
      <c r="D3873" s="18">
        <v>35709.4</v>
      </c>
      <c r="E3873" s="18">
        <v>12426.4</v>
      </c>
      <c r="F3873" s="18">
        <v>28750.400000000001</v>
      </c>
      <c r="G3873" s="18">
        <v>17415.400000000001</v>
      </c>
      <c r="H3873" s="18">
        <v>14288.4</v>
      </c>
      <c r="I3873" s="18">
        <v>11175.4</v>
      </c>
      <c r="J3873" s="18">
        <v>3493.4</v>
      </c>
      <c r="K3873" s="18">
        <v>4048.4</v>
      </c>
      <c r="L3873" s="18">
        <v>2347.4</v>
      </c>
      <c r="M3873" s="8"/>
    </row>
    <row r="3874" spans="1:15" x14ac:dyDescent="0.3">
      <c r="A3874" s="14" t="s">
        <v>168</v>
      </c>
      <c r="B3874" s="10"/>
      <c r="C3874" s="18">
        <v>39953.4</v>
      </c>
      <c r="D3874" s="18">
        <v>34399.4</v>
      </c>
      <c r="E3874" s="18">
        <v>10866.4</v>
      </c>
      <c r="F3874" s="18">
        <v>27456.400000000001</v>
      </c>
      <c r="G3874" s="18">
        <v>18013.400000000001</v>
      </c>
      <c r="H3874" s="18">
        <v>17376.400000000001</v>
      </c>
      <c r="I3874" s="18">
        <v>8086.4</v>
      </c>
      <c r="J3874" s="18">
        <v>4169.3999999999996</v>
      </c>
      <c r="K3874" s="18">
        <v>1893.4</v>
      </c>
      <c r="L3874" s="18">
        <v>2850.4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37074.699999999997</v>
      </c>
      <c r="D3882" s="18">
        <v>34876.699999999997</v>
      </c>
      <c r="E3882" s="18">
        <v>10392.700000000001</v>
      </c>
      <c r="F3882" s="18">
        <v>24593.7</v>
      </c>
      <c r="G3882" s="18">
        <v>16999.7</v>
      </c>
      <c r="H3882" s="18">
        <v>13715.7</v>
      </c>
      <c r="I3882" s="18">
        <v>8660.7000000000007</v>
      </c>
      <c r="J3882" s="18">
        <v>2612.6999999999998</v>
      </c>
      <c r="K3882" s="18">
        <v>1789.7</v>
      </c>
      <c r="L3882" s="18">
        <v>3679.7</v>
      </c>
      <c r="M3882" s="8"/>
    </row>
    <row r="3883" spans="1:15" x14ac:dyDescent="0.3">
      <c r="A3883" s="14" t="s">
        <v>165</v>
      </c>
      <c r="B3883" s="10"/>
      <c r="C3883" s="18">
        <v>40955.699999999997</v>
      </c>
      <c r="D3883" s="18">
        <v>34713.699999999997</v>
      </c>
      <c r="E3883" s="18">
        <v>14468.7</v>
      </c>
      <c r="F3883" s="18">
        <v>26617.7</v>
      </c>
      <c r="G3883" s="18">
        <v>17481.7</v>
      </c>
      <c r="H3883" s="18">
        <v>15546.7</v>
      </c>
      <c r="I3883" s="18">
        <v>9788.7000000000007</v>
      </c>
      <c r="J3883" s="18">
        <v>2866.7</v>
      </c>
      <c r="K3883" s="18">
        <v>3147.7</v>
      </c>
      <c r="L3883" s="18">
        <v>4032.7</v>
      </c>
      <c r="M3883" s="8"/>
    </row>
    <row r="3884" spans="1:15" x14ac:dyDescent="0.3">
      <c r="A3884" s="14" t="s">
        <v>166</v>
      </c>
      <c r="B3884" s="10"/>
      <c r="C3884" s="18">
        <v>39322.699999999997</v>
      </c>
      <c r="D3884" s="18">
        <v>36741.699999999997</v>
      </c>
      <c r="E3884" s="18">
        <v>12342.7</v>
      </c>
      <c r="F3884" s="18">
        <v>26922.7</v>
      </c>
      <c r="G3884" s="18">
        <v>17714.7</v>
      </c>
      <c r="H3884" s="18">
        <v>15840.7</v>
      </c>
      <c r="I3884" s="18">
        <v>9299.7000000000007</v>
      </c>
      <c r="J3884" s="18">
        <v>1497.7</v>
      </c>
      <c r="K3884" s="18">
        <v>3984.7</v>
      </c>
      <c r="L3884" s="18">
        <v>4544.7</v>
      </c>
      <c r="M3884" s="8"/>
    </row>
    <row r="3885" spans="1:15" x14ac:dyDescent="0.3">
      <c r="A3885" s="14" t="s">
        <v>167</v>
      </c>
      <c r="B3885" s="10"/>
      <c r="C3885" s="18">
        <v>43134.7</v>
      </c>
      <c r="D3885" s="18">
        <v>34682.699999999997</v>
      </c>
      <c r="E3885" s="18">
        <v>15664.7</v>
      </c>
      <c r="F3885" s="18">
        <v>26842.7</v>
      </c>
      <c r="G3885" s="18">
        <v>20548.7</v>
      </c>
      <c r="H3885" s="18">
        <v>14377.7</v>
      </c>
      <c r="I3885" s="18">
        <v>8962.7000000000007</v>
      </c>
      <c r="J3885" s="18">
        <v>4136.7</v>
      </c>
      <c r="K3885" s="18">
        <v>3470.7</v>
      </c>
      <c r="L3885" s="18">
        <v>3018.7</v>
      </c>
      <c r="M3885" s="8"/>
    </row>
    <row r="3886" spans="1:15" x14ac:dyDescent="0.3">
      <c r="A3886" s="14" t="s">
        <v>168</v>
      </c>
      <c r="B3886" s="10"/>
      <c r="C3886" s="18">
        <v>37703.699999999997</v>
      </c>
      <c r="D3886" s="18">
        <v>32651.7</v>
      </c>
      <c r="E3886" s="18">
        <v>11594.7</v>
      </c>
      <c r="F3886" s="18">
        <v>29081.7</v>
      </c>
      <c r="G3886" s="18">
        <v>16839.7</v>
      </c>
      <c r="H3886" s="18">
        <v>16026.7</v>
      </c>
      <c r="I3886" s="18">
        <v>9343.7000000000007</v>
      </c>
      <c r="J3886" s="18">
        <v>3758.7</v>
      </c>
      <c r="K3886" s="18">
        <v>2007.7</v>
      </c>
      <c r="L3886" s="18">
        <v>4627.7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39691.5</v>
      </c>
      <c r="D3894" s="18">
        <v>36238.5</v>
      </c>
      <c r="E3894" s="18">
        <v>12181.5</v>
      </c>
      <c r="F3894" s="18">
        <v>22455.5</v>
      </c>
      <c r="G3894" s="18">
        <v>17229.5</v>
      </c>
      <c r="H3894" s="18">
        <v>14259.5</v>
      </c>
      <c r="I3894" s="18">
        <v>8939.5</v>
      </c>
      <c r="J3894" s="18">
        <v>2250.5</v>
      </c>
      <c r="K3894" s="18">
        <v>1703.5</v>
      </c>
      <c r="L3894" s="18">
        <v>3470.5</v>
      </c>
      <c r="M3894" s="8"/>
    </row>
    <row r="3895" spans="1:15" x14ac:dyDescent="0.3">
      <c r="A3895" s="14" t="s">
        <v>165</v>
      </c>
      <c r="B3895" s="10"/>
      <c r="C3895" s="18">
        <v>39301.5</v>
      </c>
      <c r="D3895" s="18">
        <v>38311.5</v>
      </c>
      <c r="E3895" s="18">
        <v>12584.5</v>
      </c>
      <c r="F3895" s="18">
        <v>26461.5</v>
      </c>
      <c r="G3895" s="18">
        <v>17881.5</v>
      </c>
      <c r="H3895" s="18">
        <v>16322.5</v>
      </c>
      <c r="I3895" s="18">
        <v>8252.5</v>
      </c>
      <c r="J3895" s="18">
        <v>2416.5</v>
      </c>
      <c r="K3895" s="18">
        <v>3655.5</v>
      </c>
      <c r="L3895" s="18">
        <v>3616.5</v>
      </c>
      <c r="M3895" s="8"/>
    </row>
    <row r="3896" spans="1:15" x14ac:dyDescent="0.3">
      <c r="A3896" s="14" t="s">
        <v>166</v>
      </c>
      <c r="B3896" s="10"/>
      <c r="C3896" s="18">
        <v>38649.5</v>
      </c>
      <c r="D3896" s="18">
        <v>37176.5</v>
      </c>
      <c r="E3896" s="18">
        <v>11723.5</v>
      </c>
      <c r="F3896" s="18">
        <v>26566.5</v>
      </c>
      <c r="G3896" s="18">
        <v>17030.5</v>
      </c>
      <c r="H3896" s="18">
        <v>15891.5</v>
      </c>
      <c r="I3896" s="18">
        <v>9373.5</v>
      </c>
      <c r="J3896" s="18">
        <v>2896.5</v>
      </c>
      <c r="K3896" s="18">
        <v>3558.5</v>
      </c>
      <c r="L3896" s="18">
        <v>4378.5</v>
      </c>
      <c r="M3896" s="8"/>
    </row>
    <row r="3897" spans="1:15" x14ac:dyDescent="0.3">
      <c r="A3897" s="14" t="s">
        <v>167</v>
      </c>
      <c r="B3897" s="10"/>
      <c r="C3897" s="18">
        <v>42099.5</v>
      </c>
      <c r="D3897" s="18">
        <v>36202.5</v>
      </c>
      <c r="E3897" s="18">
        <v>13715.5</v>
      </c>
      <c r="F3897" s="18">
        <v>28713.5</v>
      </c>
      <c r="G3897" s="18">
        <v>16194.5</v>
      </c>
      <c r="H3897" s="18">
        <v>15445.5</v>
      </c>
      <c r="I3897" s="18">
        <v>11311.5</v>
      </c>
      <c r="J3897" s="18">
        <v>5825.5</v>
      </c>
      <c r="K3897" s="18">
        <v>4523.5</v>
      </c>
      <c r="L3897" s="18">
        <v>3369.5</v>
      </c>
      <c r="M3897" s="8"/>
    </row>
    <row r="3898" spans="1:15" x14ac:dyDescent="0.3">
      <c r="A3898" s="14" t="s">
        <v>168</v>
      </c>
      <c r="B3898" s="10"/>
      <c r="C3898" s="18">
        <v>38704.5</v>
      </c>
      <c r="D3898" s="18">
        <v>33149.5</v>
      </c>
      <c r="E3898" s="18">
        <v>12832.5</v>
      </c>
      <c r="F3898" s="18">
        <v>28221.5</v>
      </c>
      <c r="G3898" s="18">
        <v>17242.5</v>
      </c>
      <c r="H3898" s="18">
        <v>16110.5</v>
      </c>
      <c r="I3898" s="18">
        <v>9059.5</v>
      </c>
      <c r="J3898" s="18">
        <v>1709.5</v>
      </c>
      <c r="K3898" s="18">
        <v>2630.5</v>
      </c>
      <c r="L3898" s="18">
        <v>3176.5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39556.199999999997</v>
      </c>
      <c r="D3906" s="18">
        <v>33627.199999999997</v>
      </c>
      <c r="E3906" s="18">
        <v>9606.2000000000007</v>
      </c>
      <c r="F3906" s="18">
        <v>23830.2</v>
      </c>
      <c r="G3906" s="18">
        <v>15889.2</v>
      </c>
      <c r="H3906" s="18">
        <v>13376.2</v>
      </c>
      <c r="I3906" s="18">
        <v>6636.2</v>
      </c>
      <c r="J3906" s="18">
        <v>1339.2</v>
      </c>
      <c r="K3906" s="18">
        <v>3129.2</v>
      </c>
      <c r="L3906" s="18">
        <v>4250.2</v>
      </c>
      <c r="M3906" s="8"/>
    </row>
    <row r="3907" spans="1:15" x14ac:dyDescent="0.3">
      <c r="A3907" s="14" t="s">
        <v>165</v>
      </c>
      <c r="B3907" s="10"/>
      <c r="C3907" s="18">
        <v>39323.199999999997</v>
      </c>
      <c r="D3907" s="18">
        <v>35582.199999999997</v>
      </c>
      <c r="E3907" s="18">
        <v>11638.2</v>
      </c>
      <c r="F3907" s="18">
        <v>24453.200000000001</v>
      </c>
      <c r="G3907" s="18">
        <v>18886.2</v>
      </c>
      <c r="H3907" s="18">
        <v>16008.2</v>
      </c>
      <c r="I3907" s="18">
        <v>9380.2000000000007</v>
      </c>
      <c r="J3907" s="18">
        <v>661.2</v>
      </c>
      <c r="K3907" s="18">
        <v>1671.2</v>
      </c>
      <c r="L3907" s="18">
        <v>4287.2</v>
      </c>
      <c r="M3907" s="8"/>
    </row>
    <row r="3908" spans="1:15" x14ac:dyDescent="0.3">
      <c r="A3908" s="14" t="s">
        <v>166</v>
      </c>
      <c r="B3908" s="10"/>
      <c r="C3908" s="18">
        <v>40207.199999999997</v>
      </c>
      <c r="D3908" s="18">
        <v>35196.199999999997</v>
      </c>
      <c r="E3908" s="18">
        <v>11923.2</v>
      </c>
      <c r="F3908" s="18">
        <v>23641.200000000001</v>
      </c>
      <c r="G3908" s="18">
        <v>15389.2</v>
      </c>
      <c r="H3908" s="18">
        <v>15578.2</v>
      </c>
      <c r="I3908" s="18">
        <v>6830.2</v>
      </c>
      <c r="J3908" s="18">
        <v>2345.1999999999998</v>
      </c>
      <c r="K3908" s="18">
        <v>1384.2</v>
      </c>
      <c r="L3908" s="18">
        <v>4500.2</v>
      </c>
      <c r="M3908" s="8"/>
    </row>
    <row r="3909" spans="1:15" x14ac:dyDescent="0.3">
      <c r="A3909" s="14" t="s">
        <v>167</v>
      </c>
      <c r="B3909" s="10"/>
      <c r="C3909" s="18">
        <v>41353.199999999997</v>
      </c>
      <c r="D3909" s="18">
        <v>36254.199999999997</v>
      </c>
      <c r="E3909" s="18">
        <v>13558.2</v>
      </c>
      <c r="F3909" s="18">
        <v>28652.2</v>
      </c>
      <c r="G3909" s="18">
        <v>18792.2</v>
      </c>
      <c r="H3909" s="18">
        <v>14168.2</v>
      </c>
      <c r="I3909" s="18">
        <v>9323.2000000000007</v>
      </c>
      <c r="J3909" s="18">
        <v>4956.2</v>
      </c>
      <c r="K3909" s="18">
        <v>2215.1999999999998</v>
      </c>
      <c r="L3909" s="18">
        <v>3709.2</v>
      </c>
      <c r="M3909" s="8"/>
    </row>
    <row r="3910" spans="1:15" x14ac:dyDescent="0.3">
      <c r="A3910" s="14" t="s">
        <v>168</v>
      </c>
      <c r="B3910" s="10"/>
      <c r="C3910" s="18">
        <v>37383.199999999997</v>
      </c>
      <c r="D3910" s="18">
        <v>33712.199999999997</v>
      </c>
      <c r="E3910" s="18">
        <v>13410.2</v>
      </c>
      <c r="F3910" s="18">
        <v>25626.2</v>
      </c>
      <c r="G3910" s="18">
        <v>17366.2</v>
      </c>
      <c r="H3910" s="18">
        <v>16748.2</v>
      </c>
      <c r="I3910" s="18">
        <v>9932.2000000000007</v>
      </c>
      <c r="J3910" s="18">
        <v>1509.2</v>
      </c>
      <c r="K3910" s="18">
        <v>446.2</v>
      </c>
      <c r="L3910" s="18">
        <v>1327.2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40073.4</v>
      </c>
      <c r="D3918" s="18">
        <v>35508.400000000001</v>
      </c>
      <c r="E3918" s="18">
        <v>11459.4</v>
      </c>
      <c r="F3918" s="18">
        <v>24339.4</v>
      </c>
      <c r="G3918" s="18">
        <v>15065.4</v>
      </c>
      <c r="H3918" s="18">
        <v>14446.4</v>
      </c>
      <c r="I3918" s="18">
        <v>7874.4</v>
      </c>
      <c r="J3918" s="18">
        <v>3390.4</v>
      </c>
      <c r="K3918" s="18">
        <v>1611.4</v>
      </c>
      <c r="L3918" s="18">
        <v>3261.4</v>
      </c>
      <c r="M3918" s="8"/>
    </row>
    <row r="3919" spans="1:15" x14ac:dyDescent="0.3">
      <c r="A3919" s="14" t="s">
        <v>165</v>
      </c>
      <c r="B3919" s="10"/>
      <c r="C3919" s="18">
        <v>41364.400000000001</v>
      </c>
      <c r="D3919" s="18">
        <v>33737.4</v>
      </c>
      <c r="E3919" s="18">
        <v>12402.4</v>
      </c>
      <c r="F3919" s="18">
        <v>25685.4</v>
      </c>
      <c r="G3919" s="18">
        <v>17981.400000000001</v>
      </c>
      <c r="H3919" s="18">
        <v>15024.4</v>
      </c>
      <c r="I3919" s="18">
        <v>11070.4</v>
      </c>
      <c r="J3919" s="18">
        <v>2516.4</v>
      </c>
      <c r="K3919" s="18">
        <v>1939.4</v>
      </c>
      <c r="L3919" s="18">
        <v>4231.3999999999996</v>
      </c>
      <c r="M3919" s="8"/>
    </row>
    <row r="3920" spans="1:15" x14ac:dyDescent="0.3">
      <c r="A3920" s="14" t="s">
        <v>166</v>
      </c>
      <c r="B3920" s="10"/>
      <c r="C3920" s="18">
        <v>41165.4</v>
      </c>
      <c r="D3920" s="18">
        <v>39729.4</v>
      </c>
      <c r="E3920" s="18">
        <v>11478.4</v>
      </c>
      <c r="F3920" s="18">
        <v>26214.400000000001</v>
      </c>
      <c r="G3920" s="18">
        <v>19736.400000000001</v>
      </c>
      <c r="H3920" s="18">
        <v>15000.4</v>
      </c>
      <c r="I3920" s="18">
        <v>9337.4</v>
      </c>
      <c r="J3920" s="18">
        <v>1850.4</v>
      </c>
      <c r="K3920" s="18">
        <v>840.4</v>
      </c>
      <c r="L3920" s="18">
        <v>3693.4</v>
      </c>
      <c r="M3920" s="8"/>
    </row>
    <row r="3921" spans="1:15" x14ac:dyDescent="0.3">
      <c r="A3921" s="14" t="s">
        <v>167</v>
      </c>
      <c r="B3921" s="10"/>
      <c r="C3921" s="18">
        <v>42887.4</v>
      </c>
      <c r="D3921" s="18">
        <v>35287.4</v>
      </c>
      <c r="E3921" s="18">
        <v>14360.4</v>
      </c>
      <c r="F3921" s="18">
        <v>28022.400000000001</v>
      </c>
      <c r="G3921" s="18">
        <v>19968.400000000001</v>
      </c>
      <c r="H3921" s="18">
        <v>16082.4</v>
      </c>
      <c r="I3921" s="18">
        <v>10108.4</v>
      </c>
      <c r="J3921" s="18">
        <v>5260.4</v>
      </c>
      <c r="K3921" s="18">
        <v>3791.4</v>
      </c>
      <c r="L3921" s="18">
        <v>3651.4</v>
      </c>
      <c r="M3921" s="8"/>
    </row>
    <row r="3922" spans="1:15" x14ac:dyDescent="0.3">
      <c r="A3922" s="14" t="s">
        <v>168</v>
      </c>
      <c r="B3922" s="10"/>
      <c r="C3922" s="18">
        <v>43156.4</v>
      </c>
      <c r="D3922" s="18">
        <v>34127.4</v>
      </c>
      <c r="E3922" s="18">
        <v>11125.4</v>
      </c>
      <c r="F3922" s="18">
        <v>26202.400000000001</v>
      </c>
      <c r="G3922" s="18">
        <v>15999.4</v>
      </c>
      <c r="H3922" s="18">
        <v>15831.4</v>
      </c>
      <c r="I3922" s="18">
        <v>10092.4</v>
      </c>
      <c r="J3922" s="18">
        <v>1319.4</v>
      </c>
      <c r="K3922" s="18">
        <v>1018.4</v>
      </c>
      <c r="L3922" s="18">
        <v>3060.4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39393.699999999997</v>
      </c>
      <c r="D3930" s="18">
        <v>35195.699999999997</v>
      </c>
      <c r="E3930" s="18">
        <v>11314.7</v>
      </c>
      <c r="F3930" s="18">
        <v>25788.7</v>
      </c>
      <c r="G3930" s="18">
        <v>17704.7</v>
      </c>
      <c r="H3930" s="18">
        <v>12832.7</v>
      </c>
      <c r="I3930" s="18">
        <v>8726.7000000000007</v>
      </c>
      <c r="J3930" s="18">
        <v>1118.7</v>
      </c>
      <c r="K3930" s="18">
        <v>2923.7</v>
      </c>
      <c r="L3930" s="18">
        <v>2269.6999999999998</v>
      </c>
      <c r="M3930" s="8"/>
    </row>
    <row r="3931" spans="1:15" x14ac:dyDescent="0.3">
      <c r="A3931" s="14" t="s">
        <v>165</v>
      </c>
      <c r="B3931" s="10"/>
      <c r="C3931" s="18">
        <v>41935.699999999997</v>
      </c>
      <c r="D3931" s="18">
        <v>36125.699999999997</v>
      </c>
      <c r="E3931" s="18">
        <v>12783.7</v>
      </c>
      <c r="F3931" s="18">
        <v>25067.7</v>
      </c>
      <c r="G3931" s="18">
        <v>15442.7</v>
      </c>
      <c r="H3931" s="18">
        <v>14733.7</v>
      </c>
      <c r="I3931" s="18">
        <v>8714.7000000000007</v>
      </c>
      <c r="J3931" s="18">
        <v>2121.6999999999998</v>
      </c>
      <c r="K3931" s="18">
        <v>3181.7</v>
      </c>
      <c r="L3931" s="18">
        <v>4121.7</v>
      </c>
      <c r="M3931" s="8"/>
    </row>
    <row r="3932" spans="1:15" x14ac:dyDescent="0.3">
      <c r="A3932" s="14" t="s">
        <v>166</v>
      </c>
      <c r="B3932" s="10"/>
      <c r="C3932" s="18">
        <v>39940.699999999997</v>
      </c>
      <c r="D3932" s="18">
        <v>38118.699999999997</v>
      </c>
      <c r="E3932" s="18">
        <v>11111.7</v>
      </c>
      <c r="F3932" s="18">
        <v>27226.7</v>
      </c>
      <c r="G3932" s="18">
        <v>16516.7</v>
      </c>
      <c r="H3932" s="18">
        <v>15100.7</v>
      </c>
      <c r="I3932" s="18">
        <v>7362.7</v>
      </c>
      <c r="J3932" s="18">
        <v>2039.7</v>
      </c>
      <c r="K3932" s="18">
        <v>2224.6999999999998</v>
      </c>
      <c r="L3932" s="18">
        <v>2249.6999999999998</v>
      </c>
      <c r="M3932" s="8"/>
    </row>
    <row r="3933" spans="1:15" x14ac:dyDescent="0.3">
      <c r="A3933" s="14" t="s">
        <v>167</v>
      </c>
      <c r="B3933" s="10"/>
      <c r="C3933" s="18">
        <v>43164.7</v>
      </c>
      <c r="D3933" s="18">
        <v>35329.699999999997</v>
      </c>
      <c r="E3933" s="18">
        <v>14618.7</v>
      </c>
      <c r="F3933" s="18">
        <v>26399.7</v>
      </c>
      <c r="G3933" s="18">
        <v>20350.7</v>
      </c>
      <c r="H3933" s="18">
        <v>17727.7</v>
      </c>
      <c r="I3933" s="18">
        <v>9544.7000000000007</v>
      </c>
      <c r="J3933" s="18">
        <v>4775.7</v>
      </c>
      <c r="K3933" s="18">
        <v>4787.7</v>
      </c>
      <c r="L3933" s="18">
        <v>4791.7</v>
      </c>
      <c r="M3933" s="8"/>
    </row>
    <row r="3934" spans="1:15" x14ac:dyDescent="0.3">
      <c r="A3934" s="14" t="s">
        <v>168</v>
      </c>
      <c r="B3934" s="10"/>
      <c r="C3934" s="18">
        <v>43282.7</v>
      </c>
      <c r="D3934" s="18">
        <v>33704.699999999997</v>
      </c>
      <c r="E3934" s="18">
        <v>10993.7</v>
      </c>
      <c r="F3934" s="18">
        <v>25657.7</v>
      </c>
      <c r="G3934" s="18">
        <v>17833.7</v>
      </c>
      <c r="H3934" s="18">
        <v>15088.7</v>
      </c>
      <c r="I3934" s="18">
        <v>8725.7000000000007</v>
      </c>
      <c r="J3934" s="18">
        <v>2291.6999999999998</v>
      </c>
      <c r="K3934" s="18">
        <v>1806.7</v>
      </c>
      <c r="L3934" s="18">
        <v>2107.6999999999998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36714.699999999997</v>
      </c>
      <c r="D3942" s="18">
        <v>36213.699999999997</v>
      </c>
      <c r="E3942" s="18">
        <v>12024.7</v>
      </c>
      <c r="F3942" s="18">
        <v>27773.7</v>
      </c>
      <c r="G3942" s="18">
        <v>15217.7</v>
      </c>
      <c r="H3942" s="18">
        <v>14685.7</v>
      </c>
      <c r="I3942" s="18">
        <v>8567.7000000000007</v>
      </c>
      <c r="J3942" s="18">
        <v>1475.7</v>
      </c>
      <c r="K3942" s="18">
        <v>952.7</v>
      </c>
      <c r="L3942" s="18">
        <v>5805.7</v>
      </c>
      <c r="M3942" s="8"/>
    </row>
    <row r="3943" spans="1:15" x14ac:dyDescent="0.3">
      <c r="A3943" s="14" t="s">
        <v>165</v>
      </c>
      <c r="B3943" s="10"/>
      <c r="C3943" s="18">
        <v>38836.699999999997</v>
      </c>
      <c r="D3943" s="18">
        <v>35449.699999999997</v>
      </c>
      <c r="E3943" s="18">
        <v>13896.7</v>
      </c>
      <c r="F3943" s="18">
        <v>25256.7</v>
      </c>
      <c r="G3943" s="18">
        <v>18851.7</v>
      </c>
      <c r="H3943" s="18">
        <v>15809.7</v>
      </c>
      <c r="I3943" s="18">
        <v>11610.7</v>
      </c>
      <c r="J3943" s="18">
        <v>2288.6999999999998</v>
      </c>
      <c r="K3943" s="18">
        <v>3175.7</v>
      </c>
      <c r="L3943" s="18">
        <v>4644.7</v>
      </c>
      <c r="M3943" s="8"/>
    </row>
    <row r="3944" spans="1:15" x14ac:dyDescent="0.3">
      <c r="A3944" s="14" t="s">
        <v>166</v>
      </c>
      <c r="B3944" s="10"/>
      <c r="C3944" s="18">
        <v>40431.699999999997</v>
      </c>
      <c r="D3944" s="18">
        <v>36700.699999999997</v>
      </c>
      <c r="E3944" s="18">
        <v>12396.7</v>
      </c>
      <c r="F3944" s="18">
        <v>27164.7</v>
      </c>
      <c r="G3944" s="18">
        <v>19231.7</v>
      </c>
      <c r="H3944" s="18">
        <v>18631.7</v>
      </c>
      <c r="I3944" s="18">
        <v>8762.7000000000007</v>
      </c>
      <c r="J3944" s="18">
        <v>1712.7</v>
      </c>
      <c r="K3944" s="18">
        <v>1965.7</v>
      </c>
      <c r="L3944" s="18">
        <v>2292.6999999999998</v>
      </c>
      <c r="M3944" s="8"/>
    </row>
    <row r="3945" spans="1:15" x14ac:dyDescent="0.3">
      <c r="A3945" s="14" t="s">
        <v>167</v>
      </c>
      <c r="B3945" s="10"/>
      <c r="C3945" s="18">
        <v>42165.7</v>
      </c>
      <c r="D3945" s="18">
        <v>37873.699999999997</v>
      </c>
      <c r="E3945" s="18">
        <v>16084.7</v>
      </c>
      <c r="F3945" s="18">
        <v>27068.7</v>
      </c>
      <c r="G3945" s="18">
        <v>18600.7</v>
      </c>
      <c r="H3945" s="18">
        <v>15517.7</v>
      </c>
      <c r="I3945" s="18">
        <v>10625.7</v>
      </c>
      <c r="J3945" s="18">
        <v>3186.7</v>
      </c>
      <c r="K3945" s="18">
        <v>3548.7</v>
      </c>
      <c r="L3945" s="18">
        <v>3605.7</v>
      </c>
      <c r="M3945" s="8"/>
    </row>
    <row r="3946" spans="1:15" x14ac:dyDescent="0.3">
      <c r="A3946" s="14" t="s">
        <v>168</v>
      </c>
      <c r="B3946" s="10"/>
      <c r="C3946" s="18">
        <v>41467.699999999997</v>
      </c>
      <c r="D3946" s="18">
        <v>33086.699999999997</v>
      </c>
      <c r="E3946" s="18">
        <v>10542.7</v>
      </c>
      <c r="F3946" s="18">
        <v>27701.7</v>
      </c>
      <c r="G3946" s="18">
        <v>17338.7</v>
      </c>
      <c r="H3946" s="18">
        <v>18375.7</v>
      </c>
      <c r="I3946" s="18">
        <v>10739.7</v>
      </c>
      <c r="J3946" s="18">
        <v>2114.6999999999998</v>
      </c>
      <c r="K3946" s="18">
        <v>1567.7</v>
      </c>
      <c r="L3946" s="18">
        <v>3495.7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37270.199999999997</v>
      </c>
      <c r="D3954" s="18">
        <v>35201.199999999997</v>
      </c>
      <c r="E3954" s="18">
        <v>11349.2</v>
      </c>
      <c r="F3954" s="18">
        <v>25373.200000000001</v>
      </c>
      <c r="G3954" s="18">
        <v>16746.2</v>
      </c>
      <c r="H3954" s="18">
        <v>13266.2</v>
      </c>
      <c r="I3954" s="18">
        <v>9526.2000000000007</v>
      </c>
      <c r="J3954" s="18">
        <v>3011.2</v>
      </c>
      <c r="K3954" s="18">
        <v>1681.2</v>
      </c>
      <c r="L3954" s="18">
        <v>2668.2</v>
      </c>
      <c r="M3954" s="8"/>
    </row>
    <row r="3955" spans="1:15" x14ac:dyDescent="0.3">
      <c r="A3955" s="14" t="s">
        <v>165</v>
      </c>
      <c r="B3955" s="10"/>
      <c r="C3955" s="18">
        <v>39895.199999999997</v>
      </c>
      <c r="D3955" s="18">
        <v>34393.199999999997</v>
      </c>
      <c r="E3955" s="18">
        <v>13553.2</v>
      </c>
      <c r="F3955" s="18">
        <v>26184.2</v>
      </c>
      <c r="G3955" s="18">
        <v>17874.2</v>
      </c>
      <c r="H3955" s="18">
        <v>18330.2</v>
      </c>
      <c r="I3955" s="18">
        <v>11771.2</v>
      </c>
      <c r="J3955" s="18">
        <v>2239.1999999999998</v>
      </c>
      <c r="K3955" s="18">
        <v>3588.2</v>
      </c>
      <c r="L3955" s="18">
        <v>3941.2</v>
      </c>
      <c r="M3955" s="8"/>
    </row>
    <row r="3956" spans="1:15" x14ac:dyDescent="0.3">
      <c r="A3956" s="14" t="s">
        <v>166</v>
      </c>
      <c r="B3956" s="10"/>
      <c r="C3956" s="18">
        <v>40346.199999999997</v>
      </c>
      <c r="D3956" s="18">
        <v>36676.199999999997</v>
      </c>
      <c r="E3956" s="18">
        <v>12777.2</v>
      </c>
      <c r="F3956" s="18">
        <v>26363.200000000001</v>
      </c>
      <c r="G3956" s="18">
        <v>18342.2</v>
      </c>
      <c r="H3956" s="18">
        <v>14887.2</v>
      </c>
      <c r="I3956" s="18">
        <v>10788.2</v>
      </c>
      <c r="J3956" s="18">
        <v>2263.1999999999998</v>
      </c>
      <c r="K3956" s="18">
        <v>2435.1999999999998</v>
      </c>
      <c r="L3956" s="18">
        <v>2326.1999999999998</v>
      </c>
      <c r="M3956" s="8"/>
    </row>
    <row r="3957" spans="1:15" x14ac:dyDescent="0.3">
      <c r="A3957" s="14" t="s">
        <v>167</v>
      </c>
      <c r="B3957" s="10"/>
      <c r="C3957" s="18">
        <v>42947.199999999997</v>
      </c>
      <c r="D3957" s="18">
        <v>35478.199999999997</v>
      </c>
      <c r="E3957" s="18">
        <v>15307.2</v>
      </c>
      <c r="F3957" s="18">
        <v>29873.200000000001</v>
      </c>
      <c r="G3957" s="18">
        <v>18032.2</v>
      </c>
      <c r="H3957" s="18">
        <v>15464.2</v>
      </c>
      <c r="I3957" s="18">
        <v>9671.2000000000007</v>
      </c>
      <c r="J3957" s="18">
        <v>6324.2</v>
      </c>
      <c r="K3957" s="18">
        <v>3688.2</v>
      </c>
      <c r="L3957" s="18">
        <v>4381.2</v>
      </c>
      <c r="M3957" s="8"/>
    </row>
    <row r="3958" spans="1:15" x14ac:dyDescent="0.3">
      <c r="A3958" s="14" t="s">
        <v>168</v>
      </c>
      <c r="B3958" s="10"/>
      <c r="C3958" s="18">
        <v>40964.199999999997</v>
      </c>
      <c r="D3958" s="18">
        <v>34682.199999999997</v>
      </c>
      <c r="E3958" s="18">
        <v>12081.2</v>
      </c>
      <c r="F3958" s="18">
        <v>25443.200000000001</v>
      </c>
      <c r="G3958" s="18">
        <v>19870.2</v>
      </c>
      <c r="H3958" s="18">
        <v>16278.2</v>
      </c>
      <c r="I3958" s="18">
        <v>10830.2</v>
      </c>
      <c r="J3958" s="18">
        <v>2331.1999999999998</v>
      </c>
      <c r="K3958" s="18">
        <v>1598.2</v>
      </c>
      <c r="L3958" s="18">
        <v>3152.2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37024.6</v>
      </c>
      <c r="D3966" s="18">
        <v>34375.599999999999</v>
      </c>
      <c r="E3966" s="18">
        <v>11193.6</v>
      </c>
      <c r="F3966" s="18">
        <v>23181.599999999999</v>
      </c>
      <c r="G3966" s="18">
        <v>17007.599999999999</v>
      </c>
      <c r="H3966" s="18">
        <v>15057.6</v>
      </c>
      <c r="I3966" s="18">
        <v>10412.6</v>
      </c>
      <c r="J3966" s="18">
        <v>679.6</v>
      </c>
      <c r="K3966" s="18">
        <v>2198.6</v>
      </c>
      <c r="L3966" s="18">
        <v>4175.6000000000004</v>
      </c>
      <c r="M3966" s="8"/>
    </row>
    <row r="3967" spans="1:15" x14ac:dyDescent="0.3">
      <c r="A3967" s="14" t="s">
        <v>165</v>
      </c>
      <c r="B3967" s="10"/>
      <c r="C3967" s="18">
        <v>39238.6</v>
      </c>
      <c r="D3967" s="18">
        <v>36651.599999999999</v>
      </c>
      <c r="E3967" s="18">
        <v>12465.6</v>
      </c>
      <c r="F3967" s="18">
        <v>27066.6</v>
      </c>
      <c r="G3967" s="18">
        <v>18744.599999999999</v>
      </c>
      <c r="H3967" s="18">
        <v>16167.6</v>
      </c>
      <c r="I3967" s="18">
        <v>9310.6</v>
      </c>
      <c r="J3967" s="18">
        <v>3236.6</v>
      </c>
      <c r="K3967" s="18">
        <v>3834.6</v>
      </c>
      <c r="L3967" s="18">
        <v>4198.6000000000004</v>
      </c>
      <c r="M3967" s="8"/>
    </row>
    <row r="3968" spans="1:15" x14ac:dyDescent="0.3">
      <c r="A3968" s="14" t="s">
        <v>166</v>
      </c>
      <c r="B3968" s="10"/>
      <c r="C3968" s="18">
        <v>41985.599999999999</v>
      </c>
      <c r="D3968" s="18">
        <v>38298.6</v>
      </c>
      <c r="E3968" s="18">
        <v>12826.6</v>
      </c>
      <c r="F3968" s="18">
        <v>24809.599999999999</v>
      </c>
      <c r="G3968" s="18">
        <v>20108.599999999999</v>
      </c>
      <c r="H3968" s="18">
        <v>15575.6</v>
      </c>
      <c r="I3968" s="18">
        <v>7627.6</v>
      </c>
      <c r="J3968" s="18">
        <v>2540.6</v>
      </c>
      <c r="K3968" s="18">
        <v>3606.6</v>
      </c>
      <c r="L3968" s="18">
        <v>3370.6</v>
      </c>
      <c r="M3968" s="8"/>
    </row>
    <row r="3969" spans="1:15" x14ac:dyDescent="0.3">
      <c r="A3969" s="14" t="s">
        <v>167</v>
      </c>
      <c r="B3969" s="10"/>
      <c r="C3969" s="18">
        <v>41004.6</v>
      </c>
      <c r="D3969" s="18">
        <v>35654.6</v>
      </c>
      <c r="E3969" s="18">
        <v>15830.6</v>
      </c>
      <c r="F3969" s="18">
        <v>29967.599999999999</v>
      </c>
      <c r="G3969" s="18">
        <v>18676.599999999999</v>
      </c>
      <c r="H3969" s="18">
        <v>17074.599999999999</v>
      </c>
      <c r="I3969" s="18">
        <v>9881.6</v>
      </c>
      <c r="J3969" s="18">
        <v>4883.6000000000004</v>
      </c>
      <c r="K3969" s="18">
        <v>4299.6000000000004</v>
      </c>
      <c r="L3969" s="18">
        <v>2255.6</v>
      </c>
      <c r="M3969" s="8"/>
    </row>
    <row r="3970" spans="1:15" x14ac:dyDescent="0.3">
      <c r="A3970" s="14" t="s">
        <v>168</v>
      </c>
      <c r="B3970" s="10"/>
      <c r="C3970" s="18">
        <v>40024.6</v>
      </c>
      <c r="D3970" s="18">
        <v>33922.6</v>
      </c>
      <c r="E3970" s="18">
        <v>12802.6</v>
      </c>
      <c r="F3970" s="18">
        <v>25572.6</v>
      </c>
      <c r="G3970" s="18">
        <v>20301.599999999999</v>
      </c>
      <c r="H3970" s="18">
        <v>18152.599999999999</v>
      </c>
      <c r="I3970" s="18">
        <v>8832.6</v>
      </c>
      <c r="J3970" s="18">
        <v>2553.6</v>
      </c>
      <c r="K3970" s="18">
        <v>9.6</v>
      </c>
      <c r="L3970" s="18">
        <v>2310.6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37831.599999999999</v>
      </c>
      <c r="D3978" s="18">
        <v>34250.6</v>
      </c>
      <c r="E3978" s="18">
        <v>12042.6</v>
      </c>
      <c r="F3978" s="18">
        <v>25627.599999999999</v>
      </c>
      <c r="G3978" s="18">
        <v>14771.6</v>
      </c>
      <c r="H3978" s="18">
        <v>14709.6</v>
      </c>
      <c r="I3978" s="18">
        <v>10248.6</v>
      </c>
      <c r="J3978" s="18">
        <v>1846.6</v>
      </c>
      <c r="K3978" s="18">
        <v>2511.6</v>
      </c>
      <c r="L3978" s="18">
        <v>2835.6</v>
      </c>
      <c r="M3978" s="8"/>
    </row>
    <row r="3979" spans="1:15" x14ac:dyDescent="0.3">
      <c r="A3979" s="14" t="s">
        <v>165</v>
      </c>
      <c r="B3979" s="10"/>
      <c r="C3979" s="18">
        <v>40716.6</v>
      </c>
      <c r="D3979" s="18">
        <v>38240.6</v>
      </c>
      <c r="E3979" s="18">
        <v>13044.6</v>
      </c>
      <c r="F3979" s="18">
        <v>26078.6</v>
      </c>
      <c r="G3979" s="18">
        <v>17975.599999999999</v>
      </c>
      <c r="H3979" s="18">
        <v>16754.599999999999</v>
      </c>
      <c r="I3979" s="18">
        <v>8863.6</v>
      </c>
      <c r="J3979" s="18">
        <v>2579.6</v>
      </c>
      <c r="K3979" s="18">
        <v>1752.6</v>
      </c>
      <c r="L3979" s="18">
        <v>4783.6000000000004</v>
      </c>
      <c r="M3979" s="8"/>
    </row>
    <row r="3980" spans="1:15" x14ac:dyDescent="0.3">
      <c r="A3980" s="14" t="s">
        <v>166</v>
      </c>
      <c r="B3980" s="10"/>
      <c r="C3980" s="18">
        <v>41572.6</v>
      </c>
      <c r="D3980" s="18">
        <v>36696.6</v>
      </c>
      <c r="E3980" s="18">
        <v>13767.6</v>
      </c>
      <c r="F3980" s="18">
        <v>27026.6</v>
      </c>
      <c r="G3980" s="18">
        <v>17903.599999999999</v>
      </c>
      <c r="H3980" s="18">
        <v>16309.6</v>
      </c>
      <c r="I3980" s="18">
        <v>9277.6</v>
      </c>
      <c r="J3980" s="18">
        <v>2340.6</v>
      </c>
      <c r="K3980" s="18">
        <v>2618.6</v>
      </c>
      <c r="L3980" s="18">
        <v>2306.6</v>
      </c>
      <c r="M3980" s="8"/>
    </row>
    <row r="3981" spans="1:15" x14ac:dyDescent="0.3">
      <c r="A3981" s="14" t="s">
        <v>167</v>
      </c>
      <c r="B3981" s="10"/>
      <c r="C3981" s="18">
        <v>43186.6</v>
      </c>
      <c r="D3981" s="18">
        <v>36956.6</v>
      </c>
      <c r="E3981" s="18">
        <v>14119.6</v>
      </c>
      <c r="F3981" s="18">
        <v>25408.6</v>
      </c>
      <c r="G3981" s="18">
        <v>19753.599999999999</v>
      </c>
      <c r="H3981" s="18">
        <v>15964.6</v>
      </c>
      <c r="I3981" s="18">
        <v>10893.6</v>
      </c>
      <c r="J3981" s="18">
        <v>4201.6000000000004</v>
      </c>
      <c r="K3981" s="18">
        <v>3593.6</v>
      </c>
      <c r="L3981" s="18">
        <v>3090.6</v>
      </c>
      <c r="M3981" s="8"/>
    </row>
    <row r="3982" spans="1:15" x14ac:dyDescent="0.3">
      <c r="A3982" s="14" t="s">
        <v>168</v>
      </c>
      <c r="B3982" s="10"/>
      <c r="C3982" s="18">
        <v>38881.599999999999</v>
      </c>
      <c r="D3982" s="18">
        <v>32632.6</v>
      </c>
      <c r="E3982" s="18">
        <v>12496.6</v>
      </c>
      <c r="F3982" s="18">
        <v>26886.6</v>
      </c>
      <c r="G3982" s="18">
        <v>17721.599999999999</v>
      </c>
      <c r="H3982" s="18">
        <v>15632.6</v>
      </c>
      <c r="I3982" s="18">
        <v>9136.6</v>
      </c>
      <c r="J3982" s="18">
        <v>2920.6</v>
      </c>
      <c r="K3982" s="18">
        <v>2513.6</v>
      </c>
      <c r="L3982" s="18">
        <v>1738.6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38549.300000000003</v>
      </c>
      <c r="D3990" s="18">
        <v>33353.300000000003</v>
      </c>
      <c r="E3990" s="18">
        <v>11365.3</v>
      </c>
      <c r="F3990" s="18">
        <v>24341.3</v>
      </c>
      <c r="G3990" s="18">
        <v>16045.3</v>
      </c>
      <c r="H3990" s="18">
        <v>13599.3</v>
      </c>
      <c r="I3990" s="18">
        <v>8967.2999999999993</v>
      </c>
      <c r="J3990" s="18">
        <v>3884.3</v>
      </c>
      <c r="K3990" s="18">
        <v>2503.3000000000002</v>
      </c>
      <c r="L3990" s="18">
        <v>2594.3000000000002</v>
      </c>
      <c r="M3990" s="8"/>
    </row>
    <row r="3991" spans="1:15" x14ac:dyDescent="0.3">
      <c r="A3991" s="14" t="s">
        <v>165</v>
      </c>
      <c r="B3991" s="10"/>
      <c r="C3991" s="18">
        <v>40946.300000000003</v>
      </c>
      <c r="D3991" s="18">
        <v>37588.300000000003</v>
      </c>
      <c r="E3991" s="18">
        <v>13118.3</v>
      </c>
      <c r="F3991" s="18">
        <v>27138.3</v>
      </c>
      <c r="G3991" s="18">
        <v>18912.3</v>
      </c>
      <c r="H3991" s="18">
        <v>16778.3</v>
      </c>
      <c r="I3991" s="18">
        <v>10049.299999999999</v>
      </c>
      <c r="J3991" s="18">
        <v>2133.3000000000002</v>
      </c>
      <c r="K3991" s="18">
        <v>3567.3</v>
      </c>
      <c r="L3991" s="18">
        <v>3762.3</v>
      </c>
      <c r="M3991" s="8"/>
    </row>
    <row r="3992" spans="1:15" x14ac:dyDescent="0.3">
      <c r="A3992" s="14" t="s">
        <v>166</v>
      </c>
      <c r="B3992" s="10"/>
      <c r="C3992" s="18">
        <v>38069.300000000003</v>
      </c>
      <c r="D3992" s="18">
        <v>37537.300000000003</v>
      </c>
      <c r="E3992" s="18">
        <v>11775.3</v>
      </c>
      <c r="F3992" s="18">
        <v>25055.3</v>
      </c>
      <c r="G3992" s="18">
        <v>17883.3</v>
      </c>
      <c r="H3992" s="18">
        <v>16024.3</v>
      </c>
      <c r="I3992" s="18">
        <v>8538.2999999999993</v>
      </c>
      <c r="J3992" s="18">
        <v>2450.3000000000002</v>
      </c>
      <c r="K3992" s="18">
        <v>2577.3000000000002</v>
      </c>
      <c r="L3992" s="18">
        <v>2390.3000000000002</v>
      </c>
      <c r="M3992" s="8"/>
    </row>
    <row r="3993" spans="1:15" x14ac:dyDescent="0.3">
      <c r="A3993" s="14" t="s">
        <v>167</v>
      </c>
      <c r="B3993" s="10"/>
      <c r="C3993" s="18">
        <v>42833.3</v>
      </c>
      <c r="D3993" s="18">
        <v>37359.300000000003</v>
      </c>
      <c r="E3993" s="18">
        <v>16194.3</v>
      </c>
      <c r="F3993" s="18">
        <v>29095.3</v>
      </c>
      <c r="G3993" s="18">
        <v>18230.3</v>
      </c>
      <c r="H3993" s="18">
        <v>12832.3</v>
      </c>
      <c r="I3993" s="18">
        <v>10803.3</v>
      </c>
      <c r="J3993" s="18">
        <v>4654.3</v>
      </c>
      <c r="K3993" s="18">
        <v>4867.3</v>
      </c>
      <c r="L3993" s="18">
        <v>3123.3</v>
      </c>
      <c r="M3993" s="8"/>
    </row>
    <row r="3994" spans="1:15" x14ac:dyDescent="0.3">
      <c r="A3994" s="14" t="s">
        <v>168</v>
      </c>
      <c r="B3994" s="10"/>
      <c r="C3994" s="18">
        <v>40510.300000000003</v>
      </c>
      <c r="D3994" s="18">
        <v>35135.300000000003</v>
      </c>
      <c r="E3994" s="18">
        <v>12355.3</v>
      </c>
      <c r="F3994" s="18">
        <v>27828.3</v>
      </c>
      <c r="G3994" s="18">
        <v>19447.3</v>
      </c>
      <c r="H3994" s="18">
        <v>17352.3</v>
      </c>
      <c r="I3994" s="18">
        <v>9599.2999999999993</v>
      </c>
      <c r="J3994" s="18">
        <v>1674.3</v>
      </c>
      <c r="K3994" s="18">
        <v>1998.3</v>
      </c>
      <c r="L3994" s="18">
        <v>3706.3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39519.699999999997</v>
      </c>
      <c r="D4002" s="18">
        <v>34275.699999999997</v>
      </c>
      <c r="E4002" s="18">
        <v>12218.7</v>
      </c>
      <c r="F4002" s="18">
        <v>25817.7</v>
      </c>
      <c r="G4002" s="18">
        <v>16909.7</v>
      </c>
      <c r="H4002" s="18">
        <v>15232.7</v>
      </c>
      <c r="I4002" s="18">
        <v>9463.7000000000007</v>
      </c>
      <c r="J4002" s="18">
        <v>2904.7</v>
      </c>
      <c r="K4002" s="18">
        <v>1849.7</v>
      </c>
      <c r="L4002" s="18">
        <v>4112.7</v>
      </c>
      <c r="M4002" s="8"/>
    </row>
    <row r="4003" spans="1:15" x14ac:dyDescent="0.3">
      <c r="A4003" s="14" t="s">
        <v>165</v>
      </c>
      <c r="B4003" s="10"/>
      <c r="C4003" s="18">
        <v>38541.699999999997</v>
      </c>
      <c r="D4003" s="18">
        <v>34576.699999999997</v>
      </c>
      <c r="E4003" s="18">
        <v>12847.7</v>
      </c>
      <c r="F4003" s="18">
        <v>28571.7</v>
      </c>
      <c r="G4003" s="18">
        <v>17553.7</v>
      </c>
      <c r="H4003" s="18">
        <v>16570.7</v>
      </c>
      <c r="I4003" s="18">
        <v>11079.7</v>
      </c>
      <c r="J4003" s="18">
        <v>2256.6999999999998</v>
      </c>
      <c r="K4003" s="18">
        <v>4095.7</v>
      </c>
      <c r="L4003" s="18">
        <v>4188.7</v>
      </c>
      <c r="M4003" s="8"/>
    </row>
    <row r="4004" spans="1:15" x14ac:dyDescent="0.3">
      <c r="A4004" s="14" t="s">
        <v>166</v>
      </c>
      <c r="B4004" s="10"/>
      <c r="C4004" s="18">
        <v>41562.699999999997</v>
      </c>
      <c r="D4004" s="18">
        <v>38799.699999999997</v>
      </c>
      <c r="E4004" s="18">
        <v>13531.7</v>
      </c>
      <c r="F4004" s="18">
        <v>25858.7</v>
      </c>
      <c r="G4004" s="18">
        <v>16485.7</v>
      </c>
      <c r="H4004" s="18">
        <v>16533.7</v>
      </c>
      <c r="I4004" s="18">
        <v>9120.7000000000007</v>
      </c>
      <c r="J4004" s="18">
        <v>3670.7</v>
      </c>
      <c r="K4004" s="18">
        <v>2651.7</v>
      </c>
      <c r="L4004" s="18">
        <v>4651.7</v>
      </c>
      <c r="M4004" s="8"/>
    </row>
    <row r="4005" spans="1:15" x14ac:dyDescent="0.3">
      <c r="A4005" s="14" t="s">
        <v>167</v>
      </c>
      <c r="B4005" s="10"/>
      <c r="C4005" s="18">
        <v>42463.7</v>
      </c>
      <c r="D4005" s="18">
        <v>37639.699999999997</v>
      </c>
      <c r="E4005" s="18">
        <v>15647.7</v>
      </c>
      <c r="F4005" s="18">
        <v>29516.7</v>
      </c>
      <c r="G4005" s="18">
        <v>19183.7</v>
      </c>
      <c r="H4005" s="18">
        <v>14731.7</v>
      </c>
      <c r="I4005" s="18">
        <v>10622.7</v>
      </c>
      <c r="J4005" s="18">
        <v>5973.7</v>
      </c>
      <c r="K4005" s="18">
        <v>4006.7</v>
      </c>
      <c r="L4005" s="18">
        <v>5470.7</v>
      </c>
      <c r="M4005" s="8"/>
    </row>
    <row r="4006" spans="1:15" x14ac:dyDescent="0.3">
      <c r="A4006" s="14" t="s">
        <v>168</v>
      </c>
      <c r="B4006" s="10"/>
      <c r="C4006" s="18">
        <v>39984.699999999997</v>
      </c>
      <c r="D4006" s="18">
        <v>33951.699999999997</v>
      </c>
      <c r="E4006" s="18">
        <v>13245.7</v>
      </c>
      <c r="F4006" s="18">
        <v>27561.7</v>
      </c>
      <c r="G4006" s="18">
        <v>18988.7</v>
      </c>
      <c r="H4006" s="18">
        <v>16772.7</v>
      </c>
      <c r="I4006" s="18">
        <v>10460.700000000001</v>
      </c>
      <c r="J4006" s="18">
        <v>3012.7</v>
      </c>
      <c r="K4006" s="18">
        <v>3166.7</v>
      </c>
      <c r="L4006" s="18">
        <v>4200.7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38771</v>
      </c>
      <c r="D4014" s="18">
        <v>35796</v>
      </c>
      <c r="E4014" s="18">
        <v>11497</v>
      </c>
      <c r="F4014" s="18">
        <v>26240</v>
      </c>
      <c r="G4014" s="18">
        <v>18598</v>
      </c>
      <c r="H4014" s="18">
        <v>13767</v>
      </c>
      <c r="I4014" s="18">
        <v>9055</v>
      </c>
      <c r="J4014" s="18">
        <v>2088</v>
      </c>
      <c r="K4014" s="18">
        <v>2270</v>
      </c>
      <c r="L4014" s="18">
        <v>3591</v>
      </c>
      <c r="M4014" s="8"/>
    </row>
    <row r="4015" spans="1:15" x14ac:dyDescent="0.3">
      <c r="A4015" s="14" t="s">
        <v>165</v>
      </c>
      <c r="B4015" s="10"/>
      <c r="C4015" s="18">
        <v>40913</v>
      </c>
      <c r="D4015" s="18">
        <v>38048</v>
      </c>
      <c r="E4015" s="18">
        <v>12596</v>
      </c>
      <c r="F4015" s="18">
        <v>25835</v>
      </c>
      <c r="G4015" s="18">
        <v>15009</v>
      </c>
      <c r="H4015" s="18">
        <v>15854</v>
      </c>
      <c r="I4015" s="18">
        <v>9385</v>
      </c>
      <c r="J4015" s="18">
        <v>2157</v>
      </c>
      <c r="K4015" s="18">
        <v>2594</v>
      </c>
      <c r="L4015" s="18">
        <v>5922</v>
      </c>
      <c r="M4015" s="8"/>
    </row>
    <row r="4016" spans="1:15" x14ac:dyDescent="0.3">
      <c r="A4016" s="14" t="s">
        <v>166</v>
      </c>
      <c r="B4016" s="10"/>
      <c r="C4016" s="18">
        <v>39916</v>
      </c>
      <c r="D4016" s="18">
        <v>38047</v>
      </c>
      <c r="E4016" s="18">
        <v>11905</v>
      </c>
      <c r="F4016" s="18">
        <v>27856</v>
      </c>
      <c r="G4016" s="18">
        <v>18556</v>
      </c>
      <c r="H4016" s="18">
        <v>17061</v>
      </c>
      <c r="I4016" s="18">
        <v>8405</v>
      </c>
      <c r="J4016" s="18">
        <v>3402</v>
      </c>
      <c r="K4016" s="18">
        <v>4111</v>
      </c>
      <c r="L4016" s="18">
        <v>3674</v>
      </c>
      <c r="M4016" s="8"/>
    </row>
    <row r="4017" spans="1:15" x14ac:dyDescent="0.3">
      <c r="A4017" s="14" t="s">
        <v>167</v>
      </c>
      <c r="B4017" s="10"/>
      <c r="C4017" s="18">
        <v>43586</v>
      </c>
      <c r="D4017" s="18">
        <v>36971</v>
      </c>
      <c r="E4017" s="18">
        <v>14515</v>
      </c>
      <c r="F4017" s="18">
        <v>28792</v>
      </c>
      <c r="G4017" s="18">
        <v>20007</v>
      </c>
      <c r="H4017" s="18">
        <v>17090</v>
      </c>
      <c r="I4017" s="18">
        <v>10499</v>
      </c>
      <c r="J4017" s="18">
        <v>5676</v>
      </c>
      <c r="K4017" s="18">
        <v>4991</v>
      </c>
      <c r="L4017" s="18">
        <v>2716</v>
      </c>
      <c r="M4017" s="8"/>
    </row>
    <row r="4018" spans="1:15" x14ac:dyDescent="0.3">
      <c r="A4018" s="14" t="s">
        <v>168</v>
      </c>
      <c r="B4018" s="10"/>
      <c r="C4018" s="18">
        <v>41383</v>
      </c>
      <c r="D4018" s="18">
        <v>34555</v>
      </c>
      <c r="E4018" s="18">
        <v>12109</v>
      </c>
      <c r="F4018" s="18">
        <v>27311</v>
      </c>
      <c r="G4018" s="18">
        <v>19726</v>
      </c>
      <c r="H4018" s="18">
        <v>15924</v>
      </c>
      <c r="I4018" s="18">
        <v>11041</v>
      </c>
      <c r="J4018" s="18">
        <v>2686</v>
      </c>
      <c r="K4018" s="18">
        <v>3458</v>
      </c>
      <c r="L4018" s="18">
        <v>3487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39227</v>
      </c>
      <c r="D4026" s="18">
        <v>35700</v>
      </c>
      <c r="E4026" s="18">
        <v>12435</v>
      </c>
      <c r="F4026" s="18">
        <v>25662</v>
      </c>
      <c r="G4026" s="18">
        <v>17109</v>
      </c>
      <c r="H4026" s="18">
        <v>14160</v>
      </c>
      <c r="I4026" s="18">
        <v>8270</v>
      </c>
      <c r="J4026" s="18">
        <v>1940</v>
      </c>
      <c r="K4026" s="18">
        <v>1808</v>
      </c>
      <c r="L4026" s="18">
        <v>4365</v>
      </c>
      <c r="M4026" s="8"/>
    </row>
    <row r="4027" spans="1:15" x14ac:dyDescent="0.3">
      <c r="A4027" s="14" t="s">
        <v>165</v>
      </c>
      <c r="B4027" s="10"/>
      <c r="C4027" s="18">
        <v>42133</v>
      </c>
      <c r="D4027" s="18">
        <v>35533</v>
      </c>
      <c r="E4027" s="18">
        <v>12990</v>
      </c>
      <c r="F4027" s="18">
        <v>26569</v>
      </c>
      <c r="G4027" s="18">
        <v>17214</v>
      </c>
      <c r="H4027" s="18">
        <v>17204</v>
      </c>
      <c r="I4027" s="18">
        <v>10027</v>
      </c>
      <c r="J4027" s="18">
        <v>1928</v>
      </c>
      <c r="K4027" s="18">
        <v>5251</v>
      </c>
      <c r="L4027" s="18">
        <v>5422</v>
      </c>
      <c r="M4027" s="8"/>
    </row>
    <row r="4028" spans="1:15" x14ac:dyDescent="0.3">
      <c r="A4028" s="14" t="s">
        <v>166</v>
      </c>
      <c r="B4028" s="10"/>
      <c r="C4028" s="18">
        <v>41931</v>
      </c>
      <c r="D4028" s="18">
        <v>38594</v>
      </c>
      <c r="E4028" s="18">
        <v>12238</v>
      </c>
      <c r="F4028" s="18">
        <v>24337</v>
      </c>
      <c r="G4028" s="18">
        <v>19750</v>
      </c>
      <c r="H4028" s="18">
        <v>15301</v>
      </c>
      <c r="I4028" s="18">
        <v>8486</v>
      </c>
      <c r="J4028" s="18">
        <v>1623</v>
      </c>
      <c r="K4028" s="18">
        <v>2987</v>
      </c>
      <c r="L4028" s="18">
        <v>3754</v>
      </c>
      <c r="M4028" s="8"/>
    </row>
    <row r="4029" spans="1:15" x14ac:dyDescent="0.3">
      <c r="A4029" s="14" t="s">
        <v>167</v>
      </c>
      <c r="B4029" s="10"/>
      <c r="C4029" s="18">
        <v>42371</v>
      </c>
      <c r="D4029" s="18">
        <v>37736</v>
      </c>
      <c r="E4029" s="18">
        <v>14816</v>
      </c>
      <c r="F4029" s="18">
        <v>28878</v>
      </c>
      <c r="G4029" s="18">
        <v>16470</v>
      </c>
      <c r="H4029" s="18">
        <v>17610</v>
      </c>
      <c r="I4029" s="18">
        <v>10927</v>
      </c>
      <c r="J4029" s="18">
        <v>5334</v>
      </c>
      <c r="K4029" s="18">
        <v>3760</v>
      </c>
      <c r="L4029" s="18">
        <v>4017</v>
      </c>
      <c r="M4029" s="8"/>
    </row>
    <row r="4030" spans="1:15" x14ac:dyDescent="0.3">
      <c r="A4030" s="14" t="s">
        <v>168</v>
      </c>
      <c r="B4030" s="10"/>
      <c r="C4030" s="18">
        <v>38826</v>
      </c>
      <c r="D4030" s="18">
        <v>33593</v>
      </c>
      <c r="E4030" s="18">
        <v>12601</v>
      </c>
      <c r="F4030" s="18">
        <v>28154</v>
      </c>
      <c r="G4030" s="18">
        <v>16988</v>
      </c>
      <c r="H4030" s="18">
        <v>17002</v>
      </c>
      <c r="I4030" s="18">
        <v>8931</v>
      </c>
      <c r="J4030" s="18">
        <v>3170</v>
      </c>
      <c r="K4030" s="18">
        <v>1099</v>
      </c>
      <c r="L4030" s="18">
        <v>3226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38948.400000000001</v>
      </c>
      <c r="D4038" s="18">
        <v>35891.4</v>
      </c>
      <c r="E4038" s="18">
        <v>12545.4</v>
      </c>
      <c r="F4038" s="18">
        <v>26521.4</v>
      </c>
      <c r="G4038" s="18">
        <v>17932.400000000001</v>
      </c>
      <c r="H4038" s="18">
        <v>14139.4</v>
      </c>
      <c r="I4038" s="18">
        <v>9127.4</v>
      </c>
      <c r="J4038" s="18">
        <v>2792.4</v>
      </c>
      <c r="K4038" s="18">
        <v>3105.4</v>
      </c>
      <c r="L4038" s="18">
        <v>4456.3999999999996</v>
      </c>
      <c r="M4038" s="8"/>
    </row>
    <row r="4039" spans="1:15" x14ac:dyDescent="0.3">
      <c r="A4039" s="14" t="s">
        <v>165</v>
      </c>
      <c r="B4039" s="10"/>
      <c r="C4039" s="18">
        <v>41094.400000000001</v>
      </c>
      <c r="D4039" s="18">
        <v>35491.4</v>
      </c>
      <c r="E4039" s="18">
        <v>10762.4</v>
      </c>
      <c r="F4039" s="18">
        <v>24232.400000000001</v>
      </c>
      <c r="G4039" s="18">
        <v>17313.400000000001</v>
      </c>
      <c r="H4039" s="18">
        <v>14953.4</v>
      </c>
      <c r="I4039" s="18">
        <v>8848.4</v>
      </c>
      <c r="J4039" s="18">
        <v>2434.4</v>
      </c>
      <c r="K4039" s="18">
        <v>2677.4</v>
      </c>
      <c r="L4039" s="18">
        <v>4377.3999999999996</v>
      </c>
      <c r="M4039" s="8"/>
    </row>
    <row r="4040" spans="1:15" x14ac:dyDescent="0.3">
      <c r="A4040" s="14" t="s">
        <v>166</v>
      </c>
      <c r="B4040" s="10"/>
      <c r="C4040" s="18">
        <v>40429.4</v>
      </c>
      <c r="D4040" s="18">
        <v>37248.400000000001</v>
      </c>
      <c r="E4040" s="18">
        <v>11234.4</v>
      </c>
      <c r="F4040" s="18">
        <v>25295.4</v>
      </c>
      <c r="G4040" s="18">
        <v>16814.400000000001</v>
      </c>
      <c r="H4040" s="18">
        <v>14004.4</v>
      </c>
      <c r="I4040" s="18">
        <v>8143.4</v>
      </c>
      <c r="J4040" s="18">
        <v>2624.4</v>
      </c>
      <c r="K4040" s="18">
        <v>2487.4</v>
      </c>
      <c r="L4040" s="18">
        <v>2491.4</v>
      </c>
      <c r="M4040" s="8"/>
    </row>
    <row r="4041" spans="1:15" x14ac:dyDescent="0.3">
      <c r="A4041" s="14" t="s">
        <v>167</v>
      </c>
      <c r="B4041" s="10"/>
      <c r="C4041" s="18">
        <v>40782.400000000001</v>
      </c>
      <c r="D4041" s="18">
        <v>37248.400000000001</v>
      </c>
      <c r="E4041" s="18">
        <v>15412.4</v>
      </c>
      <c r="F4041" s="18">
        <v>27820.400000000001</v>
      </c>
      <c r="G4041" s="18">
        <v>17991.400000000001</v>
      </c>
      <c r="H4041" s="18">
        <v>16195.4</v>
      </c>
      <c r="I4041" s="18">
        <v>10326.4</v>
      </c>
      <c r="J4041" s="18">
        <v>5294.4</v>
      </c>
      <c r="K4041" s="18">
        <v>4583.3999999999996</v>
      </c>
      <c r="L4041" s="18">
        <v>3010.4</v>
      </c>
      <c r="M4041" s="8"/>
    </row>
    <row r="4042" spans="1:15" x14ac:dyDescent="0.3">
      <c r="A4042" s="14" t="s">
        <v>168</v>
      </c>
      <c r="B4042" s="10"/>
      <c r="C4042" s="18">
        <v>38771.4</v>
      </c>
      <c r="D4042" s="18">
        <v>35418.400000000001</v>
      </c>
      <c r="E4042" s="18">
        <v>11523.4</v>
      </c>
      <c r="F4042" s="18">
        <v>26048.400000000001</v>
      </c>
      <c r="G4042" s="18">
        <v>17593.400000000001</v>
      </c>
      <c r="H4042" s="18">
        <v>15110.4</v>
      </c>
      <c r="I4042" s="18">
        <v>9617.4</v>
      </c>
      <c r="J4042" s="18">
        <v>2066.4</v>
      </c>
      <c r="K4042" s="18">
        <v>3304.4</v>
      </c>
      <c r="L4042" s="18">
        <v>4808.3999999999996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36437.300000000003</v>
      </c>
      <c r="D4050" s="18">
        <v>35529.300000000003</v>
      </c>
      <c r="E4050" s="18">
        <v>10111.299999999999</v>
      </c>
      <c r="F4050" s="18">
        <v>26038.3</v>
      </c>
      <c r="G4050" s="18">
        <v>16863.3</v>
      </c>
      <c r="H4050" s="18">
        <v>12693.3</v>
      </c>
      <c r="I4050" s="18">
        <v>9598.2999999999993</v>
      </c>
      <c r="J4050" s="18">
        <v>3140.3</v>
      </c>
      <c r="K4050" s="18">
        <v>1308.3</v>
      </c>
      <c r="L4050" s="18">
        <v>1617.3</v>
      </c>
      <c r="M4050" s="8"/>
    </row>
    <row r="4051" spans="1:15" x14ac:dyDescent="0.3">
      <c r="A4051" s="14" t="s">
        <v>165</v>
      </c>
      <c r="B4051" s="10"/>
      <c r="C4051" s="18">
        <v>37918.300000000003</v>
      </c>
      <c r="D4051" s="18">
        <v>34581.300000000003</v>
      </c>
      <c r="E4051" s="18">
        <v>11598.3</v>
      </c>
      <c r="F4051" s="18">
        <v>24747.3</v>
      </c>
      <c r="G4051" s="18">
        <v>18026.3</v>
      </c>
      <c r="H4051" s="18">
        <v>16970.3</v>
      </c>
      <c r="I4051" s="18">
        <v>9429.2999999999993</v>
      </c>
      <c r="J4051" s="18">
        <v>1193.3</v>
      </c>
      <c r="K4051" s="18">
        <v>2660.3</v>
      </c>
      <c r="L4051" s="18">
        <v>3201.3</v>
      </c>
      <c r="M4051" s="8"/>
    </row>
    <row r="4052" spans="1:15" x14ac:dyDescent="0.3">
      <c r="A4052" s="14" t="s">
        <v>166</v>
      </c>
      <c r="B4052" s="10"/>
      <c r="C4052" s="18">
        <v>40668.300000000003</v>
      </c>
      <c r="D4052" s="18">
        <v>37856.300000000003</v>
      </c>
      <c r="E4052" s="18">
        <v>11115.3</v>
      </c>
      <c r="F4052" s="18">
        <v>27789.3</v>
      </c>
      <c r="G4052" s="18">
        <v>16402.3</v>
      </c>
      <c r="H4052" s="18">
        <v>13839.3</v>
      </c>
      <c r="I4052" s="18">
        <v>8047.3</v>
      </c>
      <c r="J4052" s="18">
        <v>2186.3000000000002</v>
      </c>
      <c r="K4052" s="18">
        <v>2413.3000000000002</v>
      </c>
      <c r="L4052" s="18">
        <v>3461.3</v>
      </c>
      <c r="M4052" s="8"/>
    </row>
    <row r="4053" spans="1:15" x14ac:dyDescent="0.3">
      <c r="A4053" s="14" t="s">
        <v>167</v>
      </c>
      <c r="B4053" s="10"/>
      <c r="C4053" s="18">
        <v>41961.3</v>
      </c>
      <c r="D4053" s="18">
        <v>38483.300000000003</v>
      </c>
      <c r="E4053" s="18">
        <v>15252.3</v>
      </c>
      <c r="F4053" s="18">
        <v>28074.3</v>
      </c>
      <c r="G4053" s="18">
        <v>15710.3</v>
      </c>
      <c r="H4053" s="18">
        <v>15264.3</v>
      </c>
      <c r="I4053" s="18">
        <v>10061.299999999999</v>
      </c>
      <c r="J4053" s="18">
        <v>3604.3</v>
      </c>
      <c r="K4053" s="18">
        <v>4931.3</v>
      </c>
      <c r="L4053" s="18">
        <v>3017.3</v>
      </c>
      <c r="M4053" s="8"/>
    </row>
    <row r="4054" spans="1:15" x14ac:dyDescent="0.3">
      <c r="A4054" s="14" t="s">
        <v>168</v>
      </c>
      <c r="B4054" s="10"/>
      <c r="C4054" s="18">
        <v>39804.300000000003</v>
      </c>
      <c r="D4054" s="18">
        <v>35144.300000000003</v>
      </c>
      <c r="E4054" s="18">
        <v>11978.3</v>
      </c>
      <c r="F4054" s="18">
        <v>25212.3</v>
      </c>
      <c r="G4054" s="18">
        <v>18013.3</v>
      </c>
      <c r="H4054" s="18">
        <v>15546.3</v>
      </c>
      <c r="I4054" s="18">
        <v>10278.299999999999</v>
      </c>
      <c r="J4054" s="18">
        <v>716.3</v>
      </c>
      <c r="K4054" s="18">
        <v>3726.3</v>
      </c>
      <c r="L4054" s="18">
        <v>2819.3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36322.199999999997</v>
      </c>
      <c r="D4062" s="18">
        <v>33500.199999999997</v>
      </c>
      <c r="E4062" s="18">
        <v>12834.2</v>
      </c>
      <c r="F4062" s="18">
        <v>25030.2</v>
      </c>
      <c r="G4062" s="18">
        <v>16045.2</v>
      </c>
      <c r="H4062" s="18">
        <v>14743.2</v>
      </c>
      <c r="I4062" s="18">
        <v>9516.2000000000007</v>
      </c>
      <c r="J4062" s="18">
        <v>3733.2</v>
      </c>
      <c r="K4062" s="18">
        <v>3213.2</v>
      </c>
      <c r="L4062" s="18">
        <v>4480.2</v>
      </c>
      <c r="M4062" s="8"/>
    </row>
    <row r="4063" spans="1:15" x14ac:dyDescent="0.3">
      <c r="A4063" s="14" t="s">
        <v>165</v>
      </c>
      <c r="B4063" s="10"/>
      <c r="C4063" s="18">
        <v>40858.199999999997</v>
      </c>
      <c r="D4063" s="18">
        <v>34490.199999999997</v>
      </c>
      <c r="E4063" s="18">
        <v>10904.2</v>
      </c>
      <c r="F4063" s="18">
        <v>27396.2</v>
      </c>
      <c r="G4063" s="18">
        <v>18580.2</v>
      </c>
      <c r="H4063" s="18">
        <v>16049.2</v>
      </c>
      <c r="I4063" s="18">
        <v>9082.2000000000007</v>
      </c>
      <c r="J4063" s="18">
        <v>3426.2</v>
      </c>
      <c r="K4063" s="18">
        <v>4173.2</v>
      </c>
      <c r="L4063" s="18">
        <v>3441.2</v>
      </c>
      <c r="M4063" s="8"/>
    </row>
    <row r="4064" spans="1:15" x14ac:dyDescent="0.3">
      <c r="A4064" s="14" t="s">
        <v>166</v>
      </c>
      <c r="B4064" s="10"/>
      <c r="C4064" s="18">
        <v>41494.199999999997</v>
      </c>
      <c r="D4064" s="18">
        <v>37327.199999999997</v>
      </c>
      <c r="E4064" s="18">
        <v>12739.2</v>
      </c>
      <c r="F4064" s="18">
        <v>26835.200000000001</v>
      </c>
      <c r="G4064" s="18">
        <v>19440.2</v>
      </c>
      <c r="H4064" s="18">
        <v>16503.2</v>
      </c>
      <c r="I4064" s="18">
        <v>9257.2000000000007</v>
      </c>
      <c r="J4064" s="18">
        <v>3372.2</v>
      </c>
      <c r="K4064" s="18">
        <v>3269.2</v>
      </c>
      <c r="L4064" s="18">
        <v>4324.2</v>
      </c>
      <c r="M4064" s="8"/>
    </row>
    <row r="4065" spans="1:15" x14ac:dyDescent="0.3">
      <c r="A4065" s="14" t="s">
        <v>167</v>
      </c>
      <c r="B4065" s="10"/>
      <c r="C4065" s="18">
        <v>42516.2</v>
      </c>
      <c r="D4065" s="18">
        <v>37618.199999999997</v>
      </c>
      <c r="E4065" s="18">
        <v>17274.2</v>
      </c>
      <c r="F4065" s="18">
        <v>25206.2</v>
      </c>
      <c r="G4065" s="18">
        <v>20379.2</v>
      </c>
      <c r="H4065" s="18">
        <v>17086.2</v>
      </c>
      <c r="I4065" s="18">
        <v>8849.2000000000007</v>
      </c>
      <c r="J4065" s="18">
        <v>5284.2</v>
      </c>
      <c r="K4065" s="18">
        <v>4510.2</v>
      </c>
      <c r="L4065" s="18">
        <v>3303.2</v>
      </c>
      <c r="M4065" s="8"/>
    </row>
    <row r="4066" spans="1:15" x14ac:dyDescent="0.3">
      <c r="A4066" s="14" t="s">
        <v>168</v>
      </c>
      <c r="B4066" s="10"/>
      <c r="C4066" s="18">
        <v>38631.199999999997</v>
      </c>
      <c r="D4066" s="18">
        <v>34255.199999999997</v>
      </c>
      <c r="E4066" s="18">
        <v>11987.2</v>
      </c>
      <c r="F4066" s="18">
        <v>28319.200000000001</v>
      </c>
      <c r="G4066" s="18">
        <v>18976.2</v>
      </c>
      <c r="H4066" s="18">
        <v>16144.2</v>
      </c>
      <c r="I4066" s="18">
        <v>8780.2000000000007</v>
      </c>
      <c r="J4066" s="18">
        <v>3007.2</v>
      </c>
      <c r="K4066" s="18">
        <v>1179.2</v>
      </c>
      <c r="L4066" s="18">
        <v>3395.2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38140.800000000003</v>
      </c>
      <c r="D4074" s="18">
        <v>33803.800000000003</v>
      </c>
      <c r="E4074" s="18">
        <v>12139.8</v>
      </c>
      <c r="F4074" s="18">
        <v>22770.799999999999</v>
      </c>
      <c r="G4074" s="18">
        <v>15609.8</v>
      </c>
      <c r="H4074" s="18">
        <v>12935.8</v>
      </c>
      <c r="I4074" s="18">
        <v>8516.7999999999993</v>
      </c>
      <c r="J4074" s="18">
        <v>1761.8</v>
      </c>
      <c r="K4074" s="18">
        <v>1782.8</v>
      </c>
      <c r="L4074" s="18">
        <v>2737.8</v>
      </c>
      <c r="M4074" s="8"/>
    </row>
    <row r="4075" spans="1:15" x14ac:dyDescent="0.3">
      <c r="A4075" s="14" t="s">
        <v>165</v>
      </c>
      <c r="B4075" s="10"/>
      <c r="C4075" s="18">
        <v>40832.800000000003</v>
      </c>
      <c r="D4075" s="18">
        <v>36266.800000000003</v>
      </c>
      <c r="E4075" s="18">
        <v>12561.8</v>
      </c>
      <c r="F4075" s="18">
        <v>27030.799999999999</v>
      </c>
      <c r="G4075" s="18">
        <v>17956.8</v>
      </c>
      <c r="H4075" s="18">
        <v>16379.8</v>
      </c>
      <c r="I4075" s="18">
        <v>8546.7999999999993</v>
      </c>
      <c r="J4075" s="18">
        <v>2006.8</v>
      </c>
      <c r="K4075" s="18">
        <v>3434.8</v>
      </c>
      <c r="L4075" s="18">
        <v>4428.8</v>
      </c>
      <c r="M4075" s="8"/>
    </row>
    <row r="4076" spans="1:15" x14ac:dyDescent="0.3">
      <c r="A4076" s="14" t="s">
        <v>166</v>
      </c>
      <c r="B4076" s="10"/>
      <c r="C4076" s="18">
        <v>40642.800000000003</v>
      </c>
      <c r="D4076" s="18">
        <v>36510.800000000003</v>
      </c>
      <c r="E4076" s="18">
        <v>11463.8</v>
      </c>
      <c r="F4076" s="18">
        <v>25497.8</v>
      </c>
      <c r="G4076" s="18">
        <v>18147.8</v>
      </c>
      <c r="H4076" s="18">
        <v>14768.8</v>
      </c>
      <c r="I4076" s="18">
        <v>6883.8</v>
      </c>
      <c r="J4076" s="18">
        <v>2399.8000000000002</v>
      </c>
      <c r="K4076" s="18">
        <v>1802.8</v>
      </c>
      <c r="L4076" s="18">
        <v>2889.8</v>
      </c>
      <c r="M4076" s="8"/>
    </row>
    <row r="4077" spans="1:15" x14ac:dyDescent="0.3">
      <c r="A4077" s="14" t="s">
        <v>167</v>
      </c>
      <c r="B4077" s="10"/>
      <c r="C4077" s="18">
        <v>42505.8</v>
      </c>
      <c r="D4077" s="18">
        <v>35904.800000000003</v>
      </c>
      <c r="E4077" s="18">
        <v>14417.8</v>
      </c>
      <c r="F4077" s="18">
        <v>30450.799999999999</v>
      </c>
      <c r="G4077" s="18">
        <v>19021.8</v>
      </c>
      <c r="H4077" s="18">
        <v>16594.8</v>
      </c>
      <c r="I4077" s="18">
        <v>10492.8</v>
      </c>
      <c r="J4077" s="18">
        <v>4289.8</v>
      </c>
      <c r="K4077" s="18">
        <v>4982.8</v>
      </c>
      <c r="L4077" s="18">
        <v>3309.8</v>
      </c>
      <c r="M4077" s="8"/>
    </row>
    <row r="4078" spans="1:15" x14ac:dyDescent="0.3">
      <c r="A4078" s="14" t="s">
        <v>168</v>
      </c>
      <c r="B4078" s="10"/>
      <c r="C4078" s="18">
        <v>40429.800000000003</v>
      </c>
      <c r="D4078" s="18">
        <v>33254.800000000003</v>
      </c>
      <c r="E4078" s="18">
        <v>12754.8</v>
      </c>
      <c r="F4078" s="18">
        <v>27491.8</v>
      </c>
      <c r="G4078" s="18">
        <v>18615.8</v>
      </c>
      <c r="H4078" s="18">
        <v>15638.8</v>
      </c>
      <c r="I4078" s="18">
        <v>10730.8</v>
      </c>
      <c r="J4078" s="18">
        <v>1520.8</v>
      </c>
      <c r="K4078" s="18">
        <v>2595.8000000000002</v>
      </c>
      <c r="L4078" s="18">
        <v>1949.8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37512.1</v>
      </c>
      <c r="D4086" s="18">
        <v>33907.1</v>
      </c>
      <c r="E4086" s="18">
        <v>11511.1</v>
      </c>
      <c r="F4086" s="18">
        <v>23980.1</v>
      </c>
      <c r="G4086" s="18">
        <v>17711.099999999999</v>
      </c>
      <c r="H4086" s="18">
        <v>15667.1</v>
      </c>
      <c r="I4086" s="18">
        <v>9504.1</v>
      </c>
      <c r="J4086" s="18">
        <v>1845.1</v>
      </c>
      <c r="K4086" s="18">
        <v>2836.1</v>
      </c>
      <c r="L4086" s="18">
        <v>6487.1</v>
      </c>
      <c r="M4086" s="8"/>
    </row>
    <row r="4087" spans="1:15" x14ac:dyDescent="0.3">
      <c r="A4087" s="14" t="s">
        <v>165</v>
      </c>
      <c r="B4087" s="10"/>
      <c r="C4087" s="18">
        <v>42433.1</v>
      </c>
      <c r="D4087" s="18">
        <v>36719.1</v>
      </c>
      <c r="E4087" s="18">
        <v>13023.1</v>
      </c>
      <c r="F4087" s="18">
        <v>27011.1</v>
      </c>
      <c r="G4087" s="18">
        <v>18050.099999999999</v>
      </c>
      <c r="H4087" s="18">
        <v>16029.1</v>
      </c>
      <c r="I4087" s="18">
        <v>8622.1</v>
      </c>
      <c r="J4087" s="18">
        <v>2093.1</v>
      </c>
      <c r="K4087" s="18">
        <v>2093.1</v>
      </c>
      <c r="L4087" s="18">
        <v>2443.1</v>
      </c>
      <c r="M4087" s="8"/>
    </row>
    <row r="4088" spans="1:15" x14ac:dyDescent="0.3">
      <c r="A4088" s="14" t="s">
        <v>166</v>
      </c>
      <c r="B4088" s="10"/>
      <c r="C4088" s="18">
        <v>38577.1</v>
      </c>
      <c r="D4088" s="18">
        <v>35053.1</v>
      </c>
      <c r="E4088" s="18">
        <v>12139.1</v>
      </c>
      <c r="F4088" s="18">
        <v>26149.1</v>
      </c>
      <c r="G4088" s="18">
        <v>17634.099999999999</v>
      </c>
      <c r="H4088" s="18">
        <v>16028.1</v>
      </c>
      <c r="I4088" s="18">
        <v>10050.1</v>
      </c>
      <c r="J4088" s="18">
        <v>2398.1</v>
      </c>
      <c r="K4088" s="18">
        <v>2211.1</v>
      </c>
      <c r="L4088" s="18">
        <v>5223.1000000000004</v>
      </c>
      <c r="M4088" s="8"/>
    </row>
    <row r="4089" spans="1:15" x14ac:dyDescent="0.3">
      <c r="A4089" s="14" t="s">
        <v>167</v>
      </c>
      <c r="B4089" s="10"/>
      <c r="C4089" s="18">
        <v>41463.1</v>
      </c>
      <c r="D4089" s="18">
        <v>39583.1</v>
      </c>
      <c r="E4089" s="18">
        <v>16166.1</v>
      </c>
      <c r="F4089" s="18">
        <v>28936.1</v>
      </c>
      <c r="G4089" s="18">
        <v>19439.099999999999</v>
      </c>
      <c r="H4089" s="18">
        <v>16946.099999999999</v>
      </c>
      <c r="I4089" s="18">
        <v>10401.1</v>
      </c>
      <c r="J4089" s="18">
        <v>4425.1000000000004</v>
      </c>
      <c r="K4089" s="18">
        <v>4251.1000000000004</v>
      </c>
      <c r="L4089" s="18">
        <v>2778.1</v>
      </c>
      <c r="M4089" s="8"/>
    </row>
    <row r="4090" spans="1:15" x14ac:dyDescent="0.3">
      <c r="A4090" s="14" t="s">
        <v>168</v>
      </c>
      <c r="B4090" s="10"/>
      <c r="C4090" s="18">
        <v>38044.1</v>
      </c>
      <c r="D4090" s="18">
        <v>34165.1</v>
      </c>
      <c r="E4090" s="18">
        <v>11960.1</v>
      </c>
      <c r="F4090" s="18">
        <v>27872.1</v>
      </c>
      <c r="G4090" s="18">
        <v>16748.099999999999</v>
      </c>
      <c r="H4090" s="18">
        <v>17178.099999999999</v>
      </c>
      <c r="I4090" s="18">
        <v>9508.1</v>
      </c>
      <c r="J4090" s="18">
        <v>3785.1</v>
      </c>
      <c r="K4090" s="18">
        <v>2863.1</v>
      </c>
      <c r="L4090" s="18">
        <v>1258.0999999999999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37554.199999999997</v>
      </c>
      <c r="D4098" s="18">
        <v>37298.199999999997</v>
      </c>
      <c r="E4098" s="18">
        <v>10583.2</v>
      </c>
      <c r="F4098" s="18">
        <v>24515.200000000001</v>
      </c>
      <c r="G4098" s="18">
        <v>16577.2</v>
      </c>
      <c r="H4098" s="18">
        <v>13709.2</v>
      </c>
      <c r="I4098" s="18">
        <v>8336.2000000000007</v>
      </c>
      <c r="J4098" s="18">
        <v>1800.2</v>
      </c>
      <c r="K4098" s="18">
        <v>2813.2</v>
      </c>
      <c r="L4098" s="18">
        <v>3952.2</v>
      </c>
      <c r="M4098" s="8"/>
    </row>
    <row r="4099" spans="1:15" x14ac:dyDescent="0.3">
      <c r="A4099" s="14" t="s">
        <v>165</v>
      </c>
      <c r="B4099" s="10"/>
      <c r="C4099" s="18">
        <v>42546.2</v>
      </c>
      <c r="D4099" s="18">
        <v>35062.199999999997</v>
      </c>
      <c r="E4099" s="18">
        <v>12842.2</v>
      </c>
      <c r="F4099" s="18">
        <v>25513.200000000001</v>
      </c>
      <c r="G4099" s="18">
        <v>19799.2</v>
      </c>
      <c r="H4099" s="18">
        <v>15021.2</v>
      </c>
      <c r="I4099" s="18">
        <v>9731.2000000000007</v>
      </c>
      <c r="J4099" s="18">
        <v>2962.2</v>
      </c>
      <c r="K4099" s="18">
        <v>3288.2</v>
      </c>
      <c r="L4099" s="18">
        <v>5255.2</v>
      </c>
      <c r="M4099" s="8"/>
    </row>
    <row r="4100" spans="1:15" x14ac:dyDescent="0.3">
      <c r="A4100" s="14" t="s">
        <v>166</v>
      </c>
      <c r="B4100" s="10"/>
      <c r="C4100" s="18">
        <v>41057.199999999997</v>
      </c>
      <c r="D4100" s="18">
        <v>37612.199999999997</v>
      </c>
      <c r="E4100" s="18">
        <v>13066.2</v>
      </c>
      <c r="F4100" s="18">
        <v>25459.200000000001</v>
      </c>
      <c r="G4100" s="18">
        <v>18269.2</v>
      </c>
      <c r="H4100" s="18">
        <v>15094.2</v>
      </c>
      <c r="I4100" s="18">
        <v>7648.2</v>
      </c>
      <c r="J4100" s="18">
        <v>1273.2</v>
      </c>
      <c r="K4100" s="18">
        <v>2926.2</v>
      </c>
      <c r="L4100" s="18">
        <v>3013.2</v>
      </c>
      <c r="M4100" s="8"/>
    </row>
    <row r="4101" spans="1:15" x14ac:dyDescent="0.3">
      <c r="A4101" s="14" t="s">
        <v>167</v>
      </c>
      <c r="B4101" s="10"/>
      <c r="C4101" s="18">
        <v>41211.199999999997</v>
      </c>
      <c r="D4101" s="18">
        <v>36825.199999999997</v>
      </c>
      <c r="E4101" s="18">
        <v>14572.2</v>
      </c>
      <c r="F4101" s="18">
        <v>26850.2</v>
      </c>
      <c r="G4101" s="18">
        <v>18582.2</v>
      </c>
      <c r="H4101" s="18">
        <v>17711.2</v>
      </c>
      <c r="I4101" s="18">
        <v>10712.2</v>
      </c>
      <c r="J4101" s="18">
        <v>4134.2</v>
      </c>
      <c r="K4101" s="18">
        <v>4768.2</v>
      </c>
      <c r="L4101" s="18">
        <v>3085.2</v>
      </c>
      <c r="M4101" s="8"/>
    </row>
    <row r="4102" spans="1:15" x14ac:dyDescent="0.3">
      <c r="A4102" s="14" t="s">
        <v>168</v>
      </c>
      <c r="B4102" s="10"/>
      <c r="C4102" s="18">
        <v>40270.199999999997</v>
      </c>
      <c r="D4102" s="18">
        <v>35748.199999999997</v>
      </c>
      <c r="E4102" s="18">
        <v>11380.2</v>
      </c>
      <c r="F4102" s="18">
        <v>26409.200000000001</v>
      </c>
      <c r="G4102" s="18">
        <v>18074.2</v>
      </c>
      <c r="H4102" s="18">
        <v>15535.2</v>
      </c>
      <c r="I4102" s="18">
        <v>9113.2000000000007</v>
      </c>
      <c r="J4102" s="18">
        <v>1162.2</v>
      </c>
      <c r="K4102" s="18">
        <v>2379.1999999999998</v>
      </c>
      <c r="L4102" s="18">
        <v>2786.2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37873.5</v>
      </c>
      <c r="D4110" s="18">
        <v>34490.5</v>
      </c>
      <c r="E4110" s="18">
        <v>12322.5</v>
      </c>
      <c r="F4110" s="18">
        <v>24556.5</v>
      </c>
      <c r="G4110" s="18">
        <v>16250.5</v>
      </c>
      <c r="H4110" s="18">
        <v>14651.5</v>
      </c>
      <c r="I4110" s="18">
        <v>8546.5</v>
      </c>
      <c r="J4110" s="18">
        <v>1682.5</v>
      </c>
      <c r="K4110" s="18">
        <v>2231.5</v>
      </c>
      <c r="L4110" s="18">
        <v>3552.5</v>
      </c>
      <c r="M4110" s="8"/>
    </row>
    <row r="4111" spans="1:15" x14ac:dyDescent="0.3">
      <c r="A4111" s="14" t="s">
        <v>165</v>
      </c>
      <c r="B4111" s="10"/>
      <c r="C4111" s="18">
        <v>39493.5</v>
      </c>
      <c r="D4111" s="18">
        <v>35671.5</v>
      </c>
      <c r="E4111" s="18">
        <v>13650.5</v>
      </c>
      <c r="F4111" s="18">
        <v>25697.5</v>
      </c>
      <c r="G4111" s="18">
        <v>19462.5</v>
      </c>
      <c r="H4111" s="18">
        <v>16485.5</v>
      </c>
      <c r="I4111" s="18">
        <v>10678.5</v>
      </c>
      <c r="J4111" s="18">
        <v>3975.5</v>
      </c>
      <c r="K4111" s="18">
        <v>3307.5</v>
      </c>
      <c r="L4111" s="18">
        <v>2741.5</v>
      </c>
      <c r="M4111" s="8"/>
    </row>
    <row r="4112" spans="1:15" x14ac:dyDescent="0.3">
      <c r="A4112" s="14" t="s">
        <v>166</v>
      </c>
      <c r="B4112" s="10"/>
      <c r="C4112" s="18">
        <v>40309.5</v>
      </c>
      <c r="D4112" s="18">
        <v>37433.5</v>
      </c>
      <c r="E4112" s="18">
        <v>13377.5</v>
      </c>
      <c r="F4112" s="18">
        <v>26069.5</v>
      </c>
      <c r="G4112" s="18">
        <v>19255.5</v>
      </c>
      <c r="H4112" s="18">
        <v>15433.5</v>
      </c>
      <c r="I4112" s="18">
        <v>10974.5</v>
      </c>
      <c r="J4112" s="18">
        <v>2524.5</v>
      </c>
      <c r="K4112" s="18">
        <v>2059.5</v>
      </c>
      <c r="L4112" s="18">
        <v>3827.5</v>
      </c>
      <c r="M4112" s="8"/>
    </row>
    <row r="4113" spans="1:15" x14ac:dyDescent="0.3">
      <c r="A4113" s="14" t="s">
        <v>167</v>
      </c>
      <c r="B4113" s="10"/>
      <c r="C4113" s="18">
        <v>42779.5</v>
      </c>
      <c r="D4113" s="18">
        <v>36582.5</v>
      </c>
      <c r="E4113" s="18">
        <v>14965.5</v>
      </c>
      <c r="F4113" s="18">
        <v>26960.5</v>
      </c>
      <c r="G4113" s="18">
        <v>20149.5</v>
      </c>
      <c r="H4113" s="18">
        <v>18178.5</v>
      </c>
      <c r="I4113" s="18">
        <v>10206.5</v>
      </c>
      <c r="J4113" s="18">
        <v>4914.5</v>
      </c>
      <c r="K4113" s="18">
        <v>3843.5</v>
      </c>
      <c r="L4113" s="18">
        <v>3223.5</v>
      </c>
      <c r="M4113" s="8"/>
    </row>
    <row r="4114" spans="1:15" x14ac:dyDescent="0.3">
      <c r="A4114" s="14" t="s">
        <v>168</v>
      </c>
      <c r="B4114" s="10"/>
      <c r="C4114" s="18">
        <v>38390.5</v>
      </c>
      <c r="D4114" s="18">
        <v>34096.5</v>
      </c>
      <c r="E4114" s="18">
        <v>12281.5</v>
      </c>
      <c r="F4114" s="18">
        <v>26205.5</v>
      </c>
      <c r="G4114" s="18">
        <v>16731.5</v>
      </c>
      <c r="H4114" s="18">
        <v>19020.5</v>
      </c>
      <c r="I4114" s="18">
        <v>8484.5</v>
      </c>
      <c r="J4114" s="18">
        <v>3359.5</v>
      </c>
      <c r="K4114" s="18">
        <v>2655.5</v>
      </c>
      <c r="L4114" s="18">
        <v>3268.5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37324.400000000001</v>
      </c>
      <c r="D4122" s="18">
        <v>35544.400000000001</v>
      </c>
      <c r="E4122" s="18">
        <v>10362.4</v>
      </c>
      <c r="F4122" s="18">
        <v>23424.400000000001</v>
      </c>
      <c r="G4122" s="18">
        <v>18229.400000000001</v>
      </c>
      <c r="H4122" s="18">
        <v>15114.4</v>
      </c>
      <c r="I4122" s="18">
        <v>8105.4</v>
      </c>
      <c r="J4122" s="18">
        <v>3570.4</v>
      </c>
      <c r="K4122" s="18">
        <v>3398.4</v>
      </c>
      <c r="L4122" s="18">
        <v>3758.4</v>
      </c>
      <c r="M4122" s="8"/>
    </row>
    <row r="4123" spans="1:15" x14ac:dyDescent="0.3">
      <c r="A4123" s="14" t="s">
        <v>165</v>
      </c>
      <c r="B4123" s="10"/>
      <c r="C4123" s="18">
        <v>41321.4</v>
      </c>
      <c r="D4123" s="18">
        <v>35982.400000000001</v>
      </c>
      <c r="E4123" s="18">
        <v>14348.4</v>
      </c>
      <c r="F4123" s="18">
        <v>28294.400000000001</v>
      </c>
      <c r="G4123" s="18">
        <v>19915.400000000001</v>
      </c>
      <c r="H4123" s="18">
        <v>15134.4</v>
      </c>
      <c r="I4123" s="18">
        <v>9794.4</v>
      </c>
      <c r="J4123" s="18">
        <v>2516.4</v>
      </c>
      <c r="K4123" s="18">
        <v>3478.4</v>
      </c>
      <c r="L4123" s="18">
        <v>4137.3999999999996</v>
      </c>
      <c r="M4123" s="8"/>
    </row>
    <row r="4124" spans="1:15" x14ac:dyDescent="0.3">
      <c r="A4124" s="14" t="s">
        <v>166</v>
      </c>
      <c r="B4124" s="10"/>
      <c r="C4124" s="18">
        <v>40765.4</v>
      </c>
      <c r="D4124" s="18">
        <v>38139.4</v>
      </c>
      <c r="E4124" s="18">
        <v>12885.4</v>
      </c>
      <c r="F4124" s="18">
        <v>25380.400000000001</v>
      </c>
      <c r="G4124" s="18">
        <v>21220.400000000001</v>
      </c>
      <c r="H4124" s="18">
        <v>14711.4</v>
      </c>
      <c r="I4124" s="18">
        <v>9423.4</v>
      </c>
      <c r="J4124" s="18">
        <v>3103.4</v>
      </c>
      <c r="K4124" s="18">
        <v>3574.4</v>
      </c>
      <c r="L4124" s="18">
        <v>3910.4</v>
      </c>
      <c r="M4124" s="8"/>
    </row>
    <row r="4125" spans="1:15" x14ac:dyDescent="0.3">
      <c r="A4125" s="14" t="s">
        <v>167</v>
      </c>
      <c r="B4125" s="10"/>
      <c r="C4125" s="18">
        <v>43830.400000000001</v>
      </c>
      <c r="D4125" s="18">
        <v>35782.400000000001</v>
      </c>
      <c r="E4125" s="18">
        <v>15554.4</v>
      </c>
      <c r="F4125" s="18">
        <v>28047.4</v>
      </c>
      <c r="G4125" s="18">
        <v>18865.400000000001</v>
      </c>
      <c r="H4125" s="18">
        <v>14940.4</v>
      </c>
      <c r="I4125" s="18">
        <v>10402.4</v>
      </c>
      <c r="J4125" s="18">
        <v>5705.4</v>
      </c>
      <c r="K4125" s="18">
        <v>4072.4</v>
      </c>
      <c r="L4125" s="18">
        <v>4933.3999999999996</v>
      </c>
      <c r="M4125" s="8"/>
    </row>
    <row r="4126" spans="1:15" x14ac:dyDescent="0.3">
      <c r="A4126" s="14" t="s">
        <v>168</v>
      </c>
      <c r="B4126" s="10"/>
      <c r="C4126" s="18">
        <v>40083.4</v>
      </c>
      <c r="D4126" s="18">
        <v>37258.400000000001</v>
      </c>
      <c r="E4126" s="18">
        <v>10586.4</v>
      </c>
      <c r="F4126" s="18">
        <v>27894.400000000001</v>
      </c>
      <c r="G4126" s="18">
        <v>18323.400000000001</v>
      </c>
      <c r="H4126" s="18">
        <v>16538.400000000001</v>
      </c>
      <c r="I4126" s="18">
        <v>9038.4</v>
      </c>
      <c r="J4126" s="18">
        <v>3517.4</v>
      </c>
      <c r="K4126" s="18">
        <v>2242.4</v>
      </c>
      <c r="L4126" s="18">
        <v>4051.4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38990.300000000003</v>
      </c>
      <c r="D4134" s="18">
        <v>35312.300000000003</v>
      </c>
      <c r="E4134" s="18">
        <v>12415.3</v>
      </c>
      <c r="F4134" s="18">
        <v>26363.3</v>
      </c>
      <c r="G4134" s="18">
        <v>15735.3</v>
      </c>
      <c r="H4134" s="18">
        <v>14825.3</v>
      </c>
      <c r="I4134" s="18">
        <v>9553.2999999999993</v>
      </c>
      <c r="J4134" s="18">
        <v>868.3</v>
      </c>
      <c r="K4134" s="18">
        <v>2948.3</v>
      </c>
      <c r="L4134" s="18">
        <v>4597.3</v>
      </c>
      <c r="M4134" s="8"/>
    </row>
    <row r="4135" spans="1:15" x14ac:dyDescent="0.3">
      <c r="A4135" s="14" t="s">
        <v>165</v>
      </c>
      <c r="B4135" s="10"/>
      <c r="C4135" s="18">
        <v>38610.300000000003</v>
      </c>
      <c r="D4135" s="18">
        <v>36356.300000000003</v>
      </c>
      <c r="E4135" s="18">
        <v>14236.3</v>
      </c>
      <c r="F4135" s="18">
        <v>26651.3</v>
      </c>
      <c r="G4135" s="18">
        <v>19469.3</v>
      </c>
      <c r="H4135" s="18">
        <v>16288.3</v>
      </c>
      <c r="I4135" s="18">
        <v>9618.2999999999993</v>
      </c>
      <c r="J4135" s="18">
        <v>2335.3000000000002</v>
      </c>
      <c r="K4135" s="18">
        <v>3548.3</v>
      </c>
      <c r="L4135" s="18">
        <v>3851.3</v>
      </c>
      <c r="M4135" s="8"/>
    </row>
    <row r="4136" spans="1:15" x14ac:dyDescent="0.3">
      <c r="A4136" s="14" t="s">
        <v>166</v>
      </c>
      <c r="B4136" s="10"/>
      <c r="C4136" s="18">
        <v>41669.300000000003</v>
      </c>
      <c r="D4136" s="18">
        <v>37918.300000000003</v>
      </c>
      <c r="E4136" s="18">
        <v>11863.3</v>
      </c>
      <c r="F4136" s="18">
        <v>26237.3</v>
      </c>
      <c r="G4136" s="18">
        <v>17043.3</v>
      </c>
      <c r="H4136" s="18">
        <v>16901.3</v>
      </c>
      <c r="I4136" s="18">
        <v>10282.299999999999</v>
      </c>
      <c r="J4136" s="18">
        <v>1525.3</v>
      </c>
      <c r="K4136" s="18">
        <v>1968.3</v>
      </c>
      <c r="L4136" s="18">
        <v>3344.3</v>
      </c>
      <c r="M4136" s="8"/>
    </row>
    <row r="4137" spans="1:15" x14ac:dyDescent="0.3">
      <c r="A4137" s="14" t="s">
        <v>167</v>
      </c>
      <c r="B4137" s="10"/>
      <c r="C4137" s="18">
        <v>42397.3</v>
      </c>
      <c r="D4137" s="18">
        <v>37217.300000000003</v>
      </c>
      <c r="E4137" s="18">
        <v>15603.3</v>
      </c>
      <c r="F4137" s="18">
        <v>30875.3</v>
      </c>
      <c r="G4137" s="18">
        <v>19562.3</v>
      </c>
      <c r="H4137" s="18">
        <v>16111.3</v>
      </c>
      <c r="I4137" s="18">
        <v>9543.2999999999993</v>
      </c>
      <c r="J4137" s="18">
        <v>4263.3</v>
      </c>
      <c r="K4137" s="18">
        <v>4729.3</v>
      </c>
      <c r="L4137" s="18">
        <v>3741.3</v>
      </c>
      <c r="M4137" s="8"/>
    </row>
    <row r="4138" spans="1:15" x14ac:dyDescent="0.3">
      <c r="A4138" s="14" t="s">
        <v>168</v>
      </c>
      <c r="B4138" s="10"/>
      <c r="C4138" s="18">
        <v>39464.300000000003</v>
      </c>
      <c r="D4138" s="18">
        <v>35282.300000000003</v>
      </c>
      <c r="E4138" s="18">
        <v>12505.3</v>
      </c>
      <c r="F4138" s="18">
        <v>27056.3</v>
      </c>
      <c r="G4138" s="18">
        <v>17782.3</v>
      </c>
      <c r="H4138" s="18">
        <v>15975.3</v>
      </c>
      <c r="I4138" s="18">
        <v>9822.2999999999993</v>
      </c>
      <c r="J4138" s="18">
        <v>1828.3</v>
      </c>
      <c r="K4138" s="18">
        <v>940.3</v>
      </c>
      <c r="L4138" s="18">
        <v>3049.3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37149.699999999997</v>
      </c>
      <c r="D4146" s="18">
        <v>34442.699999999997</v>
      </c>
      <c r="E4146" s="18">
        <v>12154.7</v>
      </c>
      <c r="F4146" s="18">
        <v>25553.7</v>
      </c>
      <c r="G4146" s="18">
        <v>17787.7</v>
      </c>
      <c r="H4146" s="18">
        <v>14934.7</v>
      </c>
      <c r="I4146" s="18">
        <v>9172.7000000000007</v>
      </c>
      <c r="J4146" s="18">
        <v>1069.7</v>
      </c>
      <c r="K4146" s="18">
        <v>528.70000000000005</v>
      </c>
      <c r="L4146" s="18">
        <v>3502.7</v>
      </c>
      <c r="M4146" s="8"/>
    </row>
    <row r="4147" spans="1:15" x14ac:dyDescent="0.3">
      <c r="A4147" s="14" t="s">
        <v>165</v>
      </c>
      <c r="B4147" s="10"/>
      <c r="C4147" s="18">
        <v>40394.699999999997</v>
      </c>
      <c r="D4147" s="18">
        <v>34043.699999999997</v>
      </c>
      <c r="E4147" s="18">
        <v>12972.7</v>
      </c>
      <c r="F4147" s="18">
        <v>25966.7</v>
      </c>
      <c r="G4147" s="18">
        <v>20008.7</v>
      </c>
      <c r="H4147" s="18">
        <v>16689.7</v>
      </c>
      <c r="I4147" s="18">
        <v>8515.7000000000007</v>
      </c>
      <c r="J4147" s="18">
        <v>2518.6999999999998</v>
      </c>
      <c r="K4147" s="18">
        <v>3394.7</v>
      </c>
      <c r="L4147" s="18">
        <v>4363.7</v>
      </c>
      <c r="M4147" s="8"/>
    </row>
    <row r="4148" spans="1:15" x14ac:dyDescent="0.3">
      <c r="A4148" s="14" t="s">
        <v>166</v>
      </c>
      <c r="B4148" s="10"/>
      <c r="C4148" s="18">
        <v>39808.699999999997</v>
      </c>
      <c r="D4148" s="18">
        <v>37729.699999999997</v>
      </c>
      <c r="E4148" s="18">
        <v>10830.7</v>
      </c>
      <c r="F4148" s="18">
        <v>26614.7</v>
      </c>
      <c r="G4148" s="18">
        <v>20516.7</v>
      </c>
      <c r="H4148" s="18">
        <v>16201.7</v>
      </c>
      <c r="I4148" s="18">
        <v>8209.7000000000007</v>
      </c>
      <c r="J4148" s="18">
        <v>2389.6999999999998</v>
      </c>
      <c r="K4148" s="18">
        <v>3119.7</v>
      </c>
      <c r="L4148" s="18">
        <v>4793.7</v>
      </c>
      <c r="M4148" s="8"/>
    </row>
    <row r="4149" spans="1:15" x14ac:dyDescent="0.3">
      <c r="A4149" s="14" t="s">
        <v>167</v>
      </c>
      <c r="B4149" s="10"/>
      <c r="C4149" s="18">
        <v>41802.699999999997</v>
      </c>
      <c r="D4149" s="18">
        <v>36710.699999999997</v>
      </c>
      <c r="E4149" s="18">
        <v>13443.7</v>
      </c>
      <c r="F4149" s="18">
        <v>27570.7</v>
      </c>
      <c r="G4149" s="18">
        <v>18119.7</v>
      </c>
      <c r="H4149" s="18">
        <v>17182.7</v>
      </c>
      <c r="I4149" s="18">
        <v>9939.7000000000007</v>
      </c>
      <c r="J4149" s="18">
        <v>6474.7</v>
      </c>
      <c r="K4149" s="18">
        <v>4765.7</v>
      </c>
      <c r="L4149" s="18">
        <v>4503.7</v>
      </c>
      <c r="M4149" s="8"/>
    </row>
    <row r="4150" spans="1:15" x14ac:dyDescent="0.3">
      <c r="A4150" s="14" t="s">
        <v>168</v>
      </c>
      <c r="B4150" s="10"/>
      <c r="C4150" s="18">
        <v>41149.699999999997</v>
      </c>
      <c r="D4150" s="18">
        <v>35711.699999999997</v>
      </c>
      <c r="E4150" s="18">
        <v>12130.7</v>
      </c>
      <c r="F4150" s="18">
        <v>25206.7</v>
      </c>
      <c r="G4150" s="18">
        <v>16797.7</v>
      </c>
      <c r="H4150" s="18">
        <v>17865.7</v>
      </c>
      <c r="I4150" s="18">
        <v>10849.7</v>
      </c>
      <c r="J4150" s="18">
        <v>3127.7</v>
      </c>
      <c r="K4150" s="18">
        <v>2302.6999999999998</v>
      </c>
      <c r="L4150" s="18">
        <v>2787.7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35065.1</v>
      </c>
      <c r="D4158" s="18">
        <v>36498.1</v>
      </c>
      <c r="E4158" s="18">
        <v>12253.1</v>
      </c>
      <c r="F4158" s="18">
        <v>23452.1</v>
      </c>
      <c r="G4158" s="18">
        <v>16007.1</v>
      </c>
      <c r="H4158" s="18">
        <v>15020.1</v>
      </c>
      <c r="I4158" s="18">
        <v>6967.1</v>
      </c>
      <c r="J4158" s="18">
        <v>1765.1</v>
      </c>
      <c r="K4158" s="18">
        <v>1900.1</v>
      </c>
      <c r="L4158" s="18">
        <v>4780.1000000000004</v>
      </c>
      <c r="M4158" s="8"/>
    </row>
    <row r="4159" spans="1:15" x14ac:dyDescent="0.3">
      <c r="A4159" s="14" t="s">
        <v>165</v>
      </c>
      <c r="B4159" s="10"/>
      <c r="C4159" s="18">
        <v>40435.1</v>
      </c>
      <c r="D4159" s="18">
        <v>35684.1</v>
      </c>
      <c r="E4159" s="18">
        <v>12749.1</v>
      </c>
      <c r="F4159" s="18">
        <v>26201.1</v>
      </c>
      <c r="G4159" s="18">
        <v>15682.1</v>
      </c>
      <c r="H4159" s="18">
        <v>17345.099999999999</v>
      </c>
      <c r="I4159" s="18">
        <v>9165.1</v>
      </c>
      <c r="J4159" s="18">
        <v>2536.1</v>
      </c>
      <c r="K4159" s="18">
        <v>3655.1</v>
      </c>
      <c r="L4159" s="18">
        <v>4088.1</v>
      </c>
      <c r="M4159" s="8"/>
    </row>
    <row r="4160" spans="1:15" x14ac:dyDescent="0.3">
      <c r="A4160" s="14" t="s">
        <v>166</v>
      </c>
      <c r="B4160" s="10"/>
      <c r="C4160" s="18">
        <v>40148.1</v>
      </c>
      <c r="D4160" s="18">
        <v>37964.1</v>
      </c>
      <c r="E4160" s="18">
        <v>11531.1</v>
      </c>
      <c r="F4160" s="18">
        <v>25101.1</v>
      </c>
      <c r="G4160" s="18">
        <v>17340.099999999999</v>
      </c>
      <c r="H4160" s="18">
        <v>16315.1</v>
      </c>
      <c r="I4160" s="18">
        <v>9018.1</v>
      </c>
      <c r="J4160" s="18">
        <v>593.1</v>
      </c>
      <c r="K4160" s="18">
        <v>1990.1</v>
      </c>
      <c r="L4160" s="18">
        <v>1909.1</v>
      </c>
      <c r="M4160" s="8"/>
    </row>
    <row r="4161" spans="1:15" x14ac:dyDescent="0.3">
      <c r="A4161" s="14" t="s">
        <v>167</v>
      </c>
      <c r="B4161" s="10"/>
      <c r="C4161" s="18">
        <v>42662.1</v>
      </c>
      <c r="D4161" s="18">
        <v>35738.1</v>
      </c>
      <c r="E4161" s="18">
        <v>13555.1</v>
      </c>
      <c r="F4161" s="18">
        <v>27832.1</v>
      </c>
      <c r="G4161" s="18">
        <v>19983.099999999999</v>
      </c>
      <c r="H4161" s="18">
        <v>16791.099999999999</v>
      </c>
      <c r="I4161" s="18">
        <v>10507.1</v>
      </c>
      <c r="J4161" s="18">
        <v>4737.1000000000004</v>
      </c>
      <c r="K4161" s="18">
        <v>4126.1000000000004</v>
      </c>
      <c r="L4161" s="18">
        <v>4024.1</v>
      </c>
      <c r="M4161" s="8"/>
    </row>
    <row r="4162" spans="1:15" x14ac:dyDescent="0.3">
      <c r="A4162" s="14" t="s">
        <v>168</v>
      </c>
      <c r="B4162" s="10"/>
      <c r="C4162" s="18">
        <v>39630.1</v>
      </c>
      <c r="D4162" s="18">
        <v>34264.1</v>
      </c>
      <c r="E4162" s="18">
        <v>12956.1</v>
      </c>
      <c r="F4162" s="18">
        <v>27477.1</v>
      </c>
      <c r="G4162" s="18">
        <v>18163.099999999999</v>
      </c>
      <c r="H4162" s="18">
        <v>15801.1</v>
      </c>
      <c r="I4162" s="18">
        <v>9659.1</v>
      </c>
      <c r="J4162" s="18">
        <v>1515.1</v>
      </c>
      <c r="K4162" s="18">
        <v>1938.1</v>
      </c>
      <c r="L4162" s="18">
        <v>1405.1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38603.699999999997</v>
      </c>
      <c r="D4170" s="18">
        <v>34672.699999999997</v>
      </c>
      <c r="E4170" s="18">
        <v>11856.7</v>
      </c>
      <c r="F4170" s="18">
        <v>24471.7</v>
      </c>
      <c r="G4170" s="18">
        <v>17149.7</v>
      </c>
      <c r="H4170" s="18">
        <v>13798.7</v>
      </c>
      <c r="I4170" s="18">
        <v>8683.7000000000007</v>
      </c>
      <c r="J4170" s="18">
        <v>2426.6999999999998</v>
      </c>
      <c r="K4170" s="18">
        <v>2000.7</v>
      </c>
      <c r="L4170" s="18">
        <v>2244.6999999999998</v>
      </c>
      <c r="M4170" s="8"/>
    </row>
    <row r="4171" spans="1:15" x14ac:dyDescent="0.3">
      <c r="A4171" s="14" t="s">
        <v>165</v>
      </c>
      <c r="B4171" s="10"/>
      <c r="C4171" s="18">
        <v>41773.699999999997</v>
      </c>
      <c r="D4171" s="18">
        <v>35049.699999999997</v>
      </c>
      <c r="E4171" s="18">
        <v>11898.7</v>
      </c>
      <c r="F4171" s="18">
        <v>27242.7</v>
      </c>
      <c r="G4171" s="18">
        <v>18021.7</v>
      </c>
      <c r="H4171" s="18">
        <v>16853.7</v>
      </c>
      <c r="I4171" s="18">
        <v>9531.7000000000007</v>
      </c>
      <c r="J4171" s="18">
        <v>2036.7</v>
      </c>
      <c r="K4171" s="18">
        <v>3526.7</v>
      </c>
      <c r="L4171" s="18">
        <v>3356.7</v>
      </c>
      <c r="M4171" s="8"/>
    </row>
    <row r="4172" spans="1:15" x14ac:dyDescent="0.3">
      <c r="A4172" s="14" t="s">
        <v>166</v>
      </c>
      <c r="B4172" s="10"/>
      <c r="C4172" s="18">
        <v>41078.699999999997</v>
      </c>
      <c r="D4172" s="18">
        <v>36860.699999999997</v>
      </c>
      <c r="E4172" s="18">
        <v>12786.7</v>
      </c>
      <c r="F4172" s="18">
        <v>28334.7</v>
      </c>
      <c r="G4172" s="18">
        <v>17507.7</v>
      </c>
      <c r="H4172" s="18">
        <v>15778.7</v>
      </c>
      <c r="I4172" s="18">
        <v>9222.7000000000007</v>
      </c>
      <c r="J4172" s="18">
        <v>1242.7</v>
      </c>
      <c r="K4172" s="18">
        <v>2387.6999999999998</v>
      </c>
      <c r="L4172" s="18">
        <v>3607.7</v>
      </c>
      <c r="M4172" s="8"/>
    </row>
    <row r="4173" spans="1:15" x14ac:dyDescent="0.3">
      <c r="A4173" s="14" t="s">
        <v>167</v>
      </c>
      <c r="B4173" s="10"/>
      <c r="C4173" s="18">
        <v>40948.699999999997</v>
      </c>
      <c r="D4173" s="18">
        <v>35857.699999999997</v>
      </c>
      <c r="E4173" s="18">
        <v>14909.7</v>
      </c>
      <c r="F4173" s="18">
        <v>29001.7</v>
      </c>
      <c r="G4173" s="18">
        <v>18998.7</v>
      </c>
      <c r="H4173" s="18">
        <v>15089.7</v>
      </c>
      <c r="I4173" s="18">
        <v>9560.7000000000007</v>
      </c>
      <c r="J4173" s="18">
        <v>4521.7</v>
      </c>
      <c r="K4173" s="18">
        <v>5818.7</v>
      </c>
      <c r="L4173" s="18">
        <v>2613.6999999999998</v>
      </c>
      <c r="M4173" s="8"/>
    </row>
    <row r="4174" spans="1:15" x14ac:dyDescent="0.3">
      <c r="A4174" s="14" t="s">
        <v>168</v>
      </c>
      <c r="B4174" s="10"/>
      <c r="C4174" s="18">
        <v>39421.699999999997</v>
      </c>
      <c r="D4174" s="18">
        <v>33642.699999999997</v>
      </c>
      <c r="E4174" s="18">
        <v>13444.7</v>
      </c>
      <c r="F4174" s="18">
        <v>28152.7</v>
      </c>
      <c r="G4174" s="18">
        <v>18071.7</v>
      </c>
      <c r="H4174" s="18">
        <v>16388.7</v>
      </c>
      <c r="I4174" s="18">
        <v>9723.7000000000007</v>
      </c>
      <c r="J4174" s="18">
        <v>2764.7</v>
      </c>
      <c r="K4174" s="18">
        <v>3324.7</v>
      </c>
      <c r="L4174" s="18">
        <v>3021.7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38821.300000000003</v>
      </c>
      <c r="D4182" s="18">
        <v>36549.300000000003</v>
      </c>
      <c r="E4182" s="18">
        <v>9834.2999999999993</v>
      </c>
      <c r="F4182" s="18">
        <v>24117.3</v>
      </c>
      <c r="G4182" s="18">
        <v>16679.3</v>
      </c>
      <c r="H4182" s="18">
        <v>14131.3</v>
      </c>
      <c r="I4182" s="18">
        <v>9221.2999999999993</v>
      </c>
      <c r="J4182" s="18">
        <v>3178.3</v>
      </c>
      <c r="K4182" s="18">
        <v>2975.3</v>
      </c>
      <c r="L4182" s="18">
        <v>3859.3</v>
      </c>
      <c r="M4182" s="8"/>
    </row>
    <row r="4183" spans="1:15" x14ac:dyDescent="0.3">
      <c r="A4183" s="14" t="s">
        <v>165</v>
      </c>
      <c r="B4183" s="10"/>
      <c r="C4183" s="18">
        <v>41485.300000000003</v>
      </c>
      <c r="D4183" s="18">
        <v>36448.300000000003</v>
      </c>
      <c r="E4183" s="18">
        <v>12493.3</v>
      </c>
      <c r="F4183" s="18">
        <v>26425.3</v>
      </c>
      <c r="G4183" s="18">
        <v>17828.3</v>
      </c>
      <c r="H4183" s="18">
        <v>18434.3</v>
      </c>
      <c r="I4183" s="18">
        <v>8679.2999999999993</v>
      </c>
      <c r="J4183" s="18">
        <v>3049.3</v>
      </c>
      <c r="K4183" s="18">
        <v>3002.3</v>
      </c>
      <c r="L4183" s="18">
        <v>5498.3</v>
      </c>
      <c r="M4183" s="8"/>
    </row>
    <row r="4184" spans="1:15" x14ac:dyDescent="0.3">
      <c r="A4184" s="14" t="s">
        <v>166</v>
      </c>
      <c r="B4184" s="10"/>
      <c r="C4184" s="18">
        <v>42354.3</v>
      </c>
      <c r="D4184" s="18">
        <v>38092.300000000003</v>
      </c>
      <c r="E4184" s="18">
        <v>13766.3</v>
      </c>
      <c r="F4184" s="18">
        <v>28308.3</v>
      </c>
      <c r="G4184" s="18">
        <v>20186.3</v>
      </c>
      <c r="H4184" s="18">
        <v>18088.3</v>
      </c>
      <c r="I4184" s="18">
        <v>7694.3</v>
      </c>
      <c r="J4184" s="18">
        <v>2749.3</v>
      </c>
      <c r="K4184" s="18">
        <v>2188.3000000000002</v>
      </c>
      <c r="L4184" s="18">
        <v>4972.3</v>
      </c>
      <c r="M4184" s="8"/>
    </row>
    <row r="4185" spans="1:15" x14ac:dyDescent="0.3">
      <c r="A4185" s="14" t="s">
        <v>167</v>
      </c>
      <c r="B4185" s="10"/>
      <c r="C4185" s="18">
        <v>42499.3</v>
      </c>
      <c r="D4185" s="18">
        <v>36222.300000000003</v>
      </c>
      <c r="E4185" s="18">
        <v>14565.3</v>
      </c>
      <c r="F4185" s="18">
        <v>31709.3</v>
      </c>
      <c r="G4185" s="18">
        <v>17441.3</v>
      </c>
      <c r="H4185" s="18">
        <v>14559.3</v>
      </c>
      <c r="I4185" s="18">
        <v>11173.3</v>
      </c>
      <c r="J4185" s="18">
        <v>4472.3</v>
      </c>
      <c r="K4185" s="18">
        <v>3806.3</v>
      </c>
      <c r="L4185" s="18">
        <v>3657.3</v>
      </c>
      <c r="M4185" s="8"/>
    </row>
    <row r="4186" spans="1:15" x14ac:dyDescent="0.3">
      <c r="A4186" s="14" t="s">
        <v>168</v>
      </c>
      <c r="B4186" s="10"/>
      <c r="C4186" s="18">
        <v>40955.300000000003</v>
      </c>
      <c r="D4186" s="18">
        <v>34895.300000000003</v>
      </c>
      <c r="E4186" s="18">
        <v>10858.3</v>
      </c>
      <c r="F4186" s="18">
        <v>28457.3</v>
      </c>
      <c r="G4186" s="18">
        <v>18655.3</v>
      </c>
      <c r="H4186" s="18">
        <v>16167.3</v>
      </c>
      <c r="I4186" s="18">
        <v>10871.3</v>
      </c>
      <c r="J4186" s="18">
        <v>4547.3</v>
      </c>
      <c r="K4186" s="18">
        <v>1760.3</v>
      </c>
      <c r="L4186" s="18">
        <v>3600.3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37439.800000000003</v>
      </c>
      <c r="D4194" s="18">
        <v>34401.800000000003</v>
      </c>
      <c r="E4194" s="18">
        <v>12663.8</v>
      </c>
      <c r="F4194" s="18">
        <v>25674.799999999999</v>
      </c>
      <c r="G4194" s="18">
        <v>16542.8</v>
      </c>
      <c r="H4194" s="18">
        <v>14851.8</v>
      </c>
      <c r="I4194" s="18">
        <v>9731.7999999999993</v>
      </c>
      <c r="J4194" s="18">
        <v>2021.8</v>
      </c>
      <c r="K4194" s="18">
        <v>2301.8000000000002</v>
      </c>
      <c r="L4194" s="18">
        <v>5433.8</v>
      </c>
      <c r="M4194" s="8"/>
    </row>
    <row r="4195" spans="1:15" x14ac:dyDescent="0.3">
      <c r="A4195" s="14" t="s">
        <v>165</v>
      </c>
      <c r="B4195" s="10"/>
      <c r="C4195" s="18">
        <v>39679.800000000003</v>
      </c>
      <c r="D4195" s="18">
        <v>36702.800000000003</v>
      </c>
      <c r="E4195" s="18">
        <v>12599.8</v>
      </c>
      <c r="F4195" s="18">
        <v>26537.8</v>
      </c>
      <c r="G4195" s="18">
        <v>19753.8</v>
      </c>
      <c r="H4195" s="18">
        <v>14382.8</v>
      </c>
      <c r="I4195" s="18">
        <v>9230.7999999999993</v>
      </c>
      <c r="J4195" s="18">
        <v>1795.8</v>
      </c>
      <c r="K4195" s="18">
        <v>2564.8000000000002</v>
      </c>
      <c r="L4195" s="18">
        <v>3999.8</v>
      </c>
      <c r="M4195" s="8"/>
    </row>
    <row r="4196" spans="1:15" x14ac:dyDescent="0.3">
      <c r="A4196" s="14" t="s">
        <v>166</v>
      </c>
      <c r="B4196" s="10"/>
      <c r="C4196" s="18">
        <v>39735.800000000003</v>
      </c>
      <c r="D4196" s="18">
        <v>37923.800000000003</v>
      </c>
      <c r="E4196" s="18">
        <v>12385.8</v>
      </c>
      <c r="F4196" s="18">
        <v>27474.799999999999</v>
      </c>
      <c r="G4196" s="18">
        <v>18812.8</v>
      </c>
      <c r="H4196" s="18">
        <v>16720.8</v>
      </c>
      <c r="I4196" s="18">
        <v>8286.7999999999993</v>
      </c>
      <c r="J4196" s="18">
        <v>2095.8000000000002</v>
      </c>
      <c r="K4196" s="18">
        <v>1652.8</v>
      </c>
      <c r="L4196" s="18">
        <v>4366.8</v>
      </c>
      <c r="M4196" s="8"/>
    </row>
    <row r="4197" spans="1:15" x14ac:dyDescent="0.3">
      <c r="A4197" s="14" t="s">
        <v>167</v>
      </c>
      <c r="B4197" s="10"/>
      <c r="C4197" s="18">
        <v>39843.800000000003</v>
      </c>
      <c r="D4197" s="18">
        <v>36850.800000000003</v>
      </c>
      <c r="E4197" s="18">
        <v>14816.8</v>
      </c>
      <c r="F4197" s="18">
        <v>29039.8</v>
      </c>
      <c r="G4197" s="18">
        <v>17701.8</v>
      </c>
      <c r="H4197" s="18">
        <v>15485.8</v>
      </c>
      <c r="I4197" s="18">
        <v>11455.8</v>
      </c>
      <c r="J4197" s="18">
        <v>3299.8</v>
      </c>
      <c r="K4197" s="18">
        <v>3477.8</v>
      </c>
      <c r="L4197" s="18">
        <v>3665.8</v>
      </c>
      <c r="M4197" s="8"/>
    </row>
    <row r="4198" spans="1:15" x14ac:dyDescent="0.3">
      <c r="A4198" s="14" t="s">
        <v>168</v>
      </c>
      <c r="B4198" s="10"/>
      <c r="C4198" s="18">
        <v>39295.800000000003</v>
      </c>
      <c r="D4198" s="18">
        <v>33860.800000000003</v>
      </c>
      <c r="E4198" s="18">
        <v>12714.8</v>
      </c>
      <c r="F4198" s="18">
        <v>28136.799999999999</v>
      </c>
      <c r="G4198" s="18">
        <v>17614.8</v>
      </c>
      <c r="H4198" s="18">
        <v>15642.8</v>
      </c>
      <c r="I4198" s="18">
        <v>11700.8</v>
      </c>
      <c r="J4198" s="18">
        <v>2271.8000000000002</v>
      </c>
      <c r="K4198" s="18">
        <v>2278.8000000000002</v>
      </c>
      <c r="L4198" s="18">
        <v>3991.8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36943.199999999997</v>
      </c>
      <c r="D4206" s="18">
        <v>34741.199999999997</v>
      </c>
      <c r="E4206" s="18">
        <v>11109.2</v>
      </c>
      <c r="F4206" s="18">
        <v>26581.200000000001</v>
      </c>
      <c r="G4206" s="18">
        <v>18202.2</v>
      </c>
      <c r="H4206" s="18">
        <v>14986.2</v>
      </c>
      <c r="I4206" s="18">
        <v>8527.2000000000007</v>
      </c>
      <c r="J4206" s="18">
        <v>2696.2</v>
      </c>
      <c r="K4206" s="18">
        <v>171.2</v>
      </c>
      <c r="L4206" s="18">
        <v>3549.2</v>
      </c>
      <c r="M4206" s="8"/>
    </row>
    <row r="4207" spans="1:15" x14ac:dyDescent="0.3">
      <c r="A4207" s="14" t="s">
        <v>165</v>
      </c>
      <c r="B4207" s="10"/>
      <c r="C4207" s="18">
        <v>40791.199999999997</v>
      </c>
      <c r="D4207" s="18">
        <v>33967.199999999997</v>
      </c>
      <c r="E4207" s="18">
        <v>11032.2</v>
      </c>
      <c r="F4207" s="18">
        <v>27599.200000000001</v>
      </c>
      <c r="G4207" s="18">
        <v>17467.2</v>
      </c>
      <c r="H4207" s="18">
        <v>16336.2</v>
      </c>
      <c r="I4207" s="18">
        <v>9366.2000000000007</v>
      </c>
      <c r="J4207" s="18">
        <v>2201.1999999999998</v>
      </c>
      <c r="K4207" s="18">
        <v>3231.2</v>
      </c>
      <c r="L4207" s="18">
        <v>4550.2</v>
      </c>
      <c r="M4207" s="8"/>
    </row>
    <row r="4208" spans="1:15" x14ac:dyDescent="0.3">
      <c r="A4208" s="14" t="s">
        <v>166</v>
      </c>
      <c r="B4208" s="10"/>
      <c r="C4208" s="18">
        <v>39391.199999999997</v>
      </c>
      <c r="D4208" s="18">
        <v>38635.199999999997</v>
      </c>
      <c r="E4208" s="18">
        <v>11930.2</v>
      </c>
      <c r="F4208" s="18">
        <v>25977.200000000001</v>
      </c>
      <c r="G4208" s="18">
        <v>21219.200000000001</v>
      </c>
      <c r="H4208" s="18">
        <v>16629.2</v>
      </c>
      <c r="I4208" s="18">
        <v>10742.2</v>
      </c>
      <c r="J4208" s="18">
        <v>3770.2</v>
      </c>
      <c r="K4208" s="18">
        <v>2533.1999999999998</v>
      </c>
      <c r="L4208" s="18">
        <v>3980.2</v>
      </c>
      <c r="M4208" s="8"/>
    </row>
    <row r="4209" spans="1:15" x14ac:dyDescent="0.3">
      <c r="A4209" s="14" t="s">
        <v>167</v>
      </c>
      <c r="B4209" s="10"/>
      <c r="C4209" s="18">
        <v>40678.199999999997</v>
      </c>
      <c r="D4209" s="18">
        <v>35714.199999999997</v>
      </c>
      <c r="E4209" s="18">
        <v>15156.2</v>
      </c>
      <c r="F4209" s="18">
        <v>28230.2</v>
      </c>
      <c r="G4209" s="18">
        <v>18465.2</v>
      </c>
      <c r="H4209" s="18">
        <v>15703.2</v>
      </c>
      <c r="I4209" s="18">
        <v>10676.2</v>
      </c>
      <c r="J4209" s="18">
        <v>5029.2</v>
      </c>
      <c r="K4209" s="18">
        <v>4189.2</v>
      </c>
      <c r="L4209" s="18">
        <v>3991.2</v>
      </c>
      <c r="M4209" s="8"/>
    </row>
    <row r="4210" spans="1:15" x14ac:dyDescent="0.3">
      <c r="A4210" s="14" t="s">
        <v>168</v>
      </c>
      <c r="B4210" s="10"/>
      <c r="C4210" s="18">
        <v>39016.199999999997</v>
      </c>
      <c r="D4210" s="18">
        <v>33634.199999999997</v>
      </c>
      <c r="E4210" s="18">
        <v>13321.2</v>
      </c>
      <c r="F4210" s="18">
        <v>25791.200000000001</v>
      </c>
      <c r="G4210" s="18">
        <v>17637.2</v>
      </c>
      <c r="H4210" s="18">
        <v>18007.2</v>
      </c>
      <c r="I4210" s="18">
        <v>9354.2000000000007</v>
      </c>
      <c r="J4210" s="18">
        <v>3214.2</v>
      </c>
      <c r="K4210" s="18">
        <v>2132.1999999999998</v>
      </c>
      <c r="L4210" s="18">
        <v>2440.1999999999998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35607.800000000003</v>
      </c>
      <c r="D4218" s="18">
        <v>35837.800000000003</v>
      </c>
      <c r="E4218" s="18">
        <v>11835.8</v>
      </c>
      <c r="F4218" s="18">
        <v>26865.8</v>
      </c>
      <c r="G4218" s="18">
        <v>17349.8</v>
      </c>
      <c r="H4218" s="18">
        <v>11888.8</v>
      </c>
      <c r="I4218" s="18">
        <v>9830.7999999999993</v>
      </c>
      <c r="J4218" s="18">
        <v>3904.8</v>
      </c>
      <c r="K4218" s="18">
        <v>2244.8000000000002</v>
      </c>
      <c r="L4218" s="18">
        <v>4157.8</v>
      </c>
      <c r="M4218" s="8"/>
    </row>
    <row r="4219" spans="1:15" x14ac:dyDescent="0.3">
      <c r="A4219" s="14" t="s">
        <v>165</v>
      </c>
      <c r="B4219" s="10"/>
      <c r="C4219" s="18">
        <v>39569.800000000003</v>
      </c>
      <c r="D4219" s="18">
        <v>37021.800000000003</v>
      </c>
      <c r="E4219" s="18">
        <v>13320.8</v>
      </c>
      <c r="F4219" s="18">
        <v>26445.8</v>
      </c>
      <c r="G4219" s="18">
        <v>18225.8</v>
      </c>
      <c r="H4219" s="18">
        <v>16945.8</v>
      </c>
      <c r="I4219" s="18">
        <v>9902.7999999999993</v>
      </c>
      <c r="J4219" s="18">
        <v>2695.8</v>
      </c>
      <c r="K4219" s="18">
        <v>3055.8</v>
      </c>
      <c r="L4219" s="18">
        <v>6003.8</v>
      </c>
      <c r="M4219" s="8"/>
    </row>
    <row r="4220" spans="1:15" x14ac:dyDescent="0.3">
      <c r="A4220" s="14" t="s">
        <v>166</v>
      </c>
      <c r="B4220" s="10"/>
      <c r="C4220" s="18">
        <v>43085.8</v>
      </c>
      <c r="D4220" s="18">
        <v>40450.800000000003</v>
      </c>
      <c r="E4220" s="18">
        <v>14202.8</v>
      </c>
      <c r="F4220" s="18">
        <v>25989.8</v>
      </c>
      <c r="G4220" s="18">
        <v>17725.8</v>
      </c>
      <c r="H4220" s="18">
        <v>16994.8</v>
      </c>
      <c r="I4220" s="18">
        <v>9174.7999999999993</v>
      </c>
      <c r="J4220" s="18">
        <v>3804.8</v>
      </c>
      <c r="K4220" s="18">
        <v>3321.8</v>
      </c>
      <c r="L4220" s="18">
        <v>3048.8</v>
      </c>
      <c r="M4220" s="8"/>
    </row>
    <row r="4221" spans="1:15" x14ac:dyDescent="0.3">
      <c r="A4221" s="14" t="s">
        <v>167</v>
      </c>
      <c r="B4221" s="10"/>
      <c r="C4221" s="18">
        <v>40141.800000000003</v>
      </c>
      <c r="D4221" s="18">
        <v>36602.800000000003</v>
      </c>
      <c r="E4221" s="18">
        <v>14763.8</v>
      </c>
      <c r="F4221" s="18">
        <v>28680.799999999999</v>
      </c>
      <c r="G4221" s="18">
        <v>19300.8</v>
      </c>
      <c r="H4221" s="18">
        <v>17404.8</v>
      </c>
      <c r="I4221" s="18">
        <v>11388.8</v>
      </c>
      <c r="J4221" s="18">
        <v>6186.8</v>
      </c>
      <c r="K4221" s="18">
        <v>3415.8</v>
      </c>
      <c r="L4221" s="18">
        <v>4275.8</v>
      </c>
      <c r="M4221" s="8"/>
    </row>
    <row r="4222" spans="1:15" x14ac:dyDescent="0.3">
      <c r="A4222" s="14" t="s">
        <v>168</v>
      </c>
      <c r="B4222" s="10"/>
      <c r="C4222" s="18">
        <v>39074.800000000003</v>
      </c>
      <c r="D4222" s="18">
        <v>34284.800000000003</v>
      </c>
      <c r="E4222" s="18">
        <v>13225.8</v>
      </c>
      <c r="F4222" s="18">
        <v>27405.8</v>
      </c>
      <c r="G4222" s="18">
        <v>19316.8</v>
      </c>
      <c r="H4222" s="18">
        <v>16355.8</v>
      </c>
      <c r="I4222" s="18">
        <v>9378.7999999999993</v>
      </c>
      <c r="J4222" s="18">
        <v>2241.8000000000002</v>
      </c>
      <c r="K4222" s="18">
        <v>2507.8000000000002</v>
      </c>
      <c r="L4222" s="18">
        <v>2498.8000000000002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35364.6</v>
      </c>
      <c r="D4230" s="18">
        <v>35613.599999999999</v>
      </c>
      <c r="E4230" s="18">
        <v>11499.6</v>
      </c>
      <c r="F4230" s="18">
        <v>26798.6</v>
      </c>
      <c r="G4230" s="18">
        <v>17800.599999999999</v>
      </c>
      <c r="H4230" s="18">
        <v>14810.6</v>
      </c>
      <c r="I4230" s="18">
        <v>8809.6</v>
      </c>
      <c r="J4230" s="18">
        <v>2668.6</v>
      </c>
      <c r="K4230" s="18">
        <v>1749.6</v>
      </c>
      <c r="L4230" s="18">
        <v>2274.6</v>
      </c>
      <c r="M4230" s="8"/>
    </row>
    <row r="4231" spans="1:15" x14ac:dyDescent="0.3">
      <c r="A4231" s="14" t="s">
        <v>165</v>
      </c>
      <c r="B4231" s="10"/>
      <c r="C4231" s="18">
        <v>41057.599999999999</v>
      </c>
      <c r="D4231" s="18">
        <v>36755.599999999999</v>
      </c>
      <c r="E4231" s="18">
        <v>13500.6</v>
      </c>
      <c r="F4231" s="18">
        <v>27946.6</v>
      </c>
      <c r="G4231" s="18">
        <v>19962.599999999999</v>
      </c>
      <c r="H4231" s="18">
        <v>17050.599999999999</v>
      </c>
      <c r="I4231" s="18">
        <v>9651.6</v>
      </c>
      <c r="J4231" s="18">
        <v>1519.6</v>
      </c>
      <c r="K4231" s="18">
        <v>5196.6000000000004</v>
      </c>
      <c r="L4231" s="18">
        <v>6182.6</v>
      </c>
      <c r="M4231" s="8"/>
    </row>
    <row r="4232" spans="1:15" x14ac:dyDescent="0.3">
      <c r="A4232" s="14" t="s">
        <v>166</v>
      </c>
      <c r="B4232" s="10"/>
      <c r="C4232" s="18">
        <v>41437.599999999999</v>
      </c>
      <c r="D4232" s="18">
        <v>35644.6</v>
      </c>
      <c r="E4232" s="18">
        <v>12449.6</v>
      </c>
      <c r="F4232" s="18">
        <v>25852.6</v>
      </c>
      <c r="G4232" s="18">
        <v>18006.599999999999</v>
      </c>
      <c r="H4232" s="18">
        <v>16583.599999999999</v>
      </c>
      <c r="I4232" s="18">
        <v>8301.6</v>
      </c>
      <c r="J4232" s="18">
        <v>2182.6</v>
      </c>
      <c r="K4232" s="18">
        <v>3100.6</v>
      </c>
      <c r="L4232" s="18">
        <v>3157.6</v>
      </c>
      <c r="M4232" s="8"/>
    </row>
    <row r="4233" spans="1:15" x14ac:dyDescent="0.3">
      <c r="A4233" s="14" t="s">
        <v>167</v>
      </c>
      <c r="B4233" s="10"/>
      <c r="C4233" s="18">
        <v>42763.6</v>
      </c>
      <c r="D4233" s="18">
        <v>34632.6</v>
      </c>
      <c r="E4233" s="18">
        <v>14573.6</v>
      </c>
      <c r="F4233" s="18">
        <v>27735.599999999999</v>
      </c>
      <c r="G4233" s="18">
        <v>18765.599999999999</v>
      </c>
      <c r="H4233" s="18">
        <v>17287.599999999999</v>
      </c>
      <c r="I4233" s="18">
        <v>10765.6</v>
      </c>
      <c r="J4233" s="18">
        <v>4941.6000000000004</v>
      </c>
      <c r="K4233" s="18">
        <v>4668.6000000000004</v>
      </c>
      <c r="L4233" s="18">
        <v>2915.6</v>
      </c>
      <c r="M4233" s="8"/>
    </row>
    <row r="4234" spans="1:15" x14ac:dyDescent="0.3">
      <c r="A4234" s="14" t="s">
        <v>168</v>
      </c>
      <c r="B4234" s="10"/>
      <c r="C4234" s="18">
        <v>39991.599999999999</v>
      </c>
      <c r="D4234" s="18">
        <v>34701.599999999999</v>
      </c>
      <c r="E4234" s="18">
        <v>12866.6</v>
      </c>
      <c r="F4234" s="18">
        <v>27978.6</v>
      </c>
      <c r="G4234" s="18">
        <v>20065.599999999999</v>
      </c>
      <c r="H4234" s="18">
        <v>16076.6</v>
      </c>
      <c r="I4234" s="18">
        <v>10046.6</v>
      </c>
      <c r="J4234" s="18">
        <v>2166.6</v>
      </c>
      <c r="K4234" s="18">
        <v>1279.5999999999999</v>
      </c>
      <c r="L4234" s="18">
        <v>4061.6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37428.400000000001</v>
      </c>
      <c r="D4242" s="18">
        <v>35093.4</v>
      </c>
      <c r="E4242" s="18">
        <v>11873.4</v>
      </c>
      <c r="F4242" s="18">
        <v>25443.4</v>
      </c>
      <c r="G4242" s="18">
        <v>17129.400000000001</v>
      </c>
      <c r="H4242" s="18">
        <v>14978.4</v>
      </c>
      <c r="I4242" s="18">
        <v>7388.4</v>
      </c>
      <c r="J4242" s="18">
        <v>2952.4</v>
      </c>
      <c r="K4242" s="18">
        <v>2652.4</v>
      </c>
      <c r="L4242" s="18">
        <v>2493.4</v>
      </c>
      <c r="M4242" s="8"/>
    </row>
    <row r="4243" spans="1:15" x14ac:dyDescent="0.3">
      <c r="A4243" s="14" t="s">
        <v>165</v>
      </c>
      <c r="B4243" s="10"/>
      <c r="C4243" s="18">
        <v>40708.400000000001</v>
      </c>
      <c r="D4243" s="18">
        <v>34560.400000000001</v>
      </c>
      <c r="E4243" s="18">
        <v>12450.4</v>
      </c>
      <c r="F4243" s="18">
        <v>25996.400000000001</v>
      </c>
      <c r="G4243" s="18">
        <v>18490.400000000001</v>
      </c>
      <c r="H4243" s="18">
        <v>16056.4</v>
      </c>
      <c r="I4243" s="18">
        <v>10238.4</v>
      </c>
      <c r="J4243" s="18">
        <v>2934.4</v>
      </c>
      <c r="K4243" s="18">
        <v>2012.4</v>
      </c>
      <c r="L4243" s="18">
        <v>4002.4</v>
      </c>
      <c r="M4243" s="8"/>
    </row>
    <row r="4244" spans="1:15" x14ac:dyDescent="0.3">
      <c r="A4244" s="14" t="s">
        <v>166</v>
      </c>
      <c r="B4244" s="10"/>
      <c r="C4244" s="18">
        <v>40866.400000000001</v>
      </c>
      <c r="D4244" s="18">
        <v>39561.4</v>
      </c>
      <c r="E4244" s="18">
        <v>12493.4</v>
      </c>
      <c r="F4244" s="18">
        <v>26850.400000000001</v>
      </c>
      <c r="G4244" s="18">
        <v>19201.400000000001</v>
      </c>
      <c r="H4244" s="18">
        <v>17108.400000000001</v>
      </c>
      <c r="I4244" s="18">
        <v>9958.4</v>
      </c>
      <c r="J4244" s="18">
        <v>3621.4</v>
      </c>
      <c r="K4244" s="18">
        <v>3445.4</v>
      </c>
      <c r="L4244" s="18">
        <v>5480.4</v>
      </c>
      <c r="M4244" s="8"/>
    </row>
    <row r="4245" spans="1:15" x14ac:dyDescent="0.3">
      <c r="A4245" s="14" t="s">
        <v>167</v>
      </c>
      <c r="B4245" s="10"/>
      <c r="C4245" s="18">
        <v>42406.400000000001</v>
      </c>
      <c r="D4245" s="18">
        <v>35690.400000000001</v>
      </c>
      <c r="E4245" s="18">
        <v>16523.400000000001</v>
      </c>
      <c r="F4245" s="18">
        <v>31310.400000000001</v>
      </c>
      <c r="G4245" s="18">
        <v>19029.400000000001</v>
      </c>
      <c r="H4245" s="18">
        <v>15593.4</v>
      </c>
      <c r="I4245" s="18">
        <v>9260.4</v>
      </c>
      <c r="J4245" s="18">
        <v>4690.3999999999996</v>
      </c>
      <c r="K4245" s="18">
        <v>4559.3999999999996</v>
      </c>
      <c r="L4245" s="18">
        <v>3452.4</v>
      </c>
      <c r="M4245" s="8"/>
    </row>
    <row r="4246" spans="1:15" x14ac:dyDescent="0.3">
      <c r="A4246" s="14" t="s">
        <v>168</v>
      </c>
      <c r="B4246" s="10"/>
      <c r="C4246" s="18">
        <v>44120.4</v>
      </c>
      <c r="D4246" s="18">
        <v>34502.400000000001</v>
      </c>
      <c r="E4246" s="18">
        <v>11892.4</v>
      </c>
      <c r="F4246" s="18">
        <v>27809.4</v>
      </c>
      <c r="G4246" s="18">
        <v>17638.400000000001</v>
      </c>
      <c r="H4246" s="18">
        <v>17256.400000000001</v>
      </c>
      <c r="I4246" s="18">
        <v>9220.4</v>
      </c>
      <c r="J4246" s="18">
        <v>2955.4</v>
      </c>
      <c r="K4246" s="18">
        <v>1440.4</v>
      </c>
      <c r="L4246" s="18">
        <v>3121.4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38125</v>
      </c>
      <c r="D4254" s="18">
        <v>33224</v>
      </c>
      <c r="E4254" s="18">
        <v>11889</v>
      </c>
      <c r="F4254" s="18">
        <v>23530</v>
      </c>
      <c r="G4254" s="18">
        <v>16563</v>
      </c>
      <c r="H4254" s="18">
        <v>15181</v>
      </c>
      <c r="I4254" s="18">
        <v>8988</v>
      </c>
      <c r="J4254" s="18">
        <v>2308</v>
      </c>
      <c r="K4254" s="18">
        <v>1932</v>
      </c>
      <c r="L4254" s="18">
        <v>3031</v>
      </c>
      <c r="M4254" s="8"/>
    </row>
    <row r="4255" spans="1:15" x14ac:dyDescent="0.3">
      <c r="A4255" s="14" t="s">
        <v>165</v>
      </c>
      <c r="B4255" s="10"/>
      <c r="C4255" s="18">
        <v>40515</v>
      </c>
      <c r="D4255" s="18">
        <v>34392</v>
      </c>
      <c r="E4255" s="18">
        <v>11739</v>
      </c>
      <c r="F4255" s="18">
        <v>27121</v>
      </c>
      <c r="G4255" s="18">
        <v>17241</v>
      </c>
      <c r="H4255" s="18">
        <v>15733</v>
      </c>
      <c r="I4255" s="18">
        <v>9889</v>
      </c>
      <c r="J4255" s="18">
        <v>528</v>
      </c>
      <c r="K4255" s="18">
        <v>2309</v>
      </c>
      <c r="L4255" s="18">
        <v>4522</v>
      </c>
      <c r="M4255" s="8"/>
    </row>
    <row r="4256" spans="1:15" x14ac:dyDescent="0.3">
      <c r="A4256" s="14" t="s">
        <v>166</v>
      </c>
      <c r="B4256" s="10"/>
      <c r="C4256" s="18">
        <v>40617</v>
      </c>
      <c r="D4256" s="18">
        <v>38136</v>
      </c>
      <c r="E4256" s="18">
        <v>12669</v>
      </c>
      <c r="F4256" s="18">
        <v>27117</v>
      </c>
      <c r="G4256" s="18">
        <v>18545</v>
      </c>
      <c r="H4256" s="18">
        <v>15480</v>
      </c>
      <c r="I4256" s="18">
        <v>8862</v>
      </c>
      <c r="J4256" s="18">
        <v>1730</v>
      </c>
      <c r="K4256" s="18">
        <v>1413</v>
      </c>
      <c r="L4256" s="18">
        <v>4428</v>
      </c>
      <c r="M4256" s="8"/>
    </row>
    <row r="4257" spans="1:15" x14ac:dyDescent="0.3">
      <c r="A4257" s="14" t="s">
        <v>167</v>
      </c>
      <c r="B4257" s="10"/>
      <c r="C4257" s="18">
        <v>39565</v>
      </c>
      <c r="D4257" s="18">
        <v>37964</v>
      </c>
      <c r="E4257" s="18">
        <v>14772</v>
      </c>
      <c r="F4257" s="18">
        <v>29065</v>
      </c>
      <c r="G4257" s="18">
        <v>18674</v>
      </c>
      <c r="H4257" s="18">
        <v>15441</v>
      </c>
      <c r="I4257" s="18">
        <v>10411</v>
      </c>
      <c r="J4257" s="18">
        <v>4394</v>
      </c>
      <c r="K4257" s="18">
        <v>2327</v>
      </c>
      <c r="L4257" s="18">
        <v>3251</v>
      </c>
      <c r="M4257" s="8"/>
    </row>
    <row r="4258" spans="1:15" x14ac:dyDescent="0.3">
      <c r="A4258" s="14" t="s">
        <v>168</v>
      </c>
      <c r="B4258" s="10"/>
      <c r="C4258" s="18">
        <v>39195</v>
      </c>
      <c r="D4258" s="18">
        <v>36369</v>
      </c>
      <c r="E4258" s="18">
        <v>12312</v>
      </c>
      <c r="F4258" s="18">
        <v>28151</v>
      </c>
      <c r="G4258" s="18">
        <v>18538</v>
      </c>
      <c r="H4258" s="18">
        <v>15275</v>
      </c>
      <c r="I4258" s="18">
        <v>9962</v>
      </c>
      <c r="J4258" s="18">
        <v>3255</v>
      </c>
      <c r="K4258" s="18">
        <v>2124</v>
      </c>
      <c r="L4258" s="18">
        <v>1861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36592.6</v>
      </c>
      <c r="D4266" s="18">
        <v>35242.6</v>
      </c>
      <c r="E4266" s="18">
        <v>13872.6</v>
      </c>
      <c r="F4266" s="18">
        <v>26197.599999999999</v>
      </c>
      <c r="G4266" s="18">
        <v>17048.599999999999</v>
      </c>
      <c r="H4266" s="18">
        <v>15213.6</v>
      </c>
      <c r="I4266" s="18">
        <v>9557.6</v>
      </c>
      <c r="J4266" s="18">
        <v>3268.6</v>
      </c>
      <c r="K4266" s="18">
        <v>3316.6</v>
      </c>
      <c r="L4266" s="18">
        <v>4207.6000000000004</v>
      </c>
      <c r="M4266" s="8"/>
    </row>
    <row r="4267" spans="1:15" x14ac:dyDescent="0.3">
      <c r="A4267" s="14" t="s">
        <v>165</v>
      </c>
      <c r="B4267" s="10"/>
      <c r="C4267" s="18">
        <v>40453.599999999999</v>
      </c>
      <c r="D4267" s="18">
        <v>36212.6</v>
      </c>
      <c r="E4267" s="18">
        <v>13465.6</v>
      </c>
      <c r="F4267" s="18">
        <v>25898.6</v>
      </c>
      <c r="G4267" s="18">
        <v>17036.599999999999</v>
      </c>
      <c r="H4267" s="18">
        <v>17030.599999999999</v>
      </c>
      <c r="I4267" s="18">
        <v>9768.6</v>
      </c>
      <c r="J4267" s="18">
        <v>2867.6</v>
      </c>
      <c r="K4267" s="18">
        <v>1462.6</v>
      </c>
      <c r="L4267" s="18">
        <v>4757.6000000000004</v>
      </c>
      <c r="M4267" s="8"/>
    </row>
    <row r="4268" spans="1:15" x14ac:dyDescent="0.3">
      <c r="A4268" s="14" t="s">
        <v>166</v>
      </c>
      <c r="B4268" s="10"/>
      <c r="C4268" s="18">
        <v>40501.599999999999</v>
      </c>
      <c r="D4268" s="18">
        <v>38074.6</v>
      </c>
      <c r="E4268" s="18">
        <v>13220.6</v>
      </c>
      <c r="F4268" s="18">
        <v>25490.6</v>
      </c>
      <c r="G4268" s="18">
        <v>19711.599999999999</v>
      </c>
      <c r="H4268" s="18">
        <v>16018.6</v>
      </c>
      <c r="I4268" s="18">
        <v>9207.6</v>
      </c>
      <c r="J4268" s="18">
        <v>2225.6</v>
      </c>
      <c r="K4268" s="18">
        <v>3522.6</v>
      </c>
      <c r="L4268" s="18">
        <v>2848.6</v>
      </c>
      <c r="M4268" s="8"/>
    </row>
    <row r="4269" spans="1:15" x14ac:dyDescent="0.3">
      <c r="A4269" s="14" t="s">
        <v>167</v>
      </c>
      <c r="B4269" s="10"/>
      <c r="C4269" s="18">
        <v>39415.599999999999</v>
      </c>
      <c r="D4269" s="18">
        <v>37907.599999999999</v>
      </c>
      <c r="E4269" s="18">
        <v>15280.6</v>
      </c>
      <c r="F4269" s="18">
        <v>29918.6</v>
      </c>
      <c r="G4269" s="18">
        <v>19550.599999999999</v>
      </c>
      <c r="H4269" s="18">
        <v>16437.599999999999</v>
      </c>
      <c r="I4269" s="18">
        <v>10940.6</v>
      </c>
      <c r="J4269" s="18">
        <v>4191.6000000000004</v>
      </c>
      <c r="K4269" s="18">
        <v>3255.6</v>
      </c>
      <c r="L4269" s="18">
        <v>3624.6</v>
      </c>
      <c r="M4269" s="8"/>
    </row>
    <row r="4270" spans="1:15" x14ac:dyDescent="0.3">
      <c r="A4270" s="14" t="s">
        <v>168</v>
      </c>
      <c r="B4270" s="10"/>
      <c r="C4270" s="18">
        <v>43604.6</v>
      </c>
      <c r="D4270" s="18">
        <v>35855.599999999999</v>
      </c>
      <c r="E4270" s="18">
        <v>10534.6</v>
      </c>
      <c r="F4270" s="18">
        <v>28225.599999999999</v>
      </c>
      <c r="G4270" s="18">
        <v>20562.599999999999</v>
      </c>
      <c r="H4270" s="18">
        <v>18187.599999999999</v>
      </c>
      <c r="I4270" s="18">
        <v>10050.6</v>
      </c>
      <c r="J4270" s="18">
        <v>2513.6</v>
      </c>
      <c r="K4270" s="18">
        <v>1460.6</v>
      </c>
      <c r="L4270" s="18">
        <v>3908.6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39691.300000000003</v>
      </c>
      <c r="D4278" s="18">
        <v>33367.300000000003</v>
      </c>
      <c r="E4278" s="18">
        <v>12345.3</v>
      </c>
      <c r="F4278" s="18">
        <v>25357.3</v>
      </c>
      <c r="G4278" s="18">
        <v>18395.3</v>
      </c>
      <c r="H4278" s="18">
        <v>13905.3</v>
      </c>
      <c r="I4278" s="18">
        <v>10304.299999999999</v>
      </c>
      <c r="J4278" s="18">
        <v>3532.3</v>
      </c>
      <c r="K4278" s="18">
        <v>2863.3</v>
      </c>
      <c r="L4278" s="18">
        <v>4681.3</v>
      </c>
      <c r="M4278" s="8"/>
    </row>
    <row r="4279" spans="1:15" x14ac:dyDescent="0.3">
      <c r="A4279" s="14" t="s">
        <v>165</v>
      </c>
      <c r="B4279" s="10"/>
      <c r="C4279" s="18">
        <v>40218.300000000003</v>
      </c>
      <c r="D4279" s="18">
        <v>35075.300000000003</v>
      </c>
      <c r="E4279" s="18">
        <v>13705.3</v>
      </c>
      <c r="F4279" s="18">
        <v>25999.3</v>
      </c>
      <c r="G4279" s="18">
        <v>16247.3</v>
      </c>
      <c r="H4279" s="18">
        <v>15965.3</v>
      </c>
      <c r="I4279" s="18">
        <v>10505.3</v>
      </c>
      <c r="J4279" s="18">
        <v>955.3</v>
      </c>
      <c r="K4279" s="18">
        <v>2739.3</v>
      </c>
      <c r="L4279" s="18">
        <v>6034.3</v>
      </c>
      <c r="M4279" s="8"/>
    </row>
    <row r="4280" spans="1:15" x14ac:dyDescent="0.3">
      <c r="A4280" s="14" t="s">
        <v>166</v>
      </c>
      <c r="B4280" s="10"/>
      <c r="C4280" s="18">
        <v>41388.300000000003</v>
      </c>
      <c r="D4280" s="18">
        <v>36633.300000000003</v>
      </c>
      <c r="E4280" s="18">
        <v>14244.3</v>
      </c>
      <c r="F4280" s="18">
        <v>28364.3</v>
      </c>
      <c r="G4280" s="18">
        <v>17986.3</v>
      </c>
      <c r="H4280" s="18">
        <v>14980.3</v>
      </c>
      <c r="I4280" s="18">
        <v>9020.2999999999993</v>
      </c>
      <c r="J4280" s="18">
        <v>1485.3</v>
      </c>
      <c r="K4280" s="18">
        <v>3448.3</v>
      </c>
      <c r="L4280" s="18">
        <v>3404.3</v>
      </c>
      <c r="M4280" s="8"/>
    </row>
    <row r="4281" spans="1:15" x14ac:dyDescent="0.3">
      <c r="A4281" s="14" t="s">
        <v>167</v>
      </c>
      <c r="B4281" s="10"/>
      <c r="C4281" s="18">
        <v>40020.300000000003</v>
      </c>
      <c r="D4281" s="18">
        <v>37901.300000000003</v>
      </c>
      <c r="E4281" s="18">
        <v>14948.3</v>
      </c>
      <c r="F4281" s="18">
        <v>28994.3</v>
      </c>
      <c r="G4281" s="18">
        <v>17830.3</v>
      </c>
      <c r="H4281" s="18">
        <v>16865.3</v>
      </c>
      <c r="I4281" s="18">
        <v>10425.299999999999</v>
      </c>
      <c r="J4281" s="18">
        <v>4901.3</v>
      </c>
      <c r="K4281" s="18">
        <v>3477.3</v>
      </c>
      <c r="L4281" s="18">
        <v>4099.3</v>
      </c>
      <c r="M4281" s="8"/>
    </row>
    <row r="4282" spans="1:15" x14ac:dyDescent="0.3">
      <c r="A4282" s="14" t="s">
        <v>168</v>
      </c>
      <c r="B4282" s="10"/>
      <c r="C4282" s="18">
        <v>38432.300000000003</v>
      </c>
      <c r="D4282" s="18">
        <v>34693.300000000003</v>
      </c>
      <c r="E4282" s="18">
        <v>13461.3</v>
      </c>
      <c r="F4282" s="18">
        <v>27294.3</v>
      </c>
      <c r="G4282" s="18">
        <v>19031.3</v>
      </c>
      <c r="H4282" s="18">
        <v>16693.3</v>
      </c>
      <c r="I4282" s="18">
        <v>9403.2999999999993</v>
      </c>
      <c r="J4282" s="18">
        <v>2941.3</v>
      </c>
      <c r="K4282" s="18">
        <v>3487.3</v>
      </c>
      <c r="L4282" s="18">
        <v>4465.3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37747</v>
      </c>
      <c r="D4290" s="18">
        <v>34874</v>
      </c>
      <c r="E4290" s="18">
        <v>9786</v>
      </c>
      <c r="F4290" s="18">
        <v>27711</v>
      </c>
      <c r="G4290" s="18">
        <v>18847</v>
      </c>
      <c r="H4290" s="18">
        <v>15246</v>
      </c>
      <c r="I4290" s="18">
        <v>10222</v>
      </c>
      <c r="J4290" s="18">
        <v>1463</v>
      </c>
      <c r="K4290" s="18">
        <v>2305</v>
      </c>
      <c r="L4290" s="18">
        <v>2173</v>
      </c>
      <c r="M4290" s="8"/>
    </row>
    <row r="4291" spans="1:15" x14ac:dyDescent="0.3">
      <c r="A4291" s="14" t="s">
        <v>165</v>
      </c>
      <c r="B4291" s="10"/>
      <c r="C4291" s="18">
        <v>37940</v>
      </c>
      <c r="D4291" s="18">
        <v>34526</v>
      </c>
      <c r="E4291" s="18">
        <v>10397</v>
      </c>
      <c r="F4291" s="18">
        <v>28073</v>
      </c>
      <c r="G4291" s="18">
        <v>17974</v>
      </c>
      <c r="H4291" s="18">
        <v>17231</v>
      </c>
      <c r="I4291" s="18">
        <v>9520</v>
      </c>
      <c r="J4291" s="18">
        <v>3493</v>
      </c>
      <c r="K4291" s="18">
        <v>2857</v>
      </c>
      <c r="L4291" s="18">
        <v>5035</v>
      </c>
      <c r="M4291" s="8"/>
    </row>
    <row r="4292" spans="1:15" x14ac:dyDescent="0.3">
      <c r="A4292" s="14" t="s">
        <v>166</v>
      </c>
      <c r="B4292" s="10"/>
      <c r="C4292" s="18">
        <v>40804</v>
      </c>
      <c r="D4292" s="18">
        <v>37247</v>
      </c>
      <c r="E4292" s="18">
        <v>11916</v>
      </c>
      <c r="F4292" s="18">
        <v>26121</v>
      </c>
      <c r="G4292" s="18">
        <v>20145</v>
      </c>
      <c r="H4292" s="18">
        <v>15182</v>
      </c>
      <c r="I4292" s="18">
        <v>8543</v>
      </c>
      <c r="J4292" s="18">
        <v>537</v>
      </c>
      <c r="K4292" s="18">
        <v>1865</v>
      </c>
      <c r="L4292" s="18">
        <v>2839</v>
      </c>
      <c r="M4292" s="8"/>
    </row>
    <row r="4293" spans="1:15" x14ac:dyDescent="0.3">
      <c r="A4293" s="14" t="s">
        <v>167</v>
      </c>
      <c r="B4293" s="10"/>
      <c r="C4293" s="18">
        <v>42339</v>
      </c>
      <c r="D4293" s="18">
        <v>34957</v>
      </c>
      <c r="E4293" s="18">
        <v>16425</v>
      </c>
      <c r="F4293" s="18">
        <v>26785</v>
      </c>
      <c r="G4293" s="18">
        <v>19342</v>
      </c>
      <c r="H4293" s="18">
        <v>15683</v>
      </c>
      <c r="I4293" s="18">
        <v>10859</v>
      </c>
      <c r="J4293" s="18">
        <v>5087</v>
      </c>
      <c r="K4293" s="18">
        <v>3477</v>
      </c>
      <c r="L4293" s="18">
        <v>3459</v>
      </c>
      <c r="M4293" s="8"/>
    </row>
    <row r="4294" spans="1:15" x14ac:dyDescent="0.3">
      <c r="A4294" s="14" t="s">
        <v>168</v>
      </c>
      <c r="B4294" s="10"/>
      <c r="C4294" s="18">
        <v>40175</v>
      </c>
      <c r="D4294" s="18">
        <v>34005</v>
      </c>
      <c r="E4294" s="18">
        <v>12279</v>
      </c>
      <c r="F4294" s="18">
        <v>29987</v>
      </c>
      <c r="G4294" s="18">
        <v>16325</v>
      </c>
      <c r="H4294" s="18">
        <v>16027</v>
      </c>
      <c r="I4294" s="18">
        <v>10601</v>
      </c>
      <c r="J4294" s="18">
        <v>1712</v>
      </c>
      <c r="K4294" s="18">
        <v>2043</v>
      </c>
      <c r="L4294" s="18">
        <v>3030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35652.800000000003</v>
      </c>
      <c r="D4302" s="18">
        <v>35312.800000000003</v>
      </c>
      <c r="E4302" s="18">
        <v>11457.8</v>
      </c>
      <c r="F4302" s="18">
        <v>25856.799999999999</v>
      </c>
      <c r="G4302" s="18">
        <v>18348.8</v>
      </c>
      <c r="H4302" s="18">
        <v>15824.8</v>
      </c>
      <c r="I4302" s="18">
        <v>7732.8</v>
      </c>
      <c r="J4302" s="18">
        <v>3322.8</v>
      </c>
      <c r="K4302" s="18">
        <v>3195.8</v>
      </c>
      <c r="L4302" s="18">
        <v>3103.8</v>
      </c>
      <c r="M4302" s="8"/>
    </row>
    <row r="4303" spans="1:15" x14ac:dyDescent="0.3">
      <c r="A4303" s="14" t="s">
        <v>165</v>
      </c>
      <c r="B4303" s="10"/>
      <c r="C4303" s="18">
        <v>40234.800000000003</v>
      </c>
      <c r="D4303" s="18">
        <v>37649.800000000003</v>
      </c>
      <c r="E4303" s="18">
        <v>12328.8</v>
      </c>
      <c r="F4303" s="18">
        <v>27132.799999999999</v>
      </c>
      <c r="G4303" s="18">
        <v>18507.8</v>
      </c>
      <c r="H4303" s="18">
        <v>15667.8</v>
      </c>
      <c r="I4303" s="18">
        <v>9484.7999999999993</v>
      </c>
      <c r="J4303" s="18">
        <v>1736.8</v>
      </c>
      <c r="K4303" s="18">
        <v>3126.8</v>
      </c>
      <c r="L4303" s="18">
        <v>4529.8</v>
      </c>
      <c r="M4303" s="8"/>
    </row>
    <row r="4304" spans="1:15" x14ac:dyDescent="0.3">
      <c r="A4304" s="14" t="s">
        <v>166</v>
      </c>
      <c r="B4304" s="10"/>
      <c r="C4304" s="18">
        <v>39794.800000000003</v>
      </c>
      <c r="D4304" s="18">
        <v>38354.800000000003</v>
      </c>
      <c r="E4304" s="18">
        <v>13408.8</v>
      </c>
      <c r="F4304" s="18">
        <v>25925.8</v>
      </c>
      <c r="G4304" s="18">
        <v>19620.8</v>
      </c>
      <c r="H4304" s="18">
        <v>17288.8</v>
      </c>
      <c r="I4304" s="18">
        <v>8488.7999999999993</v>
      </c>
      <c r="J4304" s="18">
        <v>2639.8</v>
      </c>
      <c r="K4304" s="18">
        <v>3102.8</v>
      </c>
      <c r="L4304" s="18">
        <v>3349.8</v>
      </c>
      <c r="M4304" s="8"/>
    </row>
    <row r="4305" spans="1:15" x14ac:dyDescent="0.3">
      <c r="A4305" s="14" t="s">
        <v>167</v>
      </c>
      <c r="B4305" s="10"/>
      <c r="C4305" s="18">
        <v>40453.800000000003</v>
      </c>
      <c r="D4305" s="18">
        <v>35978.800000000003</v>
      </c>
      <c r="E4305" s="18">
        <v>16049.8</v>
      </c>
      <c r="F4305" s="18">
        <v>27997.8</v>
      </c>
      <c r="G4305" s="18">
        <v>19014.8</v>
      </c>
      <c r="H4305" s="18">
        <v>15769.8</v>
      </c>
      <c r="I4305" s="18">
        <v>9930.7999999999993</v>
      </c>
      <c r="J4305" s="18">
        <v>5221.8</v>
      </c>
      <c r="K4305" s="18">
        <v>2688.8</v>
      </c>
      <c r="L4305" s="18">
        <v>3764.8</v>
      </c>
      <c r="M4305" s="8"/>
    </row>
    <row r="4306" spans="1:15" x14ac:dyDescent="0.3">
      <c r="A4306" s="14" t="s">
        <v>168</v>
      </c>
      <c r="B4306" s="10"/>
      <c r="C4306" s="18">
        <v>41465.800000000003</v>
      </c>
      <c r="D4306" s="18">
        <v>36489.800000000003</v>
      </c>
      <c r="E4306" s="18">
        <v>11728.8</v>
      </c>
      <c r="F4306" s="18">
        <v>26634.799999999999</v>
      </c>
      <c r="G4306" s="18">
        <v>19798.8</v>
      </c>
      <c r="H4306" s="18">
        <v>17363.8</v>
      </c>
      <c r="I4306" s="18">
        <v>10577.8</v>
      </c>
      <c r="J4306" s="18">
        <v>2481.8000000000002</v>
      </c>
      <c r="K4306" s="18">
        <v>4652.8</v>
      </c>
      <c r="L4306" s="18">
        <v>3488.8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38020.300000000003</v>
      </c>
      <c r="D4314" s="18">
        <v>35430.300000000003</v>
      </c>
      <c r="E4314" s="18">
        <v>12258.3</v>
      </c>
      <c r="F4314" s="18">
        <v>26605.3</v>
      </c>
      <c r="G4314" s="18">
        <v>18517.3</v>
      </c>
      <c r="H4314" s="18">
        <v>14466.3</v>
      </c>
      <c r="I4314" s="18">
        <v>10266.299999999999</v>
      </c>
      <c r="J4314" s="18">
        <v>1286.3</v>
      </c>
      <c r="K4314" s="18">
        <v>3835.3</v>
      </c>
      <c r="L4314" s="18">
        <v>4454.3</v>
      </c>
      <c r="M4314" s="8"/>
    </row>
    <row r="4315" spans="1:15" x14ac:dyDescent="0.3">
      <c r="A4315" s="14" t="s">
        <v>165</v>
      </c>
      <c r="B4315" s="10"/>
      <c r="C4315" s="18">
        <v>42226.3</v>
      </c>
      <c r="D4315" s="18">
        <v>36177.300000000003</v>
      </c>
      <c r="E4315" s="18">
        <v>12233.3</v>
      </c>
      <c r="F4315" s="18">
        <v>27194.3</v>
      </c>
      <c r="G4315" s="18">
        <v>16808.3</v>
      </c>
      <c r="H4315" s="18">
        <v>15525.3</v>
      </c>
      <c r="I4315" s="18">
        <v>9350.2999999999993</v>
      </c>
      <c r="J4315" s="18">
        <v>3093.3</v>
      </c>
      <c r="K4315" s="18">
        <v>2102.3000000000002</v>
      </c>
      <c r="L4315" s="18">
        <v>3955.3</v>
      </c>
      <c r="M4315" s="8"/>
    </row>
    <row r="4316" spans="1:15" x14ac:dyDescent="0.3">
      <c r="A4316" s="14" t="s">
        <v>166</v>
      </c>
      <c r="B4316" s="10"/>
      <c r="C4316" s="18">
        <v>40003.300000000003</v>
      </c>
      <c r="D4316" s="18">
        <v>37727.300000000003</v>
      </c>
      <c r="E4316" s="18">
        <v>14145.3</v>
      </c>
      <c r="F4316" s="18">
        <v>27599.3</v>
      </c>
      <c r="G4316" s="18">
        <v>17882.3</v>
      </c>
      <c r="H4316" s="18">
        <v>14727.3</v>
      </c>
      <c r="I4316" s="18">
        <v>10455.299999999999</v>
      </c>
      <c r="J4316" s="18">
        <v>2983.3</v>
      </c>
      <c r="K4316" s="18">
        <v>3007.3</v>
      </c>
      <c r="L4316" s="18">
        <v>4047.3</v>
      </c>
      <c r="M4316" s="8"/>
    </row>
    <row r="4317" spans="1:15" x14ac:dyDescent="0.3">
      <c r="A4317" s="14" t="s">
        <v>167</v>
      </c>
      <c r="B4317" s="10"/>
      <c r="C4317" s="18">
        <v>41355.300000000003</v>
      </c>
      <c r="D4317" s="18">
        <v>37350.300000000003</v>
      </c>
      <c r="E4317" s="18">
        <v>16115.3</v>
      </c>
      <c r="F4317" s="18">
        <v>28204.3</v>
      </c>
      <c r="G4317" s="18">
        <v>17716.3</v>
      </c>
      <c r="H4317" s="18">
        <v>15386.3</v>
      </c>
      <c r="I4317" s="18">
        <v>11380.3</v>
      </c>
      <c r="J4317" s="18">
        <v>5380.3</v>
      </c>
      <c r="K4317" s="18">
        <v>5756.3</v>
      </c>
      <c r="L4317" s="18">
        <v>3506.3</v>
      </c>
      <c r="M4317" s="8"/>
    </row>
    <row r="4318" spans="1:15" x14ac:dyDescent="0.3">
      <c r="A4318" s="14" t="s">
        <v>168</v>
      </c>
      <c r="B4318" s="10"/>
      <c r="C4318" s="18">
        <v>41288.300000000003</v>
      </c>
      <c r="D4318" s="18">
        <v>32030.3</v>
      </c>
      <c r="E4318" s="18">
        <v>13762.3</v>
      </c>
      <c r="F4318" s="18">
        <v>27928.3</v>
      </c>
      <c r="G4318" s="18">
        <v>17323.3</v>
      </c>
      <c r="H4318" s="18">
        <v>17606.3</v>
      </c>
      <c r="I4318" s="18">
        <v>10343.299999999999</v>
      </c>
      <c r="J4318" s="18">
        <v>1384.3</v>
      </c>
      <c r="K4318" s="18">
        <v>2404.3000000000002</v>
      </c>
      <c r="L4318" s="18">
        <v>3341.3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37811.800000000003</v>
      </c>
      <c r="D4326" s="18">
        <v>35001.800000000003</v>
      </c>
      <c r="E4326" s="18">
        <v>13334.8</v>
      </c>
      <c r="F4326" s="18">
        <v>25087.8</v>
      </c>
      <c r="G4326" s="18">
        <v>17819.8</v>
      </c>
      <c r="H4326" s="18">
        <v>15089.8</v>
      </c>
      <c r="I4326" s="18">
        <v>8404.7999999999993</v>
      </c>
      <c r="J4326" s="18">
        <v>2097.8000000000002</v>
      </c>
      <c r="K4326" s="18">
        <v>2134.8000000000002</v>
      </c>
      <c r="L4326" s="18">
        <v>3837.8</v>
      </c>
      <c r="M4326" s="8"/>
    </row>
    <row r="4327" spans="1:15" x14ac:dyDescent="0.3">
      <c r="A4327" s="14" t="s">
        <v>165</v>
      </c>
      <c r="B4327" s="10"/>
      <c r="C4327" s="18">
        <v>38672.800000000003</v>
      </c>
      <c r="D4327" s="18">
        <v>36329.800000000003</v>
      </c>
      <c r="E4327" s="18">
        <v>11791.8</v>
      </c>
      <c r="F4327" s="18">
        <v>25705.8</v>
      </c>
      <c r="G4327" s="18">
        <v>16680.8</v>
      </c>
      <c r="H4327" s="18">
        <v>16235.8</v>
      </c>
      <c r="I4327" s="18">
        <v>9000.7999999999993</v>
      </c>
      <c r="J4327" s="18">
        <v>1252.8</v>
      </c>
      <c r="K4327" s="18">
        <v>2007.8</v>
      </c>
      <c r="L4327" s="18">
        <v>2253.8000000000002</v>
      </c>
      <c r="M4327" s="8"/>
    </row>
    <row r="4328" spans="1:15" x14ac:dyDescent="0.3">
      <c r="A4328" s="14" t="s">
        <v>166</v>
      </c>
      <c r="B4328" s="10"/>
      <c r="C4328" s="18">
        <v>38193.800000000003</v>
      </c>
      <c r="D4328" s="18">
        <v>38027.800000000003</v>
      </c>
      <c r="E4328" s="18">
        <v>13193.8</v>
      </c>
      <c r="F4328" s="18">
        <v>26646.799999999999</v>
      </c>
      <c r="G4328" s="18">
        <v>18515.8</v>
      </c>
      <c r="H4328" s="18">
        <v>16292.8</v>
      </c>
      <c r="I4328" s="18">
        <v>8707.7999999999993</v>
      </c>
      <c r="J4328" s="18">
        <v>4011.8</v>
      </c>
      <c r="K4328" s="18">
        <v>2368.8000000000002</v>
      </c>
      <c r="L4328" s="18">
        <v>2663.8</v>
      </c>
      <c r="M4328" s="8"/>
    </row>
    <row r="4329" spans="1:15" x14ac:dyDescent="0.3">
      <c r="A4329" s="14" t="s">
        <v>167</v>
      </c>
      <c r="B4329" s="10"/>
      <c r="C4329" s="18">
        <v>41935.800000000003</v>
      </c>
      <c r="D4329" s="18">
        <v>36147.800000000003</v>
      </c>
      <c r="E4329" s="18">
        <v>15699.8</v>
      </c>
      <c r="F4329" s="18">
        <v>28590.799999999999</v>
      </c>
      <c r="G4329" s="18">
        <v>18299.8</v>
      </c>
      <c r="H4329" s="18">
        <v>15988.8</v>
      </c>
      <c r="I4329" s="18">
        <v>10614.8</v>
      </c>
      <c r="J4329" s="18">
        <v>4292.8</v>
      </c>
      <c r="K4329" s="18">
        <v>4733.8</v>
      </c>
      <c r="L4329" s="18">
        <v>2029.8</v>
      </c>
      <c r="M4329" s="8"/>
    </row>
    <row r="4330" spans="1:15" x14ac:dyDescent="0.3">
      <c r="A4330" s="14" t="s">
        <v>168</v>
      </c>
      <c r="B4330" s="10"/>
      <c r="C4330" s="18">
        <v>39542.800000000003</v>
      </c>
      <c r="D4330" s="18">
        <v>32880.800000000003</v>
      </c>
      <c r="E4330" s="18">
        <v>12853.8</v>
      </c>
      <c r="F4330" s="18">
        <v>27963.8</v>
      </c>
      <c r="G4330" s="18">
        <v>19020.8</v>
      </c>
      <c r="H4330" s="18">
        <v>18512.8</v>
      </c>
      <c r="I4330" s="18">
        <v>10839.8</v>
      </c>
      <c r="J4330" s="18">
        <v>1670.8</v>
      </c>
      <c r="K4330" s="18">
        <v>2695.8</v>
      </c>
      <c r="L4330" s="18">
        <v>4082.8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38635.9</v>
      </c>
      <c r="D4338" s="18">
        <v>34927.9</v>
      </c>
      <c r="E4338" s="18">
        <v>12847.9</v>
      </c>
      <c r="F4338" s="18">
        <v>28504.9</v>
      </c>
      <c r="G4338" s="18">
        <v>19131.900000000001</v>
      </c>
      <c r="H4338" s="18">
        <v>14359.9</v>
      </c>
      <c r="I4338" s="18">
        <v>9769.9</v>
      </c>
      <c r="J4338" s="18">
        <v>2034.9</v>
      </c>
      <c r="K4338" s="18">
        <v>3499.9</v>
      </c>
      <c r="L4338" s="18">
        <v>2612.9</v>
      </c>
      <c r="M4338" s="8"/>
    </row>
    <row r="4339" spans="1:15" x14ac:dyDescent="0.3">
      <c r="A4339" s="14" t="s">
        <v>165</v>
      </c>
      <c r="B4339" s="10"/>
      <c r="C4339" s="18">
        <v>39136.9</v>
      </c>
      <c r="D4339" s="18">
        <v>35701.9</v>
      </c>
      <c r="E4339" s="18">
        <v>12565.9</v>
      </c>
      <c r="F4339" s="18">
        <v>26757.9</v>
      </c>
      <c r="G4339" s="18">
        <v>18015.900000000001</v>
      </c>
      <c r="H4339" s="18">
        <v>17926.900000000001</v>
      </c>
      <c r="I4339" s="18">
        <v>10665.9</v>
      </c>
      <c r="J4339" s="18">
        <v>2600.9</v>
      </c>
      <c r="K4339" s="18">
        <v>3673.9</v>
      </c>
      <c r="L4339" s="18">
        <v>4741.8999999999996</v>
      </c>
      <c r="M4339" s="8"/>
    </row>
    <row r="4340" spans="1:15" x14ac:dyDescent="0.3">
      <c r="A4340" s="14" t="s">
        <v>166</v>
      </c>
      <c r="B4340" s="10"/>
      <c r="C4340" s="18">
        <v>39419.9</v>
      </c>
      <c r="D4340" s="18">
        <v>37060.9</v>
      </c>
      <c r="E4340" s="18">
        <v>12624.9</v>
      </c>
      <c r="F4340" s="18">
        <v>25553.9</v>
      </c>
      <c r="G4340" s="18">
        <v>19614.900000000001</v>
      </c>
      <c r="H4340" s="18">
        <v>16554.900000000001</v>
      </c>
      <c r="I4340" s="18">
        <v>8606.9</v>
      </c>
      <c r="J4340" s="18">
        <v>2540.9</v>
      </c>
      <c r="K4340" s="18">
        <v>2795.9</v>
      </c>
      <c r="L4340" s="18">
        <v>3975.9</v>
      </c>
      <c r="M4340" s="8"/>
    </row>
    <row r="4341" spans="1:15" x14ac:dyDescent="0.3">
      <c r="A4341" s="14" t="s">
        <v>167</v>
      </c>
      <c r="B4341" s="10"/>
      <c r="C4341" s="18">
        <v>42566.9</v>
      </c>
      <c r="D4341" s="18">
        <v>35918.9</v>
      </c>
      <c r="E4341" s="18">
        <v>16882.900000000001</v>
      </c>
      <c r="F4341" s="18">
        <v>26374.9</v>
      </c>
      <c r="G4341" s="18">
        <v>16196.9</v>
      </c>
      <c r="H4341" s="18">
        <v>17807.900000000001</v>
      </c>
      <c r="I4341" s="18">
        <v>11837.9</v>
      </c>
      <c r="J4341" s="18">
        <v>4256.8999999999996</v>
      </c>
      <c r="K4341" s="18">
        <v>3179.9</v>
      </c>
      <c r="L4341" s="18">
        <v>3260.9</v>
      </c>
      <c r="M4341" s="8"/>
    </row>
    <row r="4342" spans="1:15" x14ac:dyDescent="0.3">
      <c r="A4342" s="14" t="s">
        <v>168</v>
      </c>
      <c r="B4342" s="10"/>
      <c r="C4342" s="18">
        <v>38728.9</v>
      </c>
      <c r="D4342" s="18">
        <v>35694.9</v>
      </c>
      <c r="E4342" s="18">
        <v>11447.9</v>
      </c>
      <c r="F4342" s="18">
        <v>27637.9</v>
      </c>
      <c r="G4342" s="18">
        <v>18992.900000000001</v>
      </c>
      <c r="H4342" s="18">
        <v>17406.900000000001</v>
      </c>
      <c r="I4342" s="18">
        <v>9704.9</v>
      </c>
      <c r="J4342" s="18">
        <v>2417.9</v>
      </c>
      <c r="K4342" s="18">
        <v>1657.9</v>
      </c>
      <c r="L4342" s="18">
        <v>3873.9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37759.1</v>
      </c>
      <c r="D4350" s="18">
        <v>36211.1</v>
      </c>
      <c r="E4350" s="18">
        <v>12691.1</v>
      </c>
      <c r="F4350" s="18">
        <v>25917.1</v>
      </c>
      <c r="G4350" s="18">
        <v>18553.099999999999</v>
      </c>
      <c r="H4350" s="18">
        <v>15202.1</v>
      </c>
      <c r="I4350" s="18">
        <v>7835.1</v>
      </c>
      <c r="J4350" s="18">
        <v>3445.1</v>
      </c>
      <c r="K4350" s="18">
        <v>2119.1</v>
      </c>
      <c r="L4350" s="18">
        <v>4503.1000000000004</v>
      </c>
      <c r="M4350" s="8"/>
    </row>
    <row r="4351" spans="1:15" x14ac:dyDescent="0.3">
      <c r="A4351" s="14" t="s">
        <v>165</v>
      </c>
      <c r="B4351" s="10"/>
      <c r="C4351" s="18">
        <v>39831.1</v>
      </c>
      <c r="D4351" s="18">
        <v>37031.1</v>
      </c>
      <c r="E4351" s="18">
        <v>13967.1</v>
      </c>
      <c r="F4351" s="18">
        <v>27047.1</v>
      </c>
      <c r="G4351" s="18">
        <v>17748.099999999999</v>
      </c>
      <c r="H4351" s="18">
        <v>16492.099999999999</v>
      </c>
      <c r="I4351" s="18">
        <v>11268.1</v>
      </c>
      <c r="J4351" s="18">
        <v>1478.1</v>
      </c>
      <c r="K4351" s="18">
        <v>2350.1</v>
      </c>
      <c r="L4351" s="18">
        <v>4993.1000000000004</v>
      </c>
      <c r="M4351" s="8"/>
    </row>
    <row r="4352" spans="1:15" x14ac:dyDescent="0.3">
      <c r="A4352" s="14" t="s">
        <v>166</v>
      </c>
      <c r="B4352" s="10"/>
      <c r="C4352" s="18">
        <v>39273.1</v>
      </c>
      <c r="D4352" s="18">
        <v>38680.1</v>
      </c>
      <c r="E4352" s="18">
        <v>12852.1</v>
      </c>
      <c r="F4352" s="18">
        <v>28380.1</v>
      </c>
      <c r="G4352" s="18">
        <v>16839.099999999999</v>
      </c>
      <c r="H4352" s="18">
        <v>16783.099999999999</v>
      </c>
      <c r="I4352" s="18">
        <v>8969.1</v>
      </c>
      <c r="J4352" s="18">
        <v>1619.1</v>
      </c>
      <c r="K4352" s="18">
        <v>2714.1</v>
      </c>
      <c r="L4352" s="18">
        <v>1651.1</v>
      </c>
      <c r="M4352" s="8"/>
    </row>
    <row r="4353" spans="1:15" x14ac:dyDescent="0.3">
      <c r="A4353" s="14" t="s">
        <v>167</v>
      </c>
      <c r="B4353" s="10"/>
      <c r="C4353" s="18">
        <v>42555.1</v>
      </c>
      <c r="D4353" s="18">
        <v>35938.1</v>
      </c>
      <c r="E4353" s="18">
        <v>18827.099999999999</v>
      </c>
      <c r="F4353" s="18">
        <v>29681.1</v>
      </c>
      <c r="G4353" s="18">
        <v>18158.099999999999</v>
      </c>
      <c r="H4353" s="18">
        <v>18285.099999999999</v>
      </c>
      <c r="I4353" s="18">
        <v>11646.1</v>
      </c>
      <c r="J4353" s="18">
        <v>4459.1000000000004</v>
      </c>
      <c r="K4353" s="18">
        <v>4126.1000000000004</v>
      </c>
      <c r="L4353" s="18">
        <v>4810.1000000000004</v>
      </c>
      <c r="M4353" s="8"/>
    </row>
    <row r="4354" spans="1:15" x14ac:dyDescent="0.3">
      <c r="A4354" s="14" t="s">
        <v>168</v>
      </c>
      <c r="B4354" s="10"/>
      <c r="C4354" s="18">
        <v>38260.1</v>
      </c>
      <c r="D4354" s="18">
        <v>36116.1</v>
      </c>
      <c r="E4354" s="18">
        <v>14399.1</v>
      </c>
      <c r="F4354" s="18">
        <v>28365.1</v>
      </c>
      <c r="G4354" s="18">
        <v>20353.099999999999</v>
      </c>
      <c r="H4354" s="18">
        <v>18609.099999999999</v>
      </c>
      <c r="I4354" s="18">
        <v>9263.1</v>
      </c>
      <c r="J4354" s="18">
        <v>2464.1</v>
      </c>
      <c r="K4354" s="18">
        <v>1890.1</v>
      </c>
      <c r="L4354" s="18">
        <v>4931.1000000000004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37954.400000000001</v>
      </c>
      <c r="D4362" s="18">
        <v>34100.400000000001</v>
      </c>
      <c r="E4362" s="18">
        <v>12678.4</v>
      </c>
      <c r="F4362" s="18">
        <v>24005.4</v>
      </c>
      <c r="G4362" s="18">
        <v>15721.4</v>
      </c>
      <c r="H4362" s="18">
        <v>14988.4</v>
      </c>
      <c r="I4362" s="18">
        <v>10251.4</v>
      </c>
      <c r="J4362" s="18">
        <v>1564.4</v>
      </c>
      <c r="K4362" s="18">
        <v>3684.4</v>
      </c>
      <c r="L4362" s="18">
        <v>3686.4</v>
      </c>
      <c r="M4362" s="8"/>
    </row>
    <row r="4363" spans="1:15" x14ac:dyDescent="0.3">
      <c r="A4363" s="14" t="s">
        <v>165</v>
      </c>
      <c r="B4363" s="10"/>
      <c r="C4363" s="18">
        <v>40872.400000000001</v>
      </c>
      <c r="D4363" s="18">
        <v>36446.400000000001</v>
      </c>
      <c r="E4363" s="18">
        <v>13344.4</v>
      </c>
      <c r="F4363" s="18">
        <v>28897.4</v>
      </c>
      <c r="G4363" s="18">
        <v>17683.400000000001</v>
      </c>
      <c r="H4363" s="18">
        <v>17916.400000000001</v>
      </c>
      <c r="I4363" s="18">
        <v>9538.4</v>
      </c>
      <c r="J4363" s="18">
        <v>2237.4</v>
      </c>
      <c r="K4363" s="18">
        <v>3439.4</v>
      </c>
      <c r="L4363" s="18">
        <v>4798.3999999999996</v>
      </c>
      <c r="M4363" s="8"/>
    </row>
    <row r="4364" spans="1:15" x14ac:dyDescent="0.3">
      <c r="A4364" s="14" t="s">
        <v>166</v>
      </c>
      <c r="B4364" s="10"/>
      <c r="C4364" s="18">
        <v>42732.4</v>
      </c>
      <c r="D4364" s="18">
        <v>36782.400000000001</v>
      </c>
      <c r="E4364" s="18">
        <v>12893.4</v>
      </c>
      <c r="F4364" s="18">
        <v>26926.400000000001</v>
      </c>
      <c r="G4364" s="18">
        <v>19109.400000000001</v>
      </c>
      <c r="H4364" s="18">
        <v>15949.4</v>
      </c>
      <c r="I4364" s="18">
        <v>9644.4</v>
      </c>
      <c r="J4364" s="18">
        <v>1678.4</v>
      </c>
      <c r="K4364" s="18">
        <v>3519.4</v>
      </c>
      <c r="L4364" s="18">
        <v>3955.4</v>
      </c>
      <c r="M4364" s="8"/>
    </row>
    <row r="4365" spans="1:15" x14ac:dyDescent="0.3">
      <c r="A4365" s="14" t="s">
        <v>167</v>
      </c>
      <c r="B4365" s="10"/>
      <c r="C4365" s="18">
        <v>39498.400000000001</v>
      </c>
      <c r="D4365" s="18">
        <v>36589.4</v>
      </c>
      <c r="E4365" s="18">
        <v>14645.4</v>
      </c>
      <c r="F4365" s="18">
        <v>28072.400000000001</v>
      </c>
      <c r="G4365" s="18">
        <v>19029.400000000001</v>
      </c>
      <c r="H4365" s="18">
        <v>18390.400000000001</v>
      </c>
      <c r="I4365" s="18">
        <v>11089.4</v>
      </c>
      <c r="J4365" s="18">
        <v>5584.4</v>
      </c>
      <c r="K4365" s="18">
        <v>3214.4</v>
      </c>
      <c r="L4365" s="18">
        <v>3346.4</v>
      </c>
      <c r="M4365" s="8"/>
    </row>
    <row r="4366" spans="1:15" x14ac:dyDescent="0.3">
      <c r="A4366" s="14" t="s">
        <v>168</v>
      </c>
      <c r="B4366" s="10"/>
      <c r="C4366" s="18">
        <v>39712.400000000001</v>
      </c>
      <c r="D4366" s="18">
        <v>32954.400000000001</v>
      </c>
      <c r="E4366" s="18">
        <v>13812.4</v>
      </c>
      <c r="F4366" s="18">
        <v>28802.400000000001</v>
      </c>
      <c r="G4366" s="18">
        <v>20057.400000000001</v>
      </c>
      <c r="H4366" s="18">
        <v>15937.4</v>
      </c>
      <c r="I4366" s="18">
        <v>9507.4</v>
      </c>
      <c r="J4366" s="18">
        <v>2906.4</v>
      </c>
      <c r="K4366" s="18">
        <v>2791.4</v>
      </c>
      <c r="L4366" s="18">
        <v>3358.4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35311.4</v>
      </c>
      <c r="D4374" s="18">
        <v>36082.400000000001</v>
      </c>
      <c r="E4374" s="18">
        <v>12229.4</v>
      </c>
      <c r="F4374" s="18">
        <v>24875.4</v>
      </c>
      <c r="G4374" s="18">
        <v>17735.400000000001</v>
      </c>
      <c r="H4374" s="18">
        <v>15711.4</v>
      </c>
      <c r="I4374" s="18">
        <v>8953.4</v>
      </c>
      <c r="J4374" s="18">
        <v>866.4</v>
      </c>
      <c r="K4374" s="18">
        <v>2002.4</v>
      </c>
      <c r="L4374" s="18">
        <v>3362.4</v>
      </c>
      <c r="M4374" s="8"/>
    </row>
    <row r="4375" spans="1:15" x14ac:dyDescent="0.3">
      <c r="A4375" s="14" t="s">
        <v>165</v>
      </c>
      <c r="B4375" s="10"/>
      <c r="C4375" s="18">
        <v>39552.400000000001</v>
      </c>
      <c r="D4375" s="18">
        <v>35641.4</v>
      </c>
      <c r="E4375" s="18">
        <v>14433.4</v>
      </c>
      <c r="F4375" s="18">
        <v>26838.400000000001</v>
      </c>
      <c r="G4375" s="18">
        <v>18207.400000000001</v>
      </c>
      <c r="H4375" s="18">
        <v>16163.4</v>
      </c>
      <c r="I4375" s="18">
        <v>8713.4</v>
      </c>
      <c r="J4375" s="18">
        <v>2116.4</v>
      </c>
      <c r="K4375" s="18">
        <v>4676.3999999999996</v>
      </c>
      <c r="L4375" s="18">
        <v>3788.4</v>
      </c>
      <c r="M4375" s="8"/>
    </row>
    <row r="4376" spans="1:15" x14ac:dyDescent="0.3">
      <c r="A4376" s="14" t="s">
        <v>166</v>
      </c>
      <c r="B4376" s="10"/>
      <c r="C4376" s="18">
        <v>42100.4</v>
      </c>
      <c r="D4376" s="18">
        <v>37344.400000000001</v>
      </c>
      <c r="E4376" s="18">
        <v>12994.4</v>
      </c>
      <c r="F4376" s="18">
        <v>27509.4</v>
      </c>
      <c r="G4376" s="18">
        <v>19553.400000000001</v>
      </c>
      <c r="H4376" s="18">
        <v>15067.4</v>
      </c>
      <c r="I4376" s="18">
        <v>8471.4</v>
      </c>
      <c r="J4376" s="18">
        <v>3461.4</v>
      </c>
      <c r="K4376" s="18">
        <v>2738.4</v>
      </c>
      <c r="L4376" s="18">
        <v>4278.3999999999996</v>
      </c>
      <c r="M4376" s="8"/>
    </row>
    <row r="4377" spans="1:15" x14ac:dyDescent="0.3">
      <c r="A4377" s="14" t="s">
        <v>167</v>
      </c>
      <c r="B4377" s="10"/>
      <c r="C4377" s="18">
        <v>41477.4</v>
      </c>
      <c r="D4377" s="18">
        <v>38193.4</v>
      </c>
      <c r="E4377" s="18">
        <v>14427.4</v>
      </c>
      <c r="F4377" s="18">
        <v>27720.400000000001</v>
      </c>
      <c r="G4377" s="18">
        <v>20211.400000000001</v>
      </c>
      <c r="H4377" s="18">
        <v>14395.4</v>
      </c>
      <c r="I4377" s="18">
        <v>11212.4</v>
      </c>
      <c r="J4377" s="18">
        <v>4574.3999999999996</v>
      </c>
      <c r="K4377" s="18">
        <v>4243.3999999999996</v>
      </c>
      <c r="L4377" s="18">
        <v>3462.4</v>
      </c>
      <c r="M4377" s="8"/>
    </row>
    <row r="4378" spans="1:15" x14ac:dyDescent="0.3">
      <c r="A4378" s="14" t="s">
        <v>168</v>
      </c>
      <c r="B4378" s="10"/>
      <c r="C4378" s="18">
        <v>40399.4</v>
      </c>
      <c r="D4378" s="18">
        <v>34007.4</v>
      </c>
      <c r="E4378" s="18">
        <v>11927.4</v>
      </c>
      <c r="F4378" s="18">
        <v>28364.400000000001</v>
      </c>
      <c r="G4378" s="18">
        <v>19819.400000000001</v>
      </c>
      <c r="H4378" s="18">
        <v>16919.400000000001</v>
      </c>
      <c r="I4378" s="18">
        <v>9131.4</v>
      </c>
      <c r="J4378" s="18">
        <v>2713.4</v>
      </c>
      <c r="K4378" s="18">
        <v>2979.4</v>
      </c>
      <c r="L4378" s="18">
        <v>4182.3999999999996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38635.699999999997</v>
      </c>
      <c r="D4386" s="18">
        <v>31338.7</v>
      </c>
      <c r="E4386" s="18">
        <v>12309.7</v>
      </c>
      <c r="F4386" s="18">
        <v>25860.7</v>
      </c>
      <c r="G4386" s="18">
        <v>17565.7</v>
      </c>
      <c r="H4386" s="18">
        <v>15863.7</v>
      </c>
      <c r="I4386" s="18">
        <v>9702.7000000000007</v>
      </c>
      <c r="J4386" s="18">
        <v>2969.7</v>
      </c>
      <c r="K4386" s="18">
        <v>3370.7</v>
      </c>
      <c r="L4386" s="18">
        <v>4575.7</v>
      </c>
      <c r="M4386" s="8"/>
    </row>
    <row r="4387" spans="1:15" x14ac:dyDescent="0.3">
      <c r="A4387" s="14" t="s">
        <v>165</v>
      </c>
      <c r="B4387" s="10"/>
      <c r="C4387" s="18">
        <v>41635.699999999997</v>
      </c>
      <c r="D4387" s="18">
        <v>33701.699999999997</v>
      </c>
      <c r="E4387" s="18">
        <v>13114.7</v>
      </c>
      <c r="F4387" s="18">
        <v>28985.7</v>
      </c>
      <c r="G4387" s="18">
        <v>18669.7</v>
      </c>
      <c r="H4387" s="18">
        <v>17243.7</v>
      </c>
      <c r="I4387" s="18">
        <v>10345.700000000001</v>
      </c>
      <c r="J4387" s="18">
        <v>2194.6999999999998</v>
      </c>
      <c r="K4387" s="18">
        <v>2148.6999999999998</v>
      </c>
      <c r="L4387" s="18">
        <v>3149.7</v>
      </c>
      <c r="M4387" s="8"/>
    </row>
    <row r="4388" spans="1:15" x14ac:dyDescent="0.3">
      <c r="A4388" s="14" t="s">
        <v>166</v>
      </c>
      <c r="B4388" s="10"/>
      <c r="C4388" s="18">
        <v>41225.699999999997</v>
      </c>
      <c r="D4388" s="18">
        <v>37203.699999999997</v>
      </c>
      <c r="E4388" s="18">
        <v>12224.7</v>
      </c>
      <c r="F4388" s="18">
        <v>25821.7</v>
      </c>
      <c r="G4388" s="18">
        <v>18275.7</v>
      </c>
      <c r="H4388" s="18">
        <v>17944.7</v>
      </c>
      <c r="I4388" s="18">
        <v>10714.7</v>
      </c>
      <c r="J4388" s="18">
        <v>4077.7</v>
      </c>
      <c r="K4388" s="18">
        <v>3475.7</v>
      </c>
      <c r="L4388" s="18">
        <v>4139.7</v>
      </c>
      <c r="M4388" s="8"/>
    </row>
    <row r="4389" spans="1:15" x14ac:dyDescent="0.3">
      <c r="A4389" s="14" t="s">
        <v>167</v>
      </c>
      <c r="B4389" s="10"/>
      <c r="C4389" s="18">
        <v>41679.699999999997</v>
      </c>
      <c r="D4389" s="18">
        <v>36688.699999999997</v>
      </c>
      <c r="E4389" s="18">
        <v>15675.7</v>
      </c>
      <c r="F4389" s="18">
        <v>30680.7</v>
      </c>
      <c r="G4389" s="18">
        <v>18106.7</v>
      </c>
      <c r="H4389" s="18">
        <v>15760.7</v>
      </c>
      <c r="I4389" s="18">
        <v>10719.7</v>
      </c>
      <c r="J4389" s="18">
        <v>5085.7</v>
      </c>
      <c r="K4389" s="18">
        <v>3773.7</v>
      </c>
      <c r="L4389" s="18">
        <v>3994.7</v>
      </c>
      <c r="M4389" s="8"/>
    </row>
    <row r="4390" spans="1:15" x14ac:dyDescent="0.3">
      <c r="A4390" s="14" t="s">
        <v>168</v>
      </c>
      <c r="B4390" s="10"/>
      <c r="C4390" s="18">
        <v>40258.699999999997</v>
      </c>
      <c r="D4390" s="18">
        <v>33525.699999999997</v>
      </c>
      <c r="E4390" s="18">
        <v>12579.7</v>
      </c>
      <c r="F4390" s="18">
        <v>27550.7</v>
      </c>
      <c r="G4390" s="18">
        <v>20554.7</v>
      </c>
      <c r="H4390" s="18">
        <v>18784.7</v>
      </c>
      <c r="I4390" s="18">
        <v>9089.7000000000007</v>
      </c>
      <c r="J4390" s="18">
        <v>3532.7</v>
      </c>
      <c r="K4390" s="18">
        <v>3029.7</v>
      </c>
      <c r="L4390" s="18">
        <v>3885.7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38033.199999999997</v>
      </c>
      <c r="D4398" s="18">
        <v>33693.199999999997</v>
      </c>
      <c r="E4398" s="18">
        <v>12716.2</v>
      </c>
      <c r="F4398" s="18">
        <v>28007.200000000001</v>
      </c>
      <c r="G4398" s="18">
        <v>18110.2</v>
      </c>
      <c r="H4398" s="18">
        <v>17511.2</v>
      </c>
      <c r="I4398" s="18">
        <v>10701.2</v>
      </c>
      <c r="J4398" s="18">
        <v>2600.1999999999998</v>
      </c>
      <c r="K4398" s="18">
        <v>2587.1999999999998</v>
      </c>
      <c r="L4398" s="18">
        <v>5296.2</v>
      </c>
      <c r="M4398" s="8"/>
    </row>
    <row r="4399" spans="1:15" x14ac:dyDescent="0.3">
      <c r="A4399" s="14" t="s">
        <v>165</v>
      </c>
      <c r="B4399" s="10"/>
      <c r="C4399" s="18">
        <v>38517.199999999997</v>
      </c>
      <c r="D4399" s="18">
        <v>36510.199999999997</v>
      </c>
      <c r="E4399" s="18">
        <v>14031.2</v>
      </c>
      <c r="F4399" s="18">
        <v>28184.2</v>
      </c>
      <c r="G4399" s="18">
        <v>19149.2</v>
      </c>
      <c r="H4399" s="18">
        <v>17565.2</v>
      </c>
      <c r="I4399" s="18">
        <v>10930.2</v>
      </c>
      <c r="J4399" s="18">
        <v>2968.2</v>
      </c>
      <c r="K4399" s="18">
        <v>2493.1999999999998</v>
      </c>
      <c r="L4399" s="18">
        <v>4033.2</v>
      </c>
      <c r="M4399" s="8"/>
    </row>
    <row r="4400" spans="1:15" x14ac:dyDescent="0.3">
      <c r="A4400" s="14" t="s">
        <v>166</v>
      </c>
      <c r="B4400" s="10"/>
      <c r="C4400" s="18">
        <v>38706.199999999997</v>
      </c>
      <c r="D4400" s="18">
        <v>35983.199999999997</v>
      </c>
      <c r="E4400" s="18">
        <v>15213.2</v>
      </c>
      <c r="F4400" s="18">
        <v>27562.2</v>
      </c>
      <c r="G4400" s="18">
        <v>21841.200000000001</v>
      </c>
      <c r="H4400" s="18">
        <v>17362.2</v>
      </c>
      <c r="I4400" s="18">
        <v>10626.2</v>
      </c>
      <c r="J4400" s="18">
        <v>3163.2</v>
      </c>
      <c r="K4400" s="18">
        <v>4055.2</v>
      </c>
      <c r="L4400" s="18">
        <v>5373.2</v>
      </c>
      <c r="M4400" s="8"/>
    </row>
    <row r="4401" spans="1:15" x14ac:dyDescent="0.3">
      <c r="A4401" s="14" t="s">
        <v>167</v>
      </c>
      <c r="B4401" s="10"/>
      <c r="C4401" s="18">
        <v>40799.199999999997</v>
      </c>
      <c r="D4401" s="18">
        <v>37680.199999999997</v>
      </c>
      <c r="E4401" s="18">
        <v>15548.2</v>
      </c>
      <c r="F4401" s="18">
        <v>31035.200000000001</v>
      </c>
      <c r="G4401" s="18">
        <v>18743.2</v>
      </c>
      <c r="H4401" s="18">
        <v>15755.2</v>
      </c>
      <c r="I4401" s="18">
        <v>11587.2</v>
      </c>
      <c r="J4401" s="18">
        <v>4495.2</v>
      </c>
      <c r="K4401" s="18">
        <v>4730.2</v>
      </c>
      <c r="L4401" s="18">
        <v>4807.2</v>
      </c>
      <c r="M4401" s="8"/>
    </row>
    <row r="4402" spans="1:15" x14ac:dyDescent="0.3">
      <c r="A4402" s="14" t="s">
        <v>168</v>
      </c>
      <c r="B4402" s="10"/>
      <c r="C4402" s="18">
        <v>41384.199999999997</v>
      </c>
      <c r="D4402" s="18">
        <v>34067.199999999997</v>
      </c>
      <c r="E4402" s="18">
        <v>14376.2</v>
      </c>
      <c r="F4402" s="18">
        <v>27075.200000000001</v>
      </c>
      <c r="G4402" s="18">
        <v>20044.2</v>
      </c>
      <c r="H4402" s="18">
        <v>16873.2</v>
      </c>
      <c r="I4402" s="18">
        <v>9840.2000000000007</v>
      </c>
      <c r="J4402" s="18">
        <v>1511.2</v>
      </c>
      <c r="K4402" s="18">
        <v>2722.2</v>
      </c>
      <c r="L4402" s="18">
        <v>3806.2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34653.699999999997</v>
      </c>
      <c r="D4410" s="18">
        <v>35766.699999999997</v>
      </c>
      <c r="E4410" s="18">
        <v>13249.7</v>
      </c>
      <c r="F4410" s="18">
        <v>25781.7</v>
      </c>
      <c r="G4410" s="18">
        <v>18498.7</v>
      </c>
      <c r="H4410" s="18">
        <v>14662.7</v>
      </c>
      <c r="I4410" s="18">
        <v>10318.700000000001</v>
      </c>
      <c r="J4410" s="18">
        <v>1314.7</v>
      </c>
      <c r="K4410" s="18">
        <v>1713.7</v>
      </c>
      <c r="L4410" s="18">
        <v>5269.7</v>
      </c>
      <c r="M4410" s="8"/>
    </row>
    <row r="4411" spans="1:15" x14ac:dyDescent="0.3">
      <c r="A4411" s="14" t="s">
        <v>165</v>
      </c>
      <c r="B4411" s="10"/>
      <c r="C4411" s="18">
        <v>39354.699999999997</v>
      </c>
      <c r="D4411" s="18">
        <v>37154.699999999997</v>
      </c>
      <c r="E4411" s="18">
        <v>14106.7</v>
      </c>
      <c r="F4411" s="18">
        <v>27312.7</v>
      </c>
      <c r="G4411" s="18">
        <v>18943.7</v>
      </c>
      <c r="H4411" s="18">
        <v>17332.7</v>
      </c>
      <c r="I4411" s="18">
        <v>8889.7000000000007</v>
      </c>
      <c r="J4411" s="18">
        <v>3216.7</v>
      </c>
      <c r="K4411" s="18">
        <v>4773.7</v>
      </c>
      <c r="L4411" s="18">
        <v>4215.7</v>
      </c>
      <c r="M4411" s="8"/>
    </row>
    <row r="4412" spans="1:15" x14ac:dyDescent="0.3">
      <c r="A4412" s="14" t="s">
        <v>166</v>
      </c>
      <c r="B4412" s="10"/>
      <c r="C4412" s="18">
        <v>40276.699999999997</v>
      </c>
      <c r="D4412" s="18">
        <v>38015.699999999997</v>
      </c>
      <c r="E4412" s="18">
        <v>14130.7</v>
      </c>
      <c r="F4412" s="18">
        <v>24636.7</v>
      </c>
      <c r="G4412" s="18">
        <v>20329.7</v>
      </c>
      <c r="H4412" s="18">
        <v>15027.7</v>
      </c>
      <c r="I4412" s="18">
        <v>9986.7000000000007</v>
      </c>
      <c r="J4412" s="18">
        <v>3103.7</v>
      </c>
      <c r="K4412" s="18">
        <v>2767.7</v>
      </c>
      <c r="L4412" s="18">
        <v>3847.7</v>
      </c>
      <c r="M4412" s="8"/>
    </row>
    <row r="4413" spans="1:15" x14ac:dyDescent="0.3">
      <c r="A4413" s="14" t="s">
        <v>167</v>
      </c>
      <c r="B4413" s="10"/>
      <c r="C4413" s="18">
        <v>42468.7</v>
      </c>
      <c r="D4413" s="18">
        <v>38724.699999999997</v>
      </c>
      <c r="E4413" s="18">
        <v>16158.7</v>
      </c>
      <c r="F4413" s="18">
        <v>28701.7</v>
      </c>
      <c r="G4413" s="18">
        <v>17723.7</v>
      </c>
      <c r="H4413" s="18">
        <v>15857.7</v>
      </c>
      <c r="I4413" s="18">
        <v>11188.7</v>
      </c>
      <c r="J4413" s="18">
        <v>5553.7</v>
      </c>
      <c r="K4413" s="18">
        <v>4074.7</v>
      </c>
      <c r="L4413" s="18">
        <v>3433.7</v>
      </c>
      <c r="M4413" s="8"/>
    </row>
    <row r="4414" spans="1:15" x14ac:dyDescent="0.3">
      <c r="A4414" s="14" t="s">
        <v>168</v>
      </c>
      <c r="B4414" s="10"/>
      <c r="C4414" s="18">
        <v>39438.699999999997</v>
      </c>
      <c r="D4414" s="18">
        <v>35467.699999999997</v>
      </c>
      <c r="E4414" s="18">
        <v>12258.7</v>
      </c>
      <c r="F4414" s="18">
        <v>27241.7</v>
      </c>
      <c r="G4414" s="18">
        <v>18641.7</v>
      </c>
      <c r="H4414" s="18">
        <v>17844.7</v>
      </c>
      <c r="I4414" s="18">
        <v>9095.7000000000007</v>
      </c>
      <c r="J4414" s="18">
        <v>2183.6999999999998</v>
      </c>
      <c r="K4414" s="18">
        <v>3052.7</v>
      </c>
      <c r="L4414" s="18">
        <v>3463.7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38408.199999999997</v>
      </c>
      <c r="D4422" s="18">
        <v>33608.199999999997</v>
      </c>
      <c r="E4422" s="18">
        <v>12086.2</v>
      </c>
      <c r="F4422" s="18">
        <v>26581.200000000001</v>
      </c>
      <c r="G4422" s="18">
        <v>18084.2</v>
      </c>
      <c r="H4422" s="18">
        <v>14922.2</v>
      </c>
      <c r="I4422" s="18">
        <v>10007.200000000001</v>
      </c>
      <c r="J4422" s="18">
        <v>2136.1999999999998</v>
      </c>
      <c r="K4422" s="18">
        <v>2674.2</v>
      </c>
      <c r="L4422" s="18">
        <v>5031.2</v>
      </c>
      <c r="M4422" s="8"/>
    </row>
    <row r="4423" spans="1:15" x14ac:dyDescent="0.3">
      <c r="A4423" s="14" t="s">
        <v>165</v>
      </c>
      <c r="B4423" s="10"/>
      <c r="C4423" s="18">
        <v>40096.199999999997</v>
      </c>
      <c r="D4423" s="18">
        <v>35157.199999999997</v>
      </c>
      <c r="E4423" s="18">
        <v>13117.2</v>
      </c>
      <c r="F4423" s="18">
        <v>28202.2</v>
      </c>
      <c r="G4423" s="18">
        <v>17890.2</v>
      </c>
      <c r="H4423" s="18">
        <v>16636.2</v>
      </c>
      <c r="I4423" s="18">
        <v>11078.2</v>
      </c>
      <c r="J4423" s="18">
        <v>2014.2</v>
      </c>
      <c r="K4423" s="18">
        <v>2488.1999999999998</v>
      </c>
      <c r="L4423" s="18">
        <v>4747.2</v>
      </c>
      <c r="M4423" s="8"/>
    </row>
    <row r="4424" spans="1:15" x14ac:dyDescent="0.3">
      <c r="A4424" s="14" t="s">
        <v>166</v>
      </c>
      <c r="B4424" s="10"/>
      <c r="C4424" s="18">
        <v>39466.199999999997</v>
      </c>
      <c r="D4424" s="18">
        <v>39259.199999999997</v>
      </c>
      <c r="E4424" s="18">
        <v>12576.2</v>
      </c>
      <c r="F4424" s="18">
        <v>27355.200000000001</v>
      </c>
      <c r="G4424" s="18">
        <v>20113.2</v>
      </c>
      <c r="H4424" s="18">
        <v>18080.2</v>
      </c>
      <c r="I4424" s="18">
        <v>8455.2000000000007</v>
      </c>
      <c r="J4424" s="18">
        <v>2534.1999999999998</v>
      </c>
      <c r="K4424" s="18">
        <v>4866.2</v>
      </c>
      <c r="L4424" s="18">
        <v>4251.2</v>
      </c>
      <c r="M4424" s="8"/>
    </row>
    <row r="4425" spans="1:15" x14ac:dyDescent="0.3">
      <c r="A4425" s="14" t="s">
        <v>167</v>
      </c>
      <c r="B4425" s="10"/>
      <c r="C4425" s="18">
        <v>40081.199999999997</v>
      </c>
      <c r="D4425" s="18">
        <v>36657.199999999997</v>
      </c>
      <c r="E4425" s="18">
        <v>17434.2</v>
      </c>
      <c r="F4425" s="18">
        <v>27494.2</v>
      </c>
      <c r="G4425" s="18">
        <v>21363.200000000001</v>
      </c>
      <c r="H4425" s="18">
        <v>16750.2</v>
      </c>
      <c r="I4425" s="18">
        <v>9855.2000000000007</v>
      </c>
      <c r="J4425" s="18">
        <v>5436.2</v>
      </c>
      <c r="K4425" s="18">
        <v>5124.2</v>
      </c>
      <c r="L4425" s="18">
        <v>3242.2</v>
      </c>
      <c r="M4425" s="8"/>
    </row>
    <row r="4426" spans="1:15" x14ac:dyDescent="0.3">
      <c r="A4426" s="14" t="s">
        <v>168</v>
      </c>
      <c r="B4426" s="10"/>
      <c r="C4426" s="18">
        <v>42242.2</v>
      </c>
      <c r="D4426" s="18">
        <v>34693.199999999997</v>
      </c>
      <c r="E4426" s="18">
        <v>12801.2</v>
      </c>
      <c r="F4426" s="18">
        <v>28339.200000000001</v>
      </c>
      <c r="G4426" s="18">
        <v>19719.2</v>
      </c>
      <c r="H4426" s="18">
        <v>15670.2</v>
      </c>
      <c r="I4426" s="18">
        <v>10976.2</v>
      </c>
      <c r="J4426" s="18">
        <v>2135.1999999999998</v>
      </c>
      <c r="K4426" s="18">
        <v>3947.2</v>
      </c>
      <c r="L4426" s="18">
        <v>2462.1999999999998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37976.6</v>
      </c>
      <c r="D4434" s="18">
        <v>31979.599999999999</v>
      </c>
      <c r="E4434" s="18">
        <v>12859.6</v>
      </c>
      <c r="F4434" s="18">
        <v>24094.6</v>
      </c>
      <c r="G4434" s="18">
        <v>17122.599999999999</v>
      </c>
      <c r="H4434" s="18">
        <v>17272.599999999999</v>
      </c>
      <c r="I4434" s="18">
        <v>7194.6</v>
      </c>
      <c r="J4434" s="18">
        <v>2697.6</v>
      </c>
      <c r="K4434" s="18">
        <v>2431.6</v>
      </c>
      <c r="L4434" s="18">
        <v>2745.6</v>
      </c>
      <c r="M4434" s="8"/>
    </row>
    <row r="4435" spans="1:15" x14ac:dyDescent="0.3">
      <c r="A4435" s="14" t="s">
        <v>165</v>
      </c>
      <c r="B4435" s="10"/>
      <c r="C4435" s="18">
        <v>38423.599999999999</v>
      </c>
      <c r="D4435" s="18">
        <v>34285.599999999999</v>
      </c>
      <c r="E4435" s="18">
        <v>14095.6</v>
      </c>
      <c r="F4435" s="18">
        <v>28219.599999999999</v>
      </c>
      <c r="G4435" s="18">
        <v>17935.599999999999</v>
      </c>
      <c r="H4435" s="18">
        <v>15837.6</v>
      </c>
      <c r="I4435" s="18">
        <v>8417.6</v>
      </c>
      <c r="J4435" s="18">
        <v>1735.6</v>
      </c>
      <c r="K4435" s="18">
        <v>2776.6</v>
      </c>
      <c r="L4435" s="18">
        <v>3270.6</v>
      </c>
      <c r="M4435" s="8"/>
    </row>
    <row r="4436" spans="1:15" x14ac:dyDescent="0.3">
      <c r="A4436" s="14" t="s">
        <v>166</v>
      </c>
      <c r="B4436" s="10"/>
      <c r="C4436" s="18">
        <v>42088.6</v>
      </c>
      <c r="D4436" s="18">
        <v>36749.599999999999</v>
      </c>
      <c r="E4436" s="18">
        <v>13002.6</v>
      </c>
      <c r="F4436" s="18">
        <v>26558.6</v>
      </c>
      <c r="G4436" s="18">
        <v>20060.599999999999</v>
      </c>
      <c r="H4436" s="18">
        <v>16367.6</v>
      </c>
      <c r="I4436" s="18">
        <v>8006.6</v>
      </c>
      <c r="J4436" s="18">
        <v>2447.6</v>
      </c>
      <c r="K4436" s="18">
        <v>3245.6</v>
      </c>
      <c r="L4436" s="18">
        <v>3400.6</v>
      </c>
      <c r="M4436" s="8"/>
    </row>
    <row r="4437" spans="1:15" x14ac:dyDescent="0.3">
      <c r="A4437" s="14" t="s">
        <v>167</v>
      </c>
      <c r="B4437" s="10"/>
      <c r="C4437" s="18">
        <v>40723.599999999999</v>
      </c>
      <c r="D4437" s="18">
        <v>35820.6</v>
      </c>
      <c r="E4437" s="18">
        <v>15201.6</v>
      </c>
      <c r="F4437" s="18">
        <v>29538.6</v>
      </c>
      <c r="G4437" s="18">
        <v>19172.599999999999</v>
      </c>
      <c r="H4437" s="18">
        <v>16344.6</v>
      </c>
      <c r="I4437" s="18">
        <v>11494.6</v>
      </c>
      <c r="J4437" s="18">
        <v>5093.6000000000004</v>
      </c>
      <c r="K4437" s="18">
        <v>5620.6</v>
      </c>
      <c r="L4437" s="18">
        <v>4107.6000000000004</v>
      </c>
      <c r="M4437" s="8"/>
    </row>
    <row r="4438" spans="1:15" x14ac:dyDescent="0.3">
      <c r="A4438" s="14" t="s">
        <v>168</v>
      </c>
      <c r="B4438" s="10"/>
      <c r="C4438" s="18">
        <v>39290.6</v>
      </c>
      <c r="D4438" s="18">
        <v>33796.6</v>
      </c>
      <c r="E4438" s="18">
        <v>12553.6</v>
      </c>
      <c r="F4438" s="18">
        <v>25028.6</v>
      </c>
      <c r="G4438" s="18">
        <v>17533.599999999999</v>
      </c>
      <c r="H4438" s="18">
        <v>17323.599999999999</v>
      </c>
      <c r="I4438" s="18">
        <v>9327.6</v>
      </c>
      <c r="J4438" s="18">
        <v>2544.6</v>
      </c>
      <c r="K4438" s="18">
        <v>2697.6</v>
      </c>
      <c r="L4438" s="18">
        <v>1885.6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38739.9</v>
      </c>
      <c r="D4446" s="18">
        <v>37670.9</v>
      </c>
      <c r="E4446" s="18">
        <v>12960.9</v>
      </c>
      <c r="F4446" s="18">
        <v>24898.9</v>
      </c>
      <c r="G4446" s="18">
        <v>18067.900000000001</v>
      </c>
      <c r="H4446" s="18">
        <v>14374.9</v>
      </c>
      <c r="I4446" s="18">
        <v>8976.9</v>
      </c>
      <c r="J4446" s="18">
        <v>1103.9000000000001</v>
      </c>
      <c r="K4446" s="18">
        <v>2818.9</v>
      </c>
      <c r="L4446" s="18">
        <v>5166.8999999999996</v>
      </c>
      <c r="M4446" s="8"/>
    </row>
    <row r="4447" spans="1:15" x14ac:dyDescent="0.3">
      <c r="A4447" s="14" t="s">
        <v>165</v>
      </c>
      <c r="B4447" s="10"/>
      <c r="C4447" s="18">
        <v>41068.9</v>
      </c>
      <c r="D4447" s="18">
        <v>37080.9</v>
      </c>
      <c r="E4447" s="18">
        <v>13593.9</v>
      </c>
      <c r="F4447" s="18">
        <v>27089.9</v>
      </c>
      <c r="G4447" s="18">
        <v>17426.900000000001</v>
      </c>
      <c r="H4447" s="18">
        <v>16272.9</v>
      </c>
      <c r="I4447" s="18">
        <v>10963.9</v>
      </c>
      <c r="J4447" s="18">
        <v>1802.9</v>
      </c>
      <c r="K4447" s="18">
        <v>3574.9</v>
      </c>
      <c r="L4447" s="18">
        <v>6157.9</v>
      </c>
      <c r="M4447" s="8"/>
    </row>
    <row r="4448" spans="1:15" x14ac:dyDescent="0.3">
      <c r="A4448" s="14" t="s">
        <v>166</v>
      </c>
      <c r="B4448" s="10"/>
      <c r="C4448" s="18">
        <v>40238.9</v>
      </c>
      <c r="D4448" s="18">
        <v>37208.9</v>
      </c>
      <c r="E4448" s="18">
        <v>13617.9</v>
      </c>
      <c r="F4448" s="18">
        <v>27949.9</v>
      </c>
      <c r="G4448" s="18">
        <v>19366.900000000001</v>
      </c>
      <c r="H4448" s="18">
        <v>16013.9</v>
      </c>
      <c r="I4448" s="18">
        <v>8669.9</v>
      </c>
      <c r="J4448" s="18">
        <v>3136.9</v>
      </c>
      <c r="K4448" s="18">
        <v>2536.9</v>
      </c>
      <c r="L4448" s="18">
        <v>3805.9</v>
      </c>
      <c r="M4448" s="8"/>
    </row>
    <row r="4449" spans="1:15" x14ac:dyDescent="0.3">
      <c r="A4449" s="14" t="s">
        <v>167</v>
      </c>
      <c r="B4449" s="10"/>
      <c r="C4449" s="18">
        <v>40633.9</v>
      </c>
      <c r="D4449" s="18">
        <v>36305.9</v>
      </c>
      <c r="E4449" s="18">
        <v>17396.900000000001</v>
      </c>
      <c r="F4449" s="18">
        <v>30145.9</v>
      </c>
      <c r="G4449" s="18">
        <v>19999.900000000001</v>
      </c>
      <c r="H4449" s="18">
        <v>17687.900000000001</v>
      </c>
      <c r="I4449" s="18">
        <v>10117.9</v>
      </c>
      <c r="J4449" s="18">
        <v>4206.8999999999996</v>
      </c>
      <c r="K4449" s="18">
        <v>4852.8999999999996</v>
      </c>
      <c r="L4449" s="18">
        <v>2262.9</v>
      </c>
      <c r="M4449" s="8"/>
    </row>
    <row r="4450" spans="1:15" x14ac:dyDescent="0.3">
      <c r="A4450" s="14" t="s">
        <v>168</v>
      </c>
      <c r="B4450" s="10"/>
      <c r="C4450" s="18">
        <v>41716.9</v>
      </c>
      <c r="D4450" s="18">
        <v>34825.9</v>
      </c>
      <c r="E4450" s="18">
        <v>13423.9</v>
      </c>
      <c r="F4450" s="18">
        <v>28583.9</v>
      </c>
      <c r="G4450" s="18">
        <v>19917.900000000001</v>
      </c>
      <c r="H4450" s="18">
        <v>17397.900000000001</v>
      </c>
      <c r="I4450" s="18">
        <v>9962.9</v>
      </c>
      <c r="J4450" s="18">
        <v>1503.9</v>
      </c>
      <c r="K4450" s="18">
        <v>2689.9</v>
      </c>
      <c r="L4450" s="18">
        <v>3247.9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38124.5</v>
      </c>
      <c r="D4458" s="18">
        <v>33374.5</v>
      </c>
      <c r="E4458" s="18">
        <v>12621.5</v>
      </c>
      <c r="F4458" s="18">
        <v>25525.5</v>
      </c>
      <c r="G4458" s="18">
        <v>16580.5</v>
      </c>
      <c r="H4458" s="18">
        <v>14367.5</v>
      </c>
      <c r="I4458" s="18">
        <v>9809.5</v>
      </c>
      <c r="J4458" s="18">
        <v>2698.5</v>
      </c>
      <c r="K4458" s="18">
        <v>1666.5</v>
      </c>
      <c r="L4458" s="18">
        <v>5212.5</v>
      </c>
      <c r="M4458" s="8"/>
    </row>
    <row r="4459" spans="1:15" x14ac:dyDescent="0.3">
      <c r="A4459" s="14" t="s">
        <v>165</v>
      </c>
      <c r="B4459" s="10"/>
      <c r="C4459" s="18">
        <v>39566.5</v>
      </c>
      <c r="D4459" s="18">
        <v>35744.5</v>
      </c>
      <c r="E4459" s="18">
        <v>12852.5</v>
      </c>
      <c r="F4459" s="18">
        <v>27553.5</v>
      </c>
      <c r="G4459" s="18">
        <v>18765.5</v>
      </c>
      <c r="H4459" s="18">
        <v>16099.5</v>
      </c>
      <c r="I4459" s="18">
        <v>9000.5</v>
      </c>
      <c r="J4459" s="18">
        <v>2718.5</v>
      </c>
      <c r="K4459" s="18">
        <v>3412.5</v>
      </c>
      <c r="L4459" s="18">
        <v>5239.5</v>
      </c>
      <c r="M4459" s="8"/>
    </row>
    <row r="4460" spans="1:15" x14ac:dyDescent="0.3">
      <c r="A4460" s="14" t="s">
        <v>166</v>
      </c>
      <c r="B4460" s="10"/>
      <c r="C4460" s="18">
        <v>39748.5</v>
      </c>
      <c r="D4460" s="18">
        <v>39028.5</v>
      </c>
      <c r="E4460" s="18">
        <v>13525.5</v>
      </c>
      <c r="F4460" s="18">
        <v>26984.5</v>
      </c>
      <c r="G4460" s="18">
        <v>19913.5</v>
      </c>
      <c r="H4460" s="18">
        <v>15932.5</v>
      </c>
      <c r="I4460" s="18">
        <v>9402.5</v>
      </c>
      <c r="J4460" s="18">
        <v>2165.5</v>
      </c>
      <c r="K4460" s="18">
        <v>2459.5</v>
      </c>
      <c r="L4460" s="18">
        <v>4727.5</v>
      </c>
      <c r="M4460" s="8"/>
    </row>
    <row r="4461" spans="1:15" x14ac:dyDescent="0.3">
      <c r="A4461" s="14" t="s">
        <v>167</v>
      </c>
      <c r="B4461" s="10"/>
      <c r="C4461" s="18">
        <v>41057.5</v>
      </c>
      <c r="D4461" s="18">
        <v>37432.5</v>
      </c>
      <c r="E4461" s="18">
        <v>14146.5</v>
      </c>
      <c r="F4461" s="18">
        <v>29099.5</v>
      </c>
      <c r="G4461" s="18">
        <v>18392.5</v>
      </c>
      <c r="H4461" s="18">
        <v>15563.5</v>
      </c>
      <c r="I4461" s="18">
        <v>9939.5</v>
      </c>
      <c r="J4461" s="18">
        <v>4701.5</v>
      </c>
      <c r="K4461" s="18">
        <v>3195.5</v>
      </c>
      <c r="L4461" s="18">
        <v>3331.5</v>
      </c>
      <c r="M4461" s="8"/>
    </row>
    <row r="4462" spans="1:15" x14ac:dyDescent="0.3">
      <c r="A4462" s="14" t="s">
        <v>168</v>
      </c>
      <c r="B4462" s="10"/>
      <c r="C4462" s="18">
        <v>39994.5</v>
      </c>
      <c r="D4462" s="18">
        <v>33141.5</v>
      </c>
      <c r="E4462" s="18">
        <v>13846.5</v>
      </c>
      <c r="F4462" s="18">
        <v>28886.5</v>
      </c>
      <c r="G4462" s="18">
        <v>19311.5</v>
      </c>
      <c r="H4462" s="18">
        <v>17814.5</v>
      </c>
      <c r="I4462" s="18">
        <v>8654.5</v>
      </c>
      <c r="J4462" s="18">
        <v>1554.5</v>
      </c>
      <c r="K4462" s="18">
        <v>2699.5</v>
      </c>
      <c r="L4462" s="18">
        <v>4445.5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38392.199999999997</v>
      </c>
      <c r="D4470" s="18">
        <v>37519.199999999997</v>
      </c>
      <c r="E4470" s="18">
        <v>12657.2</v>
      </c>
      <c r="F4470" s="18">
        <v>27261.200000000001</v>
      </c>
      <c r="G4470" s="18">
        <v>17539.2</v>
      </c>
      <c r="H4470" s="18">
        <v>15422.2</v>
      </c>
      <c r="I4470" s="18">
        <v>9254.2000000000007</v>
      </c>
      <c r="J4470" s="18">
        <v>1542.2</v>
      </c>
      <c r="K4470" s="18">
        <v>2093.1999999999998</v>
      </c>
      <c r="L4470" s="18">
        <v>3201.2</v>
      </c>
      <c r="M4470" s="8"/>
    </row>
    <row r="4471" spans="1:15" x14ac:dyDescent="0.3">
      <c r="A4471" s="14" t="s">
        <v>165</v>
      </c>
      <c r="B4471" s="10"/>
      <c r="C4471" s="18">
        <v>39588.199999999997</v>
      </c>
      <c r="D4471" s="18">
        <v>35208.199999999997</v>
      </c>
      <c r="E4471" s="18">
        <v>14386.2</v>
      </c>
      <c r="F4471" s="18">
        <v>26063.200000000001</v>
      </c>
      <c r="G4471" s="18">
        <v>19644.2</v>
      </c>
      <c r="H4471" s="18">
        <v>17597.2</v>
      </c>
      <c r="I4471" s="18">
        <v>9482.2000000000007</v>
      </c>
      <c r="J4471" s="18">
        <v>3102.2</v>
      </c>
      <c r="K4471" s="18">
        <v>2234.1999999999998</v>
      </c>
      <c r="L4471" s="18">
        <v>4415.2</v>
      </c>
      <c r="M4471" s="8"/>
    </row>
    <row r="4472" spans="1:15" x14ac:dyDescent="0.3">
      <c r="A4472" s="14" t="s">
        <v>166</v>
      </c>
      <c r="B4472" s="10"/>
      <c r="C4472" s="18">
        <v>42175.199999999997</v>
      </c>
      <c r="D4472" s="18">
        <v>38702.199999999997</v>
      </c>
      <c r="E4472" s="18">
        <v>12784.2</v>
      </c>
      <c r="F4472" s="18">
        <v>27068.2</v>
      </c>
      <c r="G4472" s="18">
        <v>18434.2</v>
      </c>
      <c r="H4472" s="18">
        <v>17040.2</v>
      </c>
      <c r="I4472" s="18">
        <v>11220.2</v>
      </c>
      <c r="J4472" s="18">
        <v>2792.2</v>
      </c>
      <c r="K4472" s="18">
        <v>2850.2</v>
      </c>
      <c r="L4472" s="18">
        <v>3775.2</v>
      </c>
      <c r="M4472" s="8"/>
    </row>
    <row r="4473" spans="1:15" x14ac:dyDescent="0.3">
      <c r="A4473" s="14" t="s">
        <v>167</v>
      </c>
      <c r="B4473" s="10"/>
      <c r="C4473" s="18">
        <v>41867.199999999997</v>
      </c>
      <c r="D4473" s="18">
        <v>39377.199999999997</v>
      </c>
      <c r="E4473" s="18">
        <v>16625.2</v>
      </c>
      <c r="F4473" s="18">
        <v>30080.2</v>
      </c>
      <c r="G4473" s="18">
        <v>20148.2</v>
      </c>
      <c r="H4473" s="18">
        <v>15805.2</v>
      </c>
      <c r="I4473" s="18">
        <v>10174.200000000001</v>
      </c>
      <c r="J4473" s="18">
        <v>3328.2</v>
      </c>
      <c r="K4473" s="18">
        <v>4121.2</v>
      </c>
      <c r="L4473" s="18">
        <v>4114.2</v>
      </c>
      <c r="M4473" s="8"/>
    </row>
    <row r="4474" spans="1:15" x14ac:dyDescent="0.3">
      <c r="A4474" s="14" t="s">
        <v>168</v>
      </c>
      <c r="B4474" s="10"/>
      <c r="C4474" s="18">
        <v>40659.199999999997</v>
      </c>
      <c r="D4474" s="18">
        <v>36012.199999999997</v>
      </c>
      <c r="E4474" s="18">
        <v>12137.2</v>
      </c>
      <c r="F4474" s="18">
        <v>28429.200000000001</v>
      </c>
      <c r="G4474" s="18">
        <v>18949.2</v>
      </c>
      <c r="H4474" s="18">
        <v>19091.2</v>
      </c>
      <c r="I4474" s="18">
        <v>9720.2000000000007</v>
      </c>
      <c r="J4474" s="18">
        <v>2944.2</v>
      </c>
      <c r="K4474" s="18">
        <v>2127.1999999999998</v>
      </c>
      <c r="L4474" s="18">
        <v>2292.1999999999998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36549.1</v>
      </c>
      <c r="D4482" s="18">
        <v>36033.1</v>
      </c>
      <c r="E4482" s="18">
        <v>12393.1</v>
      </c>
      <c r="F4482" s="18">
        <v>26499.1</v>
      </c>
      <c r="G4482" s="18">
        <v>17813.099999999999</v>
      </c>
      <c r="H4482" s="18">
        <v>16448.099999999999</v>
      </c>
      <c r="I4482" s="18">
        <v>8607.1</v>
      </c>
      <c r="J4482" s="18">
        <v>1898.1</v>
      </c>
      <c r="K4482" s="18">
        <v>2763.1</v>
      </c>
      <c r="L4482" s="18">
        <v>3086.1</v>
      </c>
      <c r="M4482" s="8"/>
    </row>
    <row r="4483" spans="1:15" x14ac:dyDescent="0.3">
      <c r="A4483" s="14" t="s">
        <v>165</v>
      </c>
      <c r="B4483" s="10"/>
      <c r="C4483" s="18">
        <v>40186.1</v>
      </c>
      <c r="D4483" s="18">
        <v>38474.1</v>
      </c>
      <c r="E4483" s="18">
        <v>13501.1</v>
      </c>
      <c r="F4483" s="18">
        <v>27632.1</v>
      </c>
      <c r="G4483" s="18">
        <v>18481.099999999999</v>
      </c>
      <c r="H4483" s="18">
        <v>16698.099999999999</v>
      </c>
      <c r="I4483" s="18">
        <v>8901.1</v>
      </c>
      <c r="J4483" s="18">
        <v>1981.1</v>
      </c>
      <c r="K4483" s="18">
        <v>2621.1</v>
      </c>
      <c r="L4483" s="18">
        <v>4704.1000000000004</v>
      </c>
      <c r="M4483" s="8"/>
    </row>
    <row r="4484" spans="1:15" x14ac:dyDescent="0.3">
      <c r="A4484" s="14" t="s">
        <v>166</v>
      </c>
      <c r="B4484" s="10"/>
      <c r="C4484" s="18">
        <v>40282.1</v>
      </c>
      <c r="D4484" s="18">
        <v>38663.1</v>
      </c>
      <c r="E4484" s="18">
        <v>12196.1</v>
      </c>
      <c r="F4484" s="18">
        <v>25966.1</v>
      </c>
      <c r="G4484" s="18">
        <v>23608.1</v>
      </c>
      <c r="H4484" s="18">
        <v>15950.1</v>
      </c>
      <c r="I4484" s="18">
        <v>9437.1</v>
      </c>
      <c r="J4484" s="18">
        <v>2843.1</v>
      </c>
      <c r="K4484" s="18">
        <v>2435.1</v>
      </c>
      <c r="L4484" s="18">
        <v>3717.1</v>
      </c>
      <c r="M4484" s="8"/>
    </row>
    <row r="4485" spans="1:15" x14ac:dyDescent="0.3">
      <c r="A4485" s="14" t="s">
        <v>167</v>
      </c>
      <c r="B4485" s="10"/>
      <c r="C4485" s="18">
        <v>39678.1</v>
      </c>
      <c r="D4485" s="18">
        <v>36950.1</v>
      </c>
      <c r="E4485" s="18">
        <v>15542.1</v>
      </c>
      <c r="F4485" s="18">
        <v>29512.1</v>
      </c>
      <c r="G4485" s="18">
        <v>20240.099999999999</v>
      </c>
      <c r="H4485" s="18">
        <v>15035.1</v>
      </c>
      <c r="I4485" s="18">
        <v>10671.1</v>
      </c>
      <c r="J4485" s="18">
        <v>5243.1</v>
      </c>
      <c r="K4485" s="18">
        <v>4506.1000000000004</v>
      </c>
      <c r="L4485" s="18">
        <v>4565.1000000000004</v>
      </c>
      <c r="M4485" s="8"/>
    </row>
    <row r="4486" spans="1:15" x14ac:dyDescent="0.3">
      <c r="A4486" s="14" t="s">
        <v>168</v>
      </c>
      <c r="B4486" s="10"/>
      <c r="C4486" s="18">
        <v>39671.1</v>
      </c>
      <c r="D4486" s="18">
        <v>34304.1</v>
      </c>
      <c r="E4486" s="18">
        <v>11359.1</v>
      </c>
      <c r="F4486" s="18">
        <v>26707.1</v>
      </c>
      <c r="G4486" s="18">
        <v>17297.099999999999</v>
      </c>
      <c r="H4486" s="18">
        <v>16171.1</v>
      </c>
      <c r="I4486" s="18">
        <v>9730.1</v>
      </c>
      <c r="J4486" s="18">
        <v>2141.1</v>
      </c>
      <c r="K4486" s="18">
        <v>414.1</v>
      </c>
      <c r="L4486" s="18">
        <v>2996.1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37324.300000000003</v>
      </c>
      <c r="D4494" s="18">
        <v>35235.300000000003</v>
      </c>
      <c r="E4494" s="18">
        <v>10378.299999999999</v>
      </c>
      <c r="F4494" s="18">
        <v>25818.3</v>
      </c>
      <c r="G4494" s="18">
        <v>17873.3</v>
      </c>
      <c r="H4494" s="18">
        <v>16887.3</v>
      </c>
      <c r="I4494" s="18">
        <v>8925.2999999999993</v>
      </c>
      <c r="J4494" s="18">
        <v>2602.3000000000002</v>
      </c>
      <c r="K4494" s="18">
        <v>4959.3</v>
      </c>
      <c r="L4494" s="18">
        <v>3801.3</v>
      </c>
      <c r="M4494" s="8"/>
    </row>
    <row r="4495" spans="1:15" x14ac:dyDescent="0.3">
      <c r="A4495" s="14" t="s">
        <v>165</v>
      </c>
      <c r="B4495" s="10"/>
      <c r="C4495" s="18">
        <v>40747.300000000003</v>
      </c>
      <c r="D4495" s="18">
        <v>35100.300000000003</v>
      </c>
      <c r="E4495" s="18">
        <v>15628.3</v>
      </c>
      <c r="F4495" s="18">
        <v>27746.3</v>
      </c>
      <c r="G4495" s="18">
        <v>19026.3</v>
      </c>
      <c r="H4495" s="18">
        <v>16999.3</v>
      </c>
      <c r="I4495" s="18">
        <v>10445.299999999999</v>
      </c>
      <c r="J4495" s="18">
        <v>2799.3</v>
      </c>
      <c r="K4495" s="18">
        <v>3505.3</v>
      </c>
      <c r="L4495" s="18">
        <v>4711.3</v>
      </c>
      <c r="M4495" s="8"/>
    </row>
    <row r="4496" spans="1:15" x14ac:dyDescent="0.3">
      <c r="A4496" s="14" t="s">
        <v>166</v>
      </c>
      <c r="B4496" s="10"/>
      <c r="C4496" s="18">
        <v>40367.300000000003</v>
      </c>
      <c r="D4496" s="18">
        <v>37556.300000000003</v>
      </c>
      <c r="E4496" s="18">
        <v>14862.3</v>
      </c>
      <c r="F4496" s="18">
        <v>26814.3</v>
      </c>
      <c r="G4496" s="18">
        <v>18672.3</v>
      </c>
      <c r="H4496" s="18">
        <v>17135.3</v>
      </c>
      <c r="I4496" s="18">
        <v>9615.2999999999993</v>
      </c>
      <c r="J4496" s="18">
        <v>2969.3</v>
      </c>
      <c r="K4496" s="18">
        <v>3101.3</v>
      </c>
      <c r="L4496" s="18">
        <v>4411.3</v>
      </c>
      <c r="M4496" s="8"/>
    </row>
    <row r="4497" spans="1:15" x14ac:dyDescent="0.3">
      <c r="A4497" s="14" t="s">
        <v>167</v>
      </c>
      <c r="B4497" s="10"/>
      <c r="C4497" s="18">
        <v>40890.300000000003</v>
      </c>
      <c r="D4497" s="18">
        <v>36273.300000000003</v>
      </c>
      <c r="E4497" s="18">
        <v>16962.3</v>
      </c>
      <c r="F4497" s="18">
        <v>30161.3</v>
      </c>
      <c r="G4497" s="18">
        <v>20753.3</v>
      </c>
      <c r="H4497" s="18">
        <v>15216.3</v>
      </c>
      <c r="I4497" s="18">
        <v>10093.299999999999</v>
      </c>
      <c r="J4497" s="18">
        <v>4145.3</v>
      </c>
      <c r="K4497" s="18">
        <v>5018.3</v>
      </c>
      <c r="L4497" s="18">
        <v>3477.3</v>
      </c>
      <c r="M4497" s="8"/>
    </row>
    <row r="4498" spans="1:15" x14ac:dyDescent="0.3">
      <c r="A4498" s="14" t="s">
        <v>168</v>
      </c>
      <c r="B4498" s="10"/>
      <c r="C4498" s="18">
        <v>40770.300000000003</v>
      </c>
      <c r="D4498" s="18">
        <v>32851.300000000003</v>
      </c>
      <c r="E4498" s="18">
        <v>12383.3</v>
      </c>
      <c r="F4498" s="18">
        <v>29337.3</v>
      </c>
      <c r="G4498" s="18">
        <v>19517.3</v>
      </c>
      <c r="H4498" s="18">
        <v>16021.3</v>
      </c>
      <c r="I4498" s="18">
        <v>9886.2999999999993</v>
      </c>
      <c r="J4498" s="18">
        <v>4683.3</v>
      </c>
      <c r="K4498" s="18">
        <v>507.3</v>
      </c>
      <c r="L4498" s="18">
        <v>3761.3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38641.699999999997</v>
      </c>
      <c r="D4506" s="18">
        <v>36168.699999999997</v>
      </c>
      <c r="E4506" s="18">
        <v>11542.7</v>
      </c>
      <c r="F4506" s="18">
        <v>26251.7</v>
      </c>
      <c r="G4506" s="18">
        <v>18579.7</v>
      </c>
      <c r="H4506" s="18">
        <v>14613.7</v>
      </c>
      <c r="I4506" s="18">
        <v>8723.7000000000007</v>
      </c>
      <c r="J4506" s="18">
        <v>1259.7</v>
      </c>
      <c r="K4506" s="18">
        <v>2205.6999999999998</v>
      </c>
      <c r="L4506" s="18">
        <v>3378.7</v>
      </c>
      <c r="M4506" s="8"/>
    </row>
    <row r="4507" spans="1:15" x14ac:dyDescent="0.3">
      <c r="A4507" s="14" t="s">
        <v>165</v>
      </c>
      <c r="B4507" s="10"/>
      <c r="C4507" s="18">
        <v>38366.699999999997</v>
      </c>
      <c r="D4507" s="18">
        <v>36005.699999999997</v>
      </c>
      <c r="E4507" s="18">
        <v>12887.7</v>
      </c>
      <c r="F4507" s="18">
        <v>28190.7</v>
      </c>
      <c r="G4507" s="18">
        <v>18412.7</v>
      </c>
      <c r="H4507" s="18">
        <v>15897.7</v>
      </c>
      <c r="I4507" s="18">
        <v>11314.7</v>
      </c>
      <c r="J4507" s="18">
        <v>1094.7</v>
      </c>
      <c r="K4507" s="18">
        <v>2747.7</v>
      </c>
      <c r="L4507" s="18">
        <v>4331.7</v>
      </c>
      <c r="M4507" s="8"/>
    </row>
    <row r="4508" spans="1:15" x14ac:dyDescent="0.3">
      <c r="A4508" s="14" t="s">
        <v>166</v>
      </c>
      <c r="B4508" s="10"/>
      <c r="C4508" s="18">
        <v>39905.699999999997</v>
      </c>
      <c r="D4508" s="18">
        <v>36140.699999999997</v>
      </c>
      <c r="E4508" s="18">
        <v>12596.7</v>
      </c>
      <c r="F4508" s="18">
        <v>26251.7</v>
      </c>
      <c r="G4508" s="18">
        <v>18525.7</v>
      </c>
      <c r="H4508" s="18">
        <v>17867.7</v>
      </c>
      <c r="I4508" s="18">
        <v>9567.7000000000007</v>
      </c>
      <c r="J4508" s="18">
        <v>2683.7</v>
      </c>
      <c r="K4508" s="18">
        <v>2612.6999999999998</v>
      </c>
      <c r="L4508" s="18">
        <v>2329.6999999999998</v>
      </c>
      <c r="M4508" s="8"/>
    </row>
    <row r="4509" spans="1:15" x14ac:dyDescent="0.3">
      <c r="A4509" s="14" t="s">
        <v>167</v>
      </c>
      <c r="B4509" s="10"/>
      <c r="C4509" s="18">
        <v>41720.699999999997</v>
      </c>
      <c r="D4509" s="18">
        <v>35237.699999999997</v>
      </c>
      <c r="E4509" s="18">
        <v>15327.7</v>
      </c>
      <c r="F4509" s="18">
        <v>29125.7</v>
      </c>
      <c r="G4509" s="18">
        <v>19443.7</v>
      </c>
      <c r="H4509" s="18">
        <v>17791.7</v>
      </c>
      <c r="I4509" s="18">
        <v>11441.7</v>
      </c>
      <c r="J4509" s="18">
        <v>5661.7</v>
      </c>
      <c r="K4509" s="18">
        <v>3525.7</v>
      </c>
      <c r="L4509" s="18">
        <v>3689.7</v>
      </c>
      <c r="M4509" s="8"/>
    </row>
    <row r="4510" spans="1:15" x14ac:dyDescent="0.3">
      <c r="A4510" s="14" t="s">
        <v>168</v>
      </c>
      <c r="B4510" s="10"/>
      <c r="C4510" s="18">
        <v>39475.699999999997</v>
      </c>
      <c r="D4510" s="18">
        <v>33776.699999999997</v>
      </c>
      <c r="E4510" s="18">
        <v>11587.7</v>
      </c>
      <c r="F4510" s="18">
        <v>27817.7</v>
      </c>
      <c r="G4510" s="18">
        <v>20154.7</v>
      </c>
      <c r="H4510" s="18">
        <v>18283.7</v>
      </c>
      <c r="I4510" s="18">
        <v>9426.7000000000007</v>
      </c>
      <c r="J4510" s="18">
        <v>3602.7</v>
      </c>
      <c r="K4510" s="18">
        <v>3201.7</v>
      </c>
      <c r="L4510" s="18">
        <v>3037.7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37841.4</v>
      </c>
      <c r="D4518" s="18">
        <v>32008.400000000001</v>
      </c>
      <c r="E4518" s="18">
        <v>12904.4</v>
      </c>
      <c r="F4518" s="18">
        <v>27726.400000000001</v>
      </c>
      <c r="G4518" s="18">
        <v>16709.400000000001</v>
      </c>
      <c r="H4518" s="18">
        <v>16066.4</v>
      </c>
      <c r="I4518" s="18">
        <v>8221.4</v>
      </c>
      <c r="J4518" s="18">
        <v>3635.4</v>
      </c>
      <c r="K4518" s="18">
        <v>1427.4</v>
      </c>
      <c r="L4518" s="18">
        <v>4356.3999999999996</v>
      </c>
      <c r="M4518" s="8"/>
    </row>
    <row r="4519" spans="1:15" x14ac:dyDescent="0.3">
      <c r="A4519" s="14" t="s">
        <v>165</v>
      </c>
      <c r="B4519" s="10"/>
      <c r="C4519" s="18">
        <v>39235.4</v>
      </c>
      <c r="D4519" s="18">
        <v>38211.4</v>
      </c>
      <c r="E4519" s="18">
        <v>13458.4</v>
      </c>
      <c r="F4519" s="18">
        <v>27957.4</v>
      </c>
      <c r="G4519" s="18">
        <v>18979.400000000001</v>
      </c>
      <c r="H4519" s="18">
        <v>15948.4</v>
      </c>
      <c r="I4519" s="18">
        <v>10324.4</v>
      </c>
      <c r="J4519" s="18">
        <v>2569.4</v>
      </c>
      <c r="K4519" s="18">
        <v>4198.3999999999996</v>
      </c>
      <c r="L4519" s="18">
        <v>4153.3999999999996</v>
      </c>
      <c r="M4519" s="8"/>
    </row>
    <row r="4520" spans="1:15" x14ac:dyDescent="0.3">
      <c r="A4520" s="14" t="s">
        <v>166</v>
      </c>
      <c r="B4520" s="10"/>
      <c r="C4520" s="18">
        <v>39194.400000000001</v>
      </c>
      <c r="D4520" s="18">
        <v>37623.4</v>
      </c>
      <c r="E4520" s="18">
        <v>13053.4</v>
      </c>
      <c r="F4520" s="18">
        <v>27342.400000000001</v>
      </c>
      <c r="G4520" s="18">
        <v>18575.400000000001</v>
      </c>
      <c r="H4520" s="18">
        <v>16202.4</v>
      </c>
      <c r="I4520" s="18">
        <v>8651.4</v>
      </c>
      <c r="J4520" s="18">
        <v>977.4</v>
      </c>
      <c r="K4520" s="18">
        <v>3401.4</v>
      </c>
      <c r="L4520" s="18">
        <v>2735.4</v>
      </c>
      <c r="M4520" s="8"/>
    </row>
    <row r="4521" spans="1:15" x14ac:dyDescent="0.3">
      <c r="A4521" s="14" t="s">
        <v>167</v>
      </c>
      <c r="B4521" s="10"/>
      <c r="C4521" s="18">
        <v>40988.400000000001</v>
      </c>
      <c r="D4521" s="18">
        <v>35477.4</v>
      </c>
      <c r="E4521" s="18">
        <v>14557.4</v>
      </c>
      <c r="F4521" s="18">
        <v>28494.400000000001</v>
      </c>
      <c r="G4521" s="18">
        <v>21660.400000000001</v>
      </c>
      <c r="H4521" s="18">
        <v>17143.400000000001</v>
      </c>
      <c r="I4521" s="18">
        <v>10156.4</v>
      </c>
      <c r="J4521" s="18">
        <v>4916.3999999999996</v>
      </c>
      <c r="K4521" s="18">
        <v>3541.4</v>
      </c>
      <c r="L4521" s="18">
        <v>3930.4</v>
      </c>
      <c r="M4521" s="8"/>
    </row>
    <row r="4522" spans="1:15" x14ac:dyDescent="0.3">
      <c r="A4522" s="14" t="s">
        <v>168</v>
      </c>
      <c r="B4522" s="10"/>
      <c r="C4522" s="18">
        <v>41149.4</v>
      </c>
      <c r="D4522" s="18">
        <v>34878.400000000001</v>
      </c>
      <c r="E4522" s="18">
        <v>13554.4</v>
      </c>
      <c r="F4522" s="18">
        <v>27102.400000000001</v>
      </c>
      <c r="G4522" s="18">
        <v>17763.400000000001</v>
      </c>
      <c r="H4522" s="18">
        <v>16732.400000000001</v>
      </c>
      <c r="I4522" s="18">
        <v>9789.4</v>
      </c>
      <c r="J4522" s="18">
        <v>1790.4</v>
      </c>
      <c r="K4522" s="18">
        <v>1622.4</v>
      </c>
      <c r="L4522" s="18">
        <v>4346.3999999999996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39009.4</v>
      </c>
      <c r="D4530" s="18">
        <v>35056.400000000001</v>
      </c>
      <c r="E4530" s="18">
        <v>12192.4</v>
      </c>
      <c r="F4530" s="18">
        <v>26180.400000000001</v>
      </c>
      <c r="G4530" s="18">
        <v>19208.400000000001</v>
      </c>
      <c r="H4530" s="18">
        <v>16229.4</v>
      </c>
      <c r="I4530" s="18">
        <v>9557.4</v>
      </c>
      <c r="J4530" s="18">
        <v>2111.4</v>
      </c>
      <c r="K4530" s="18">
        <v>1542.4</v>
      </c>
      <c r="L4530" s="18">
        <v>3506.4</v>
      </c>
      <c r="M4530" s="8"/>
    </row>
    <row r="4531" spans="1:15" x14ac:dyDescent="0.3">
      <c r="A4531" s="14" t="s">
        <v>165</v>
      </c>
      <c r="B4531" s="10"/>
      <c r="C4531" s="18">
        <v>41297.4</v>
      </c>
      <c r="D4531" s="18">
        <v>33227.4</v>
      </c>
      <c r="E4531" s="18">
        <v>10601.4</v>
      </c>
      <c r="F4531" s="18">
        <v>26027.4</v>
      </c>
      <c r="G4531" s="18">
        <v>16990.400000000001</v>
      </c>
      <c r="H4531" s="18">
        <v>16851.400000000001</v>
      </c>
      <c r="I4531" s="18">
        <v>10413.4</v>
      </c>
      <c r="J4531" s="18">
        <v>1555.4</v>
      </c>
      <c r="K4531" s="18">
        <v>1230.4000000000001</v>
      </c>
      <c r="L4531" s="18">
        <v>3038.4</v>
      </c>
      <c r="M4531" s="8"/>
    </row>
    <row r="4532" spans="1:15" x14ac:dyDescent="0.3">
      <c r="A4532" s="14" t="s">
        <v>166</v>
      </c>
      <c r="B4532" s="10"/>
      <c r="C4532" s="18">
        <v>38387.4</v>
      </c>
      <c r="D4532" s="18">
        <v>35347.4</v>
      </c>
      <c r="E4532" s="18">
        <v>13382.4</v>
      </c>
      <c r="F4532" s="18">
        <v>28882.400000000001</v>
      </c>
      <c r="G4532" s="18">
        <v>17758.400000000001</v>
      </c>
      <c r="H4532" s="18">
        <v>15853.4</v>
      </c>
      <c r="I4532" s="18">
        <v>9068.4</v>
      </c>
      <c r="J4532" s="18">
        <v>1465.4</v>
      </c>
      <c r="K4532" s="18">
        <v>2083.4</v>
      </c>
      <c r="L4532" s="18">
        <v>2142.4</v>
      </c>
      <c r="M4532" s="8"/>
    </row>
    <row r="4533" spans="1:15" x14ac:dyDescent="0.3">
      <c r="A4533" s="14" t="s">
        <v>167</v>
      </c>
      <c r="B4533" s="10"/>
      <c r="C4533" s="18">
        <v>40968.400000000001</v>
      </c>
      <c r="D4533" s="18">
        <v>35717.4</v>
      </c>
      <c r="E4533" s="18">
        <v>15437.4</v>
      </c>
      <c r="F4533" s="18">
        <v>29398.400000000001</v>
      </c>
      <c r="G4533" s="18">
        <v>18418.400000000001</v>
      </c>
      <c r="H4533" s="18">
        <v>15636.4</v>
      </c>
      <c r="I4533" s="18">
        <v>9020.4</v>
      </c>
      <c r="J4533" s="18">
        <v>3287.4</v>
      </c>
      <c r="K4533" s="18">
        <v>3794.4</v>
      </c>
      <c r="L4533" s="18">
        <v>2088.4</v>
      </c>
      <c r="M4533" s="8"/>
    </row>
    <row r="4534" spans="1:15" x14ac:dyDescent="0.3">
      <c r="A4534" s="14" t="s">
        <v>168</v>
      </c>
      <c r="B4534" s="10"/>
      <c r="C4534" s="18">
        <v>39533.4</v>
      </c>
      <c r="D4534" s="18">
        <v>33148.400000000001</v>
      </c>
      <c r="E4534" s="18">
        <v>14436.4</v>
      </c>
      <c r="F4534" s="18">
        <v>27445.4</v>
      </c>
      <c r="G4534" s="18">
        <v>17724.400000000001</v>
      </c>
      <c r="H4534" s="18">
        <v>17426.400000000001</v>
      </c>
      <c r="I4534" s="18">
        <v>8923.4</v>
      </c>
      <c r="J4534" s="18">
        <v>2170.4</v>
      </c>
      <c r="K4534" s="18">
        <v>2579.4</v>
      </c>
      <c r="L4534" s="18">
        <v>3675.4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38008.300000000003</v>
      </c>
      <c r="D4542" s="18">
        <v>34717.300000000003</v>
      </c>
      <c r="E4542" s="18">
        <v>12630.3</v>
      </c>
      <c r="F4542" s="18">
        <v>27720.3</v>
      </c>
      <c r="G4542" s="18">
        <v>19326.3</v>
      </c>
      <c r="H4542" s="18">
        <v>15337.3</v>
      </c>
      <c r="I4542" s="18">
        <v>10420.299999999999</v>
      </c>
      <c r="J4542" s="18">
        <v>2794.3</v>
      </c>
      <c r="K4542" s="18">
        <v>2302.3000000000002</v>
      </c>
      <c r="L4542" s="18">
        <v>2467.3000000000002</v>
      </c>
      <c r="M4542" s="8"/>
    </row>
    <row r="4543" spans="1:15" x14ac:dyDescent="0.3">
      <c r="A4543" s="14" t="s">
        <v>165</v>
      </c>
      <c r="B4543" s="10"/>
      <c r="C4543" s="18">
        <v>40186.300000000003</v>
      </c>
      <c r="D4543" s="18">
        <v>34352.300000000003</v>
      </c>
      <c r="E4543" s="18">
        <v>14236.3</v>
      </c>
      <c r="F4543" s="18">
        <v>27737.3</v>
      </c>
      <c r="G4543" s="18">
        <v>17917.3</v>
      </c>
      <c r="H4543" s="18">
        <v>17317.3</v>
      </c>
      <c r="I4543" s="18">
        <v>9444.2999999999993</v>
      </c>
      <c r="J4543" s="18">
        <v>2891.3</v>
      </c>
      <c r="K4543" s="18">
        <v>2894.3</v>
      </c>
      <c r="L4543" s="18">
        <v>4995.3</v>
      </c>
      <c r="M4543" s="8"/>
    </row>
    <row r="4544" spans="1:15" x14ac:dyDescent="0.3">
      <c r="A4544" s="14" t="s">
        <v>166</v>
      </c>
      <c r="B4544" s="10"/>
      <c r="C4544" s="18">
        <v>40799.300000000003</v>
      </c>
      <c r="D4544" s="18">
        <v>36600.300000000003</v>
      </c>
      <c r="E4544" s="18">
        <v>13024.3</v>
      </c>
      <c r="F4544" s="18">
        <v>27760.3</v>
      </c>
      <c r="G4544" s="18">
        <v>19157.3</v>
      </c>
      <c r="H4544" s="18">
        <v>16917.3</v>
      </c>
      <c r="I4544" s="18">
        <v>9160.2999999999993</v>
      </c>
      <c r="J4544" s="18">
        <v>2848.3</v>
      </c>
      <c r="K4544" s="18">
        <v>3308.3</v>
      </c>
      <c r="L4544" s="18">
        <v>4466.3</v>
      </c>
      <c r="M4544" s="8"/>
    </row>
    <row r="4545" spans="1:15" x14ac:dyDescent="0.3">
      <c r="A4545" s="14" t="s">
        <v>167</v>
      </c>
      <c r="B4545" s="10"/>
      <c r="C4545" s="18">
        <v>40961.300000000003</v>
      </c>
      <c r="D4545" s="18">
        <v>35026.300000000003</v>
      </c>
      <c r="E4545" s="18">
        <v>15102.3</v>
      </c>
      <c r="F4545" s="18">
        <v>27371.3</v>
      </c>
      <c r="G4545" s="18">
        <v>20522.3</v>
      </c>
      <c r="H4545" s="18">
        <v>15041.3</v>
      </c>
      <c r="I4545" s="18">
        <v>10774.3</v>
      </c>
      <c r="J4545" s="18">
        <v>5512.3</v>
      </c>
      <c r="K4545" s="18">
        <v>4004.3</v>
      </c>
      <c r="L4545" s="18">
        <v>3929.3</v>
      </c>
      <c r="M4545" s="8"/>
    </row>
    <row r="4546" spans="1:15" x14ac:dyDescent="0.3">
      <c r="A4546" s="14" t="s">
        <v>168</v>
      </c>
      <c r="B4546" s="10"/>
      <c r="C4546" s="18">
        <v>37506.300000000003</v>
      </c>
      <c r="D4546" s="18">
        <v>34378.300000000003</v>
      </c>
      <c r="E4546" s="18">
        <v>14459.3</v>
      </c>
      <c r="F4546" s="18">
        <v>28073.3</v>
      </c>
      <c r="G4546" s="18">
        <v>19499.3</v>
      </c>
      <c r="H4546" s="18">
        <v>17334.3</v>
      </c>
      <c r="I4546" s="18">
        <v>8671.2999999999993</v>
      </c>
      <c r="J4546" s="18">
        <v>1827.3</v>
      </c>
      <c r="K4546" s="18">
        <v>1771.3</v>
      </c>
      <c r="L4546" s="18">
        <v>5123.3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35436.9</v>
      </c>
      <c r="D4554" s="18">
        <v>35357.9</v>
      </c>
      <c r="E4554" s="18">
        <v>13323.9</v>
      </c>
      <c r="F4554" s="18">
        <v>26312.9</v>
      </c>
      <c r="G4554" s="18">
        <v>18271.900000000001</v>
      </c>
      <c r="H4554" s="18">
        <v>16460.900000000001</v>
      </c>
      <c r="I4554" s="18">
        <v>8175.9</v>
      </c>
      <c r="J4554" s="18">
        <v>2706.9</v>
      </c>
      <c r="K4554" s="18">
        <v>3387.9</v>
      </c>
      <c r="L4554" s="18">
        <v>2848.9</v>
      </c>
      <c r="M4554" s="8"/>
    </row>
    <row r="4555" spans="1:15" x14ac:dyDescent="0.3">
      <c r="A4555" s="14" t="s">
        <v>165</v>
      </c>
      <c r="B4555" s="10"/>
      <c r="C4555" s="18">
        <v>37846.9</v>
      </c>
      <c r="D4555" s="18">
        <v>38436.9</v>
      </c>
      <c r="E4555" s="18">
        <v>13831.9</v>
      </c>
      <c r="F4555" s="18">
        <v>28486.9</v>
      </c>
      <c r="G4555" s="18">
        <v>17771.900000000001</v>
      </c>
      <c r="H4555" s="18">
        <v>18730.900000000001</v>
      </c>
      <c r="I4555" s="18">
        <v>9042.9</v>
      </c>
      <c r="J4555" s="18">
        <v>3030.9</v>
      </c>
      <c r="K4555" s="18">
        <v>2751.9</v>
      </c>
      <c r="L4555" s="18">
        <v>5381.9</v>
      </c>
      <c r="M4555" s="8"/>
    </row>
    <row r="4556" spans="1:15" x14ac:dyDescent="0.3">
      <c r="A4556" s="14" t="s">
        <v>166</v>
      </c>
      <c r="B4556" s="10"/>
      <c r="C4556" s="18">
        <v>39904.9</v>
      </c>
      <c r="D4556" s="18">
        <v>38636.9</v>
      </c>
      <c r="E4556" s="18">
        <v>14475.9</v>
      </c>
      <c r="F4556" s="18">
        <v>27381.9</v>
      </c>
      <c r="G4556" s="18">
        <v>19028.900000000001</v>
      </c>
      <c r="H4556" s="18">
        <v>16593.900000000001</v>
      </c>
      <c r="I4556" s="18">
        <v>9125.9</v>
      </c>
      <c r="J4556" s="18">
        <v>3382.9</v>
      </c>
      <c r="K4556" s="18">
        <v>2393.9</v>
      </c>
      <c r="L4556" s="18">
        <v>3145.9</v>
      </c>
      <c r="M4556" s="8"/>
    </row>
    <row r="4557" spans="1:15" x14ac:dyDescent="0.3">
      <c r="A4557" s="14" t="s">
        <v>167</v>
      </c>
      <c r="B4557" s="10"/>
      <c r="C4557" s="18">
        <v>41448.9</v>
      </c>
      <c r="D4557" s="18">
        <v>38379.9</v>
      </c>
      <c r="E4557" s="18">
        <v>15106.9</v>
      </c>
      <c r="F4557" s="18">
        <v>30886.9</v>
      </c>
      <c r="G4557" s="18">
        <v>20529.900000000001</v>
      </c>
      <c r="H4557" s="18">
        <v>18118.900000000001</v>
      </c>
      <c r="I4557" s="18">
        <v>12106.9</v>
      </c>
      <c r="J4557" s="18">
        <v>4820.8999999999996</v>
      </c>
      <c r="K4557" s="18">
        <v>4300.8999999999996</v>
      </c>
      <c r="L4557" s="18">
        <v>3204.9</v>
      </c>
      <c r="M4557" s="8"/>
    </row>
    <row r="4558" spans="1:15" x14ac:dyDescent="0.3">
      <c r="A4558" s="14" t="s">
        <v>168</v>
      </c>
      <c r="B4558" s="10"/>
      <c r="C4558" s="18">
        <v>38568.9</v>
      </c>
      <c r="D4558" s="18">
        <v>34811.9</v>
      </c>
      <c r="E4558" s="18">
        <v>14056.9</v>
      </c>
      <c r="F4558" s="18">
        <v>30396.9</v>
      </c>
      <c r="G4558" s="18">
        <v>18915.900000000001</v>
      </c>
      <c r="H4558" s="18">
        <v>18527.900000000001</v>
      </c>
      <c r="I4558" s="18">
        <v>9575.9</v>
      </c>
      <c r="J4558" s="18">
        <v>1849.9</v>
      </c>
      <c r="K4558" s="18">
        <v>2026.9</v>
      </c>
      <c r="L4558" s="18">
        <v>4513.8999999999996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37425.699999999997</v>
      </c>
      <c r="D4566" s="18">
        <v>35365.699999999997</v>
      </c>
      <c r="E4566" s="18">
        <v>12165.7</v>
      </c>
      <c r="F4566" s="18">
        <v>25463.7</v>
      </c>
      <c r="G4566" s="18">
        <v>18372.7</v>
      </c>
      <c r="H4566" s="18">
        <v>14644.7</v>
      </c>
      <c r="I4566" s="18">
        <v>9618.7000000000007</v>
      </c>
      <c r="J4566" s="18">
        <v>1613.7</v>
      </c>
      <c r="K4566" s="18">
        <v>4462.7</v>
      </c>
      <c r="L4566" s="18">
        <v>2973.7</v>
      </c>
      <c r="M4566" s="8"/>
    </row>
    <row r="4567" spans="1:15" x14ac:dyDescent="0.3">
      <c r="A4567" s="14" t="s">
        <v>165</v>
      </c>
      <c r="B4567" s="10"/>
      <c r="C4567" s="18">
        <v>39413.699999999997</v>
      </c>
      <c r="D4567" s="18">
        <v>33663.699999999997</v>
      </c>
      <c r="E4567" s="18">
        <v>14290.7</v>
      </c>
      <c r="F4567" s="18">
        <v>26311.7</v>
      </c>
      <c r="G4567" s="18">
        <v>19190.7</v>
      </c>
      <c r="H4567" s="18">
        <v>16800.7</v>
      </c>
      <c r="I4567" s="18">
        <v>8885.7000000000007</v>
      </c>
      <c r="J4567" s="18">
        <v>934.7</v>
      </c>
      <c r="K4567" s="18">
        <v>2411.6999999999998</v>
      </c>
      <c r="L4567" s="18">
        <v>4697.7</v>
      </c>
      <c r="M4567" s="8"/>
    </row>
    <row r="4568" spans="1:15" x14ac:dyDescent="0.3">
      <c r="A4568" s="14" t="s">
        <v>166</v>
      </c>
      <c r="B4568" s="10"/>
      <c r="C4568" s="18">
        <v>40183.699999999997</v>
      </c>
      <c r="D4568" s="18">
        <v>36725.699999999997</v>
      </c>
      <c r="E4568" s="18">
        <v>13630.7</v>
      </c>
      <c r="F4568" s="18">
        <v>28193.7</v>
      </c>
      <c r="G4568" s="18">
        <v>20968.7</v>
      </c>
      <c r="H4568" s="18">
        <v>16551.7</v>
      </c>
      <c r="I4568" s="18">
        <v>10409.700000000001</v>
      </c>
      <c r="J4568" s="18">
        <v>3330.7</v>
      </c>
      <c r="K4568" s="18">
        <v>1909.7</v>
      </c>
      <c r="L4568" s="18">
        <v>5814.7</v>
      </c>
      <c r="M4568" s="8"/>
    </row>
    <row r="4569" spans="1:15" x14ac:dyDescent="0.3">
      <c r="A4569" s="14" t="s">
        <v>167</v>
      </c>
      <c r="B4569" s="10"/>
      <c r="C4569" s="18">
        <v>43319.7</v>
      </c>
      <c r="D4569" s="18">
        <v>34441.699999999997</v>
      </c>
      <c r="E4569" s="18">
        <v>17062.7</v>
      </c>
      <c r="F4569" s="18">
        <v>29331.7</v>
      </c>
      <c r="G4569" s="18">
        <v>21589.7</v>
      </c>
      <c r="H4569" s="18">
        <v>16557.7</v>
      </c>
      <c r="I4569" s="18">
        <v>10450.700000000001</v>
      </c>
      <c r="J4569" s="18">
        <v>3741.7</v>
      </c>
      <c r="K4569" s="18">
        <v>4357.7</v>
      </c>
      <c r="L4569" s="18">
        <v>4435.7</v>
      </c>
      <c r="M4569" s="8"/>
    </row>
    <row r="4570" spans="1:15" x14ac:dyDescent="0.3">
      <c r="A4570" s="14" t="s">
        <v>168</v>
      </c>
      <c r="B4570" s="10"/>
      <c r="C4570" s="18">
        <v>37354.699999999997</v>
      </c>
      <c r="D4570" s="18">
        <v>36536.699999999997</v>
      </c>
      <c r="E4570" s="18">
        <v>15539.7</v>
      </c>
      <c r="F4570" s="18">
        <v>28059.7</v>
      </c>
      <c r="G4570" s="18">
        <v>19720.7</v>
      </c>
      <c r="H4570" s="18">
        <v>18672.7</v>
      </c>
      <c r="I4570" s="18">
        <v>11184.7</v>
      </c>
      <c r="J4570" s="18">
        <v>2893.7</v>
      </c>
      <c r="K4570" s="18">
        <v>2669.7</v>
      </c>
      <c r="L4570" s="18">
        <v>4086.7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36607</v>
      </c>
      <c r="D4578" s="18">
        <v>34874</v>
      </c>
      <c r="E4578" s="18">
        <v>12741</v>
      </c>
      <c r="F4578" s="18">
        <v>26565</v>
      </c>
      <c r="G4578" s="18">
        <v>17839</v>
      </c>
      <c r="H4578" s="18">
        <v>15685</v>
      </c>
      <c r="I4578" s="18">
        <v>10738</v>
      </c>
      <c r="J4578" s="18">
        <v>2330</v>
      </c>
      <c r="K4578" s="18">
        <v>3081</v>
      </c>
      <c r="L4578" s="18">
        <v>5624</v>
      </c>
      <c r="M4578" s="8"/>
    </row>
    <row r="4579" spans="1:15" x14ac:dyDescent="0.3">
      <c r="A4579" s="14" t="s">
        <v>165</v>
      </c>
      <c r="B4579" s="10"/>
      <c r="C4579" s="18">
        <v>39096</v>
      </c>
      <c r="D4579" s="18">
        <v>34741</v>
      </c>
      <c r="E4579" s="18">
        <v>13406</v>
      </c>
      <c r="F4579" s="18">
        <v>27330</v>
      </c>
      <c r="G4579" s="18">
        <v>19122</v>
      </c>
      <c r="H4579" s="18">
        <v>15408</v>
      </c>
      <c r="I4579" s="18">
        <v>10291</v>
      </c>
      <c r="J4579" s="18">
        <v>3399</v>
      </c>
      <c r="K4579" s="18">
        <v>2327</v>
      </c>
      <c r="L4579" s="18">
        <v>5066</v>
      </c>
      <c r="M4579" s="8"/>
    </row>
    <row r="4580" spans="1:15" x14ac:dyDescent="0.3">
      <c r="A4580" s="14" t="s">
        <v>166</v>
      </c>
      <c r="B4580" s="10"/>
      <c r="C4580" s="18">
        <v>39951</v>
      </c>
      <c r="D4580" s="18">
        <v>37037</v>
      </c>
      <c r="E4580" s="18">
        <v>14422</v>
      </c>
      <c r="F4580" s="18">
        <v>27701</v>
      </c>
      <c r="G4580" s="18">
        <v>20209</v>
      </c>
      <c r="H4580" s="18">
        <v>16660</v>
      </c>
      <c r="I4580" s="18">
        <v>10189</v>
      </c>
      <c r="J4580" s="18">
        <v>1989</v>
      </c>
      <c r="K4580" s="18">
        <v>2559</v>
      </c>
      <c r="L4580" s="18">
        <v>4876</v>
      </c>
      <c r="M4580" s="8"/>
    </row>
    <row r="4581" spans="1:15" x14ac:dyDescent="0.3">
      <c r="A4581" s="14" t="s">
        <v>167</v>
      </c>
      <c r="B4581" s="10"/>
      <c r="C4581" s="18">
        <v>39751</v>
      </c>
      <c r="D4581" s="18">
        <v>36612</v>
      </c>
      <c r="E4581" s="18">
        <v>15933</v>
      </c>
      <c r="F4581" s="18">
        <v>26528</v>
      </c>
      <c r="G4581" s="18">
        <v>22094</v>
      </c>
      <c r="H4581" s="18">
        <v>18191</v>
      </c>
      <c r="I4581" s="18">
        <v>10887</v>
      </c>
      <c r="J4581" s="18">
        <v>4805</v>
      </c>
      <c r="K4581" s="18">
        <v>5489</v>
      </c>
      <c r="L4581" s="18">
        <v>3785</v>
      </c>
      <c r="M4581" s="8"/>
    </row>
    <row r="4582" spans="1:15" x14ac:dyDescent="0.3">
      <c r="A4582" s="14" t="s">
        <v>168</v>
      </c>
      <c r="B4582" s="10"/>
      <c r="C4582" s="18">
        <v>41965</v>
      </c>
      <c r="D4582" s="18">
        <v>35334</v>
      </c>
      <c r="E4582" s="18">
        <v>14205</v>
      </c>
      <c r="F4582" s="18">
        <v>25593</v>
      </c>
      <c r="G4582" s="18">
        <v>20675</v>
      </c>
      <c r="H4582" s="18">
        <v>17271</v>
      </c>
      <c r="I4582" s="18">
        <v>9927</v>
      </c>
      <c r="J4582" s="18">
        <v>1593</v>
      </c>
      <c r="K4582" s="18">
        <v>927</v>
      </c>
      <c r="L4582" s="18">
        <v>2844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37389.300000000003</v>
      </c>
      <c r="D4590" s="18">
        <v>33390.300000000003</v>
      </c>
      <c r="E4590" s="18">
        <v>11849.3</v>
      </c>
      <c r="F4590" s="18">
        <v>26291.3</v>
      </c>
      <c r="G4590" s="18">
        <v>17568.3</v>
      </c>
      <c r="H4590" s="18">
        <v>14707.3</v>
      </c>
      <c r="I4590" s="18">
        <v>11598.3</v>
      </c>
      <c r="J4590" s="18">
        <v>1331.3</v>
      </c>
      <c r="K4590" s="18">
        <v>2772.3</v>
      </c>
      <c r="L4590" s="18">
        <v>4787.3</v>
      </c>
      <c r="M4590" s="8"/>
    </row>
    <row r="4591" spans="1:15" x14ac:dyDescent="0.3">
      <c r="A4591" s="14" t="s">
        <v>165</v>
      </c>
      <c r="B4591" s="10"/>
      <c r="C4591" s="18">
        <v>38922.300000000003</v>
      </c>
      <c r="D4591" s="18">
        <v>36255.300000000003</v>
      </c>
      <c r="E4591" s="18">
        <v>12433.3</v>
      </c>
      <c r="F4591" s="18">
        <v>28150.3</v>
      </c>
      <c r="G4591" s="18">
        <v>19277.3</v>
      </c>
      <c r="H4591" s="18">
        <v>16591.3</v>
      </c>
      <c r="I4591" s="18">
        <v>9814.2999999999993</v>
      </c>
      <c r="J4591" s="18">
        <v>2694.3</v>
      </c>
      <c r="K4591" s="18">
        <v>2880.3</v>
      </c>
      <c r="L4591" s="18">
        <v>2909.3</v>
      </c>
      <c r="M4591" s="8"/>
    </row>
    <row r="4592" spans="1:15" x14ac:dyDescent="0.3">
      <c r="A4592" s="14" t="s">
        <v>166</v>
      </c>
      <c r="B4592" s="10"/>
      <c r="C4592" s="18">
        <v>40817.300000000003</v>
      </c>
      <c r="D4592" s="18">
        <v>36426.300000000003</v>
      </c>
      <c r="E4592" s="18">
        <v>12579.3</v>
      </c>
      <c r="F4592" s="18">
        <v>28871.3</v>
      </c>
      <c r="G4592" s="18">
        <v>20691.3</v>
      </c>
      <c r="H4592" s="18">
        <v>15226.3</v>
      </c>
      <c r="I4592" s="18">
        <v>11335.3</v>
      </c>
      <c r="J4592" s="18">
        <v>3667.3</v>
      </c>
      <c r="K4592" s="18">
        <v>2172.3000000000002</v>
      </c>
      <c r="L4592" s="18">
        <v>3523.3</v>
      </c>
      <c r="M4592" s="8"/>
    </row>
    <row r="4593" spans="1:15" x14ac:dyDescent="0.3">
      <c r="A4593" s="14" t="s">
        <v>167</v>
      </c>
      <c r="B4593" s="10"/>
      <c r="C4593" s="18">
        <v>42029.3</v>
      </c>
      <c r="D4593" s="18">
        <v>36003.300000000003</v>
      </c>
      <c r="E4593" s="18">
        <v>15037.3</v>
      </c>
      <c r="F4593" s="18">
        <v>29495.3</v>
      </c>
      <c r="G4593" s="18">
        <v>18496.3</v>
      </c>
      <c r="H4593" s="18">
        <v>17234.3</v>
      </c>
      <c r="I4593" s="18">
        <v>11515.3</v>
      </c>
      <c r="J4593" s="18">
        <v>3984.3</v>
      </c>
      <c r="K4593" s="18">
        <v>5723.3</v>
      </c>
      <c r="L4593" s="18">
        <v>4711.3</v>
      </c>
      <c r="M4593" s="8"/>
    </row>
    <row r="4594" spans="1:15" x14ac:dyDescent="0.3">
      <c r="A4594" s="14" t="s">
        <v>168</v>
      </c>
      <c r="B4594" s="10"/>
      <c r="C4594" s="18">
        <v>39159.300000000003</v>
      </c>
      <c r="D4594" s="18">
        <v>36416.300000000003</v>
      </c>
      <c r="E4594" s="18">
        <v>13232.3</v>
      </c>
      <c r="F4594" s="18">
        <v>27746.3</v>
      </c>
      <c r="G4594" s="18">
        <v>18792.3</v>
      </c>
      <c r="H4594" s="18">
        <v>15112.3</v>
      </c>
      <c r="I4594" s="18">
        <v>9602.2999999999993</v>
      </c>
      <c r="J4594" s="18">
        <v>2557.3000000000002</v>
      </c>
      <c r="K4594" s="18">
        <v>1113.3</v>
      </c>
      <c r="L4594" s="18">
        <v>4413.3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36642.5</v>
      </c>
      <c r="D4602" s="18">
        <v>34770.5</v>
      </c>
      <c r="E4602" s="18">
        <v>13566.5</v>
      </c>
      <c r="F4602" s="18">
        <v>26864.5</v>
      </c>
      <c r="G4602" s="18">
        <v>17426.5</v>
      </c>
      <c r="H4602" s="18">
        <v>16046.5</v>
      </c>
      <c r="I4602" s="18">
        <v>9533.5</v>
      </c>
      <c r="J4602" s="18">
        <v>1270.5</v>
      </c>
      <c r="K4602" s="18">
        <v>3040.5</v>
      </c>
      <c r="L4602" s="18">
        <v>1950.5</v>
      </c>
      <c r="M4602" s="8"/>
    </row>
    <row r="4603" spans="1:15" x14ac:dyDescent="0.3">
      <c r="A4603" s="14" t="s">
        <v>165</v>
      </c>
      <c r="B4603" s="10"/>
      <c r="C4603" s="18">
        <v>39770.5</v>
      </c>
      <c r="D4603" s="18">
        <v>38305.5</v>
      </c>
      <c r="E4603" s="18">
        <v>13435.5</v>
      </c>
      <c r="F4603" s="18">
        <v>26583.5</v>
      </c>
      <c r="G4603" s="18">
        <v>20455.5</v>
      </c>
      <c r="H4603" s="18">
        <v>15941.5</v>
      </c>
      <c r="I4603" s="18">
        <v>9124.5</v>
      </c>
      <c r="J4603" s="18">
        <v>3710.5</v>
      </c>
      <c r="K4603" s="18">
        <v>2668.5</v>
      </c>
      <c r="L4603" s="18">
        <v>5000.5</v>
      </c>
      <c r="M4603" s="8"/>
    </row>
    <row r="4604" spans="1:15" x14ac:dyDescent="0.3">
      <c r="A4604" s="14" t="s">
        <v>166</v>
      </c>
      <c r="B4604" s="10"/>
      <c r="C4604" s="18">
        <v>40171.5</v>
      </c>
      <c r="D4604" s="18">
        <v>36740.5</v>
      </c>
      <c r="E4604" s="18">
        <v>13881.5</v>
      </c>
      <c r="F4604" s="18">
        <v>27842.5</v>
      </c>
      <c r="G4604" s="18">
        <v>18349.5</v>
      </c>
      <c r="H4604" s="18">
        <v>18106.5</v>
      </c>
      <c r="I4604" s="18">
        <v>10199.5</v>
      </c>
      <c r="J4604" s="18">
        <v>2135.5</v>
      </c>
      <c r="K4604" s="18">
        <v>2286.5</v>
      </c>
      <c r="L4604" s="18">
        <v>3456.5</v>
      </c>
      <c r="M4604" s="8"/>
    </row>
    <row r="4605" spans="1:15" x14ac:dyDescent="0.3">
      <c r="A4605" s="14" t="s">
        <v>167</v>
      </c>
      <c r="B4605" s="10"/>
      <c r="C4605" s="18">
        <v>40604.5</v>
      </c>
      <c r="D4605" s="18">
        <v>36653.5</v>
      </c>
      <c r="E4605" s="18">
        <v>15119.5</v>
      </c>
      <c r="F4605" s="18">
        <v>29109.5</v>
      </c>
      <c r="G4605" s="18">
        <v>19041.5</v>
      </c>
      <c r="H4605" s="18">
        <v>16665.5</v>
      </c>
      <c r="I4605" s="18">
        <v>10423.5</v>
      </c>
      <c r="J4605" s="18">
        <v>6274.5</v>
      </c>
      <c r="K4605" s="18">
        <v>5269.5</v>
      </c>
      <c r="L4605" s="18">
        <v>4117.5</v>
      </c>
      <c r="M4605" s="8"/>
    </row>
    <row r="4606" spans="1:15" x14ac:dyDescent="0.3">
      <c r="A4606" s="14" t="s">
        <v>168</v>
      </c>
      <c r="B4606" s="10"/>
      <c r="C4606" s="18">
        <v>41975.5</v>
      </c>
      <c r="D4606" s="18">
        <v>35176.5</v>
      </c>
      <c r="E4606" s="18">
        <v>12879.5</v>
      </c>
      <c r="F4606" s="18">
        <v>28466.5</v>
      </c>
      <c r="G4606" s="18">
        <v>19984.5</v>
      </c>
      <c r="H4606" s="18">
        <v>19374.5</v>
      </c>
      <c r="I4606" s="18">
        <v>11166.5</v>
      </c>
      <c r="J4606" s="18">
        <v>1819.5</v>
      </c>
      <c r="K4606" s="18">
        <v>1801.5</v>
      </c>
      <c r="L4606" s="18">
        <v>5197.5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37601.9</v>
      </c>
      <c r="D4614" s="18">
        <v>33621.9</v>
      </c>
      <c r="E4614" s="18">
        <v>12239.9</v>
      </c>
      <c r="F4614" s="18">
        <v>28122.9</v>
      </c>
      <c r="G4614" s="18">
        <v>16491.900000000001</v>
      </c>
      <c r="H4614" s="18">
        <v>14810.9</v>
      </c>
      <c r="I4614" s="18">
        <v>9730.9</v>
      </c>
      <c r="J4614" s="18">
        <v>1840.9</v>
      </c>
      <c r="K4614" s="18">
        <v>2532.9</v>
      </c>
      <c r="L4614" s="18">
        <v>1566.9</v>
      </c>
      <c r="M4614" s="8"/>
    </row>
    <row r="4615" spans="1:15" x14ac:dyDescent="0.3">
      <c r="A4615" s="14" t="s">
        <v>165</v>
      </c>
      <c r="B4615" s="10"/>
      <c r="C4615" s="18">
        <v>40355.9</v>
      </c>
      <c r="D4615" s="18">
        <v>36430.9</v>
      </c>
      <c r="E4615" s="18">
        <v>13169.9</v>
      </c>
      <c r="F4615" s="18">
        <v>26229.9</v>
      </c>
      <c r="G4615" s="18">
        <v>20363.900000000001</v>
      </c>
      <c r="H4615" s="18">
        <v>17165.900000000001</v>
      </c>
      <c r="I4615" s="18">
        <v>9522.9</v>
      </c>
      <c r="J4615" s="18">
        <v>1300.9000000000001</v>
      </c>
      <c r="K4615" s="18">
        <v>1816.9</v>
      </c>
      <c r="L4615" s="18">
        <v>3851.9</v>
      </c>
      <c r="M4615" s="8"/>
    </row>
    <row r="4616" spans="1:15" x14ac:dyDescent="0.3">
      <c r="A4616" s="14" t="s">
        <v>166</v>
      </c>
      <c r="B4616" s="10"/>
      <c r="C4616" s="18">
        <v>42249.9</v>
      </c>
      <c r="D4616" s="18">
        <v>37119.9</v>
      </c>
      <c r="E4616" s="18">
        <v>13966.9</v>
      </c>
      <c r="F4616" s="18">
        <v>28830.9</v>
      </c>
      <c r="G4616" s="18">
        <v>18856.900000000001</v>
      </c>
      <c r="H4616" s="18">
        <v>15695.9</v>
      </c>
      <c r="I4616" s="18">
        <v>10626.9</v>
      </c>
      <c r="J4616" s="18">
        <v>738.9</v>
      </c>
      <c r="K4616" s="18">
        <v>2902.9</v>
      </c>
      <c r="L4616" s="18">
        <v>3704.9</v>
      </c>
      <c r="M4616" s="8"/>
    </row>
    <row r="4617" spans="1:15" x14ac:dyDescent="0.3">
      <c r="A4617" s="14" t="s">
        <v>167</v>
      </c>
      <c r="B4617" s="10"/>
      <c r="C4617" s="18">
        <v>40894.9</v>
      </c>
      <c r="D4617" s="18">
        <v>35257.9</v>
      </c>
      <c r="E4617" s="18">
        <v>15015.9</v>
      </c>
      <c r="F4617" s="18">
        <v>27108.9</v>
      </c>
      <c r="G4617" s="18">
        <v>17854.900000000001</v>
      </c>
      <c r="H4617" s="18">
        <v>16319.9</v>
      </c>
      <c r="I4617" s="18">
        <v>9320.9</v>
      </c>
      <c r="J4617" s="18">
        <v>5581.9</v>
      </c>
      <c r="K4617" s="18">
        <v>3007.9</v>
      </c>
      <c r="L4617" s="18">
        <v>2042.9</v>
      </c>
      <c r="M4617" s="8"/>
    </row>
    <row r="4618" spans="1:15" x14ac:dyDescent="0.3">
      <c r="A4618" s="14" t="s">
        <v>168</v>
      </c>
      <c r="B4618" s="10"/>
      <c r="C4618" s="18">
        <v>41491.9</v>
      </c>
      <c r="D4618" s="18">
        <v>33952.9</v>
      </c>
      <c r="E4618" s="18">
        <v>12999.9</v>
      </c>
      <c r="F4618" s="18">
        <v>29063.9</v>
      </c>
      <c r="G4618" s="18">
        <v>19351.900000000001</v>
      </c>
      <c r="H4618" s="18">
        <v>18371.900000000001</v>
      </c>
      <c r="I4618" s="18">
        <v>10709.9</v>
      </c>
      <c r="J4618" s="18">
        <v>2749.9</v>
      </c>
      <c r="K4618" s="18">
        <v>2600.9</v>
      </c>
      <c r="L4618" s="18">
        <v>2196.9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36494.1</v>
      </c>
      <c r="D4626" s="18">
        <v>36773.1</v>
      </c>
      <c r="E4626" s="18">
        <v>12455.1</v>
      </c>
      <c r="F4626" s="18">
        <v>27442.1</v>
      </c>
      <c r="G4626" s="18">
        <v>20498.099999999999</v>
      </c>
      <c r="H4626" s="18">
        <v>16203.1</v>
      </c>
      <c r="I4626" s="18">
        <v>9379.1</v>
      </c>
      <c r="J4626" s="18">
        <v>2008.1</v>
      </c>
      <c r="K4626" s="18">
        <v>2598.1</v>
      </c>
      <c r="L4626" s="18">
        <v>3812.1</v>
      </c>
      <c r="M4626" s="8"/>
    </row>
    <row r="4627" spans="1:15" x14ac:dyDescent="0.3">
      <c r="A4627" s="14" t="s">
        <v>165</v>
      </c>
      <c r="B4627" s="10"/>
      <c r="C4627" s="18">
        <v>42107.1</v>
      </c>
      <c r="D4627" s="18">
        <v>35616.1</v>
      </c>
      <c r="E4627" s="18">
        <v>14557.1</v>
      </c>
      <c r="F4627" s="18">
        <v>26554.1</v>
      </c>
      <c r="G4627" s="18">
        <v>19815.099999999999</v>
      </c>
      <c r="H4627" s="18">
        <v>17545.099999999999</v>
      </c>
      <c r="I4627" s="18">
        <v>12140.1</v>
      </c>
      <c r="J4627" s="18">
        <v>2017.1</v>
      </c>
      <c r="K4627" s="18">
        <v>2173.1</v>
      </c>
      <c r="L4627" s="18">
        <v>3598.1</v>
      </c>
      <c r="M4627" s="8"/>
    </row>
    <row r="4628" spans="1:15" x14ac:dyDescent="0.3">
      <c r="A4628" s="14" t="s">
        <v>166</v>
      </c>
      <c r="B4628" s="10"/>
      <c r="C4628" s="18">
        <v>40771.1</v>
      </c>
      <c r="D4628" s="18">
        <v>37485.1</v>
      </c>
      <c r="E4628" s="18">
        <v>15831.1</v>
      </c>
      <c r="F4628" s="18">
        <v>27512.1</v>
      </c>
      <c r="G4628" s="18">
        <v>20035.099999999999</v>
      </c>
      <c r="H4628" s="18">
        <v>15289.1</v>
      </c>
      <c r="I4628" s="18">
        <v>9280.1</v>
      </c>
      <c r="J4628" s="18">
        <v>3920.1</v>
      </c>
      <c r="K4628" s="18">
        <v>2258.1</v>
      </c>
      <c r="L4628" s="18">
        <v>3538.1</v>
      </c>
      <c r="M4628" s="8"/>
    </row>
    <row r="4629" spans="1:15" x14ac:dyDescent="0.3">
      <c r="A4629" s="14" t="s">
        <v>167</v>
      </c>
      <c r="B4629" s="10"/>
      <c r="C4629" s="18">
        <v>40107.1</v>
      </c>
      <c r="D4629" s="18">
        <v>35656.1</v>
      </c>
      <c r="E4629" s="18">
        <v>15099.1</v>
      </c>
      <c r="F4629" s="18">
        <v>29289.1</v>
      </c>
      <c r="G4629" s="18">
        <v>19071.099999999999</v>
      </c>
      <c r="H4629" s="18">
        <v>17346.099999999999</v>
      </c>
      <c r="I4629" s="18">
        <v>10901.1</v>
      </c>
      <c r="J4629" s="18">
        <v>4534.1000000000004</v>
      </c>
      <c r="K4629" s="18">
        <v>4833.1000000000004</v>
      </c>
      <c r="L4629" s="18">
        <v>5138.1000000000004</v>
      </c>
      <c r="M4629" s="8"/>
    </row>
    <row r="4630" spans="1:15" x14ac:dyDescent="0.3">
      <c r="A4630" s="14" t="s">
        <v>168</v>
      </c>
      <c r="B4630" s="10"/>
      <c r="C4630" s="18">
        <v>41090.1</v>
      </c>
      <c r="D4630" s="18">
        <v>34237.1</v>
      </c>
      <c r="E4630" s="18">
        <v>13671.1</v>
      </c>
      <c r="F4630" s="18">
        <v>28579.1</v>
      </c>
      <c r="G4630" s="18">
        <v>19001.099999999999</v>
      </c>
      <c r="H4630" s="18">
        <v>15962.1</v>
      </c>
      <c r="I4630" s="18">
        <v>10892.1</v>
      </c>
      <c r="J4630" s="18">
        <v>1801.1</v>
      </c>
      <c r="K4630" s="18">
        <v>3066.1</v>
      </c>
      <c r="L4630" s="18">
        <v>3560.1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38250.6</v>
      </c>
      <c r="D4638" s="18">
        <v>35793.599999999999</v>
      </c>
      <c r="E4638" s="18">
        <v>11511.6</v>
      </c>
      <c r="F4638" s="18">
        <v>24503.599999999999</v>
      </c>
      <c r="G4638" s="18">
        <v>19229.599999999999</v>
      </c>
      <c r="H4638" s="18">
        <v>15094.6</v>
      </c>
      <c r="I4638" s="18">
        <v>8788.6</v>
      </c>
      <c r="J4638" s="18">
        <v>2923.6</v>
      </c>
      <c r="K4638" s="18">
        <v>2113.6</v>
      </c>
      <c r="L4638" s="18">
        <v>4172.6000000000004</v>
      </c>
      <c r="M4638" s="8"/>
    </row>
    <row r="4639" spans="1:15" x14ac:dyDescent="0.3">
      <c r="A4639" s="14" t="s">
        <v>165</v>
      </c>
      <c r="B4639" s="10"/>
      <c r="C4639" s="18">
        <v>41372.6</v>
      </c>
      <c r="D4639" s="18">
        <v>35197.599999999999</v>
      </c>
      <c r="E4639" s="18">
        <v>14098.6</v>
      </c>
      <c r="F4639" s="18">
        <v>26614.6</v>
      </c>
      <c r="G4639" s="18">
        <v>19247.599999999999</v>
      </c>
      <c r="H4639" s="18">
        <v>16609.599999999999</v>
      </c>
      <c r="I4639" s="18">
        <v>9475.6</v>
      </c>
      <c r="J4639" s="18">
        <v>1643.6</v>
      </c>
      <c r="K4639" s="18">
        <v>2831.6</v>
      </c>
      <c r="L4639" s="18">
        <v>3902.6</v>
      </c>
      <c r="M4639" s="8"/>
    </row>
    <row r="4640" spans="1:15" x14ac:dyDescent="0.3">
      <c r="A4640" s="14" t="s">
        <v>166</v>
      </c>
      <c r="B4640" s="10"/>
      <c r="C4640" s="18">
        <v>39811.599999999999</v>
      </c>
      <c r="D4640" s="18">
        <v>35899.599999999999</v>
      </c>
      <c r="E4640" s="18">
        <v>14552.6</v>
      </c>
      <c r="F4640" s="18">
        <v>25773.599999999999</v>
      </c>
      <c r="G4640" s="18">
        <v>19841.599999999999</v>
      </c>
      <c r="H4640" s="18">
        <v>15663.6</v>
      </c>
      <c r="I4640" s="18">
        <v>10804.6</v>
      </c>
      <c r="J4640" s="18">
        <v>3056.6</v>
      </c>
      <c r="K4640" s="18">
        <v>4060.6</v>
      </c>
      <c r="L4640" s="18">
        <v>4166.6000000000004</v>
      </c>
      <c r="M4640" s="8"/>
    </row>
    <row r="4641" spans="1:15" x14ac:dyDescent="0.3">
      <c r="A4641" s="14" t="s">
        <v>167</v>
      </c>
      <c r="B4641" s="10"/>
      <c r="C4641" s="18">
        <v>41463.599999999999</v>
      </c>
      <c r="D4641" s="18">
        <v>37828.6</v>
      </c>
      <c r="E4641" s="18">
        <v>14933.6</v>
      </c>
      <c r="F4641" s="18">
        <v>28945.599999999999</v>
      </c>
      <c r="G4641" s="18">
        <v>19548.599999999999</v>
      </c>
      <c r="H4641" s="18">
        <v>17891.599999999999</v>
      </c>
      <c r="I4641" s="18">
        <v>10783.6</v>
      </c>
      <c r="J4641" s="18">
        <v>5336.6</v>
      </c>
      <c r="K4641" s="18">
        <v>4103.6000000000004</v>
      </c>
      <c r="L4641" s="18">
        <v>2680.6</v>
      </c>
      <c r="M4641" s="8"/>
    </row>
    <row r="4642" spans="1:15" x14ac:dyDescent="0.3">
      <c r="A4642" s="14" t="s">
        <v>168</v>
      </c>
      <c r="B4642" s="10"/>
      <c r="C4642" s="18">
        <v>42274.6</v>
      </c>
      <c r="D4642" s="18">
        <v>34530.6</v>
      </c>
      <c r="E4642" s="18">
        <v>12011.6</v>
      </c>
      <c r="F4642" s="18">
        <v>27502.6</v>
      </c>
      <c r="G4642" s="18">
        <v>20440.599999999999</v>
      </c>
      <c r="H4642" s="18">
        <v>19171.599999999999</v>
      </c>
      <c r="I4642" s="18">
        <v>11753.6</v>
      </c>
      <c r="J4642" s="18">
        <v>2776.6</v>
      </c>
      <c r="K4642" s="18">
        <v>2323.6</v>
      </c>
      <c r="L4642" s="18">
        <v>2593.6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33938.5</v>
      </c>
      <c r="D4650" s="18">
        <v>35380.5</v>
      </c>
      <c r="E4650" s="18">
        <v>13189.5</v>
      </c>
      <c r="F4650" s="18">
        <v>25017.5</v>
      </c>
      <c r="G4650" s="18">
        <v>18765.5</v>
      </c>
      <c r="H4650" s="18">
        <v>16116.5</v>
      </c>
      <c r="I4650" s="18">
        <v>7528.5</v>
      </c>
      <c r="J4650" s="18">
        <v>1498.5</v>
      </c>
      <c r="K4650" s="18">
        <v>2496.5</v>
      </c>
      <c r="L4650" s="18">
        <v>4441.5</v>
      </c>
      <c r="M4650" s="8"/>
    </row>
    <row r="4651" spans="1:15" x14ac:dyDescent="0.3">
      <c r="A4651" s="14" t="s">
        <v>165</v>
      </c>
      <c r="B4651" s="10"/>
      <c r="C4651" s="18">
        <v>40035.5</v>
      </c>
      <c r="D4651" s="18">
        <v>36068.5</v>
      </c>
      <c r="E4651" s="18">
        <v>12223.5</v>
      </c>
      <c r="F4651" s="18">
        <v>28498.5</v>
      </c>
      <c r="G4651" s="18">
        <v>19821.5</v>
      </c>
      <c r="H4651" s="18">
        <v>16309.5</v>
      </c>
      <c r="I4651" s="18">
        <v>10790.5</v>
      </c>
      <c r="J4651" s="18">
        <v>2108.5</v>
      </c>
      <c r="K4651" s="18">
        <v>3466.5</v>
      </c>
      <c r="L4651" s="18">
        <v>3501.5</v>
      </c>
      <c r="M4651" s="8"/>
    </row>
    <row r="4652" spans="1:15" x14ac:dyDescent="0.3">
      <c r="A4652" s="14" t="s">
        <v>166</v>
      </c>
      <c r="B4652" s="10"/>
      <c r="C4652" s="18">
        <v>39598.5</v>
      </c>
      <c r="D4652" s="18">
        <v>36531.5</v>
      </c>
      <c r="E4652" s="18">
        <v>13730.5</v>
      </c>
      <c r="F4652" s="18">
        <v>28465.5</v>
      </c>
      <c r="G4652" s="18">
        <v>19801.5</v>
      </c>
      <c r="H4652" s="18">
        <v>17825.5</v>
      </c>
      <c r="I4652" s="18">
        <v>9803.5</v>
      </c>
      <c r="J4652" s="18">
        <v>1714.5</v>
      </c>
      <c r="K4652" s="18">
        <v>2090.5</v>
      </c>
      <c r="L4652" s="18">
        <v>3988.5</v>
      </c>
      <c r="M4652" s="8"/>
    </row>
    <row r="4653" spans="1:15" x14ac:dyDescent="0.3">
      <c r="A4653" s="14" t="s">
        <v>167</v>
      </c>
      <c r="B4653" s="10"/>
      <c r="C4653" s="18">
        <v>41556.5</v>
      </c>
      <c r="D4653" s="18">
        <v>38375.5</v>
      </c>
      <c r="E4653" s="18">
        <v>16742.5</v>
      </c>
      <c r="F4653" s="18">
        <v>29939.5</v>
      </c>
      <c r="G4653" s="18">
        <v>19817.5</v>
      </c>
      <c r="H4653" s="18">
        <v>17460.5</v>
      </c>
      <c r="I4653" s="18">
        <v>11360.5</v>
      </c>
      <c r="J4653" s="18">
        <v>4608.5</v>
      </c>
      <c r="K4653" s="18">
        <v>5526.5</v>
      </c>
      <c r="L4653" s="18">
        <v>3997.5</v>
      </c>
      <c r="M4653" s="8"/>
    </row>
    <row r="4654" spans="1:15" x14ac:dyDescent="0.3">
      <c r="A4654" s="14" t="s">
        <v>168</v>
      </c>
      <c r="B4654" s="10"/>
      <c r="C4654" s="18">
        <v>39538.5</v>
      </c>
      <c r="D4654" s="18">
        <v>33737.5</v>
      </c>
      <c r="E4654" s="18">
        <v>12013.5</v>
      </c>
      <c r="F4654" s="18">
        <v>28876.5</v>
      </c>
      <c r="G4654" s="18">
        <v>18740.5</v>
      </c>
      <c r="H4654" s="18">
        <v>18543.5</v>
      </c>
      <c r="I4654" s="18">
        <v>10482.5</v>
      </c>
      <c r="J4654" s="18">
        <v>3823.5</v>
      </c>
      <c r="K4654" s="18">
        <v>2508.5</v>
      </c>
      <c r="L4654" s="18">
        <v>4792.5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38270.5</v>
      </c>
      <c r="D4662" s="18">
        <v>35609.5</v>
      </c>
      <c r="E4662" s="18">
        <v>13528.5</v>
      </c>
      <c r="F4662" s="18">
        <v>25591.5</v>
      </c>
      <c r="G4662" s="18">
        <v>18381.5</v>
      </c>
      <c r="H4662" s="18">
        <v>15501.5</v>
      </c>
      <c r="I4662" s="18">
        <v>9581.5</v>
      </c>
      <c r="J4662" s="18">
        <v>3017.5</v>
      </c>
      <c r="K4662" s="18">
        <v>2134.5</v>
      </c>
      <c r="L4662" s="18">
        <v>3492.5</v>
      </c>
      <c r="M4662" s="8"/>
    </row>
    <row r="4663" spans="1:15" x14ac:dyDescent="0.3">
      <c r="A4663" s="14" t="s">
        <v>165</v>
      </c>
      <c r="B4663" s="10"/>
      <c r="C4663" s="18">
        <v>41141.5</v>
      </c>
      <c r="D4663" s="18">
        <v>36037.5</v>
      </c>
      <c r="E4663" s="18">
        <v>14192.5</v>
      </c>
      <c r="F4663" s="18">
        <v>27189.5</v>
      </c>
      <c r="G4663" s="18">
        <v>18048.5</v>
      </c>
      <c r="H4663" s="18">
        <v>17316.5</v>
      </c>
      <c r="I4663" s="18">
        <v>11629.5</v>
      </c>
      <c r="J4663" s="18">
        <v>3583.5</v>
      </c>
      <c r="K4663" s="18">
        <v>3076.5</v>
      </c>
      <c r="L4663" s="18">
        <v>4869.5</v>
      </c>
      <c r="M4663" s="8"/>
    </row>
    <row r="4664" spans="1:15" x14ac:dyDescent="0.3">
      <c r="A4664" s="14" t="s">
        <v>166</v>
      </c>
      <c r="B4664" s="10"/>
      <c r="C4664" s="18">
        <v>39459.5</v>
      </c>
      <c r="D4664" s="18">
        <v>38511.5</v>
      </c>
      <c r="E4664" s="18">
        <v>15515.5</v>
      </c>
      <c r="F4664" s="18">
        <v>24980.5</v>
      </c>
      <c r="G4664" s="18">
        <v>17703.5</v>
      </c>
      <c r="H4664" s="18">
        <v>17397.5</v>
      </c>
      <c r="I4664" s="18">
        <v>9537.5</v>
      </c>
      <c r="J4664" s="18">
        <v>1966.5</v>
      </c>
      <c r="K4664" s="18">
        <v>3741.5</v>
      </c>
      <c r="L4664" s="18">
        <v>4899.5</v>
      </c>
      <c r="M4664" s="8"/>
    </row>
    <row r="4665" spans="1:15" x14ac:dyDescent="0.3">
      <c r="A4665" s="14" t="s">
        <v>167</v>
      </c>
      <c r="B4665" s="10"/>
      <c r="C4665" s="18">
        <v>42504.5</v>
      </c>
      <c r="D4665" s="18">
        <v>37594.5</v>
      </c>
      <c r="E4665" s="18">
        <v>15159.5</v>
      </c>
      <c r="F4665" s="18">
        <v>30301.5</v>
      </c>
      <c r="G4665" s="18">
        <v>20730.5</v>
      </c>
      <c r="H4665" s="18">
        <v>16823.5</v>
      </c>
      <c r="I4665" s="18">
        <v>11653.5</v>
      </c>
      <c r="J4665" s="18">
        <v>5143.5</v>
      </c>
      <c r="K4665" s="18">
        <v>5286.5</v>
      </c>
      <c r="L4665" s="18">
        <v>4580.5</v>
      </c>
      <c r="M4665" s="8"/>
    </row>
    <row r="4666" spans="1:15" x14ac:dyDescent="0.3">
      <c r="A4666" s="14" t="s">
        <v>168</v>
      </c>
      <c r="B4666" s="10"/>
      <c r="C4666" s="18">
        <v>38078.5</v>
      </c>
      <c r="D4666" s="18">
        <v>35098.5</v>
      </c>
      <c r="E4666" s="18">
        <v>12811.5</v>
      </c>
      <c r="F4666" s="18">
        <v>28357.5</v>
      </c>
      <c r="G4666" s="18">
        <v>19573.5</v>
      </c>
      <c r="H4666" s="18">
        <v>17951.5</v>
      </c>
      <c r="I4666" s="18">
        <v>10554.5</v>
      </c>
      <c r="J4666" s="18">
        <v>2034.5</v>
      </c>
      <c r="K4666" s="18">
        <v>1939.5</v>
      </c>
      <c r="L4666" s="18">
        <v>3085.5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38787.599999999999</v>
      </c>
      <c r="D4674" s="18">
        <v>35251.599999999999</v>
      </c>
      <c r="E4674" s="18">
        <v>13888.6</v>
      </c>
      <c r="F4674" s="18">
        <v>26730.6</v>
      </c>
      <c r="G4674" s="18">
        <v>17070.599999999999</v>
      </c>
      <c r="H4674" s="18">
        <v>13773.6</v>
      </c>
      <c r="I4674" s="18">
        <v>9284.6</v>
      </c>
      <c r="J4674" s="18">
        <v>2384.6</v>
      </c>
      <c r="K4674" s="18">
        <v>2341.6</v>
      </c>
      <c r="L4674" s="18">
        <v>2878.6</v>
      </c>
      <c r="M4674" s="8"/>
    </row>
    <row r="4675" spans="1:15" x14ac:dyDescent="0.3">
      <c r="A4675" s="14" t="s">
        <v>165</v>
      </c>
      <c r="B4675" s="10"/>
      <c r="C4675" s="18">
        <v>41121.599999999999</v>
      </c>
      <c r="D4675" s="18">
        <v>36674.6</v>
      </c>
      <c r="E4675" s="18">
        <v>13521.6</v>
      </c>
      <c r="F4675" s="18">
        <v>28974.6</v>
      </c>
      <c r="G4675" s="18">
        <v>19389.599999999999</v>
      </c>
      <c r="H4675" s="18">
        <v>16680.599999999999</v>
      </c>
      <c r="I4675" s="18">
        <v>8946.6</v>
      </c>
      <c r="J4675" s="18">
        <v>2717.6</v>
      </c>
      <c r="K4675" s="18">
        <v>2161.6</v>
      </c>
      <c r="L4675" s="18">
        <v>5395.6</v>
      </c>
      <c r="M4675" s="8"/>
    </row>
    <row r="4676" spans="1:15" x14ac:dyDescent="0.3">
      <c r="A4676" s="14" t="s">
        <v>166</v>
      </c>
      <c r="B4676" s="10"/>
      <c r="C4676" s="18">
        <v>40010.6</v>
      </c>
      <c r="D4676" s="18">
        <v>37248.6</v>
      </c>
      <c r="E4676" s="18">
        <v>14533.6</v>
      </c>
      <c r="F4676" s="18">
        <v>29706.6</v>
      </c>
      <c r="G4676" s="18">
        <v>19356.599999999999</v>
      </c>
      <c r="H4676" s="18">
        <v>15750.6</v>
      </c>
      <c r="I4676" s="18">
        <v>8653.6</v>
      </c>
      <c r="J4676" s="18">
        <v>2440.6</v>
      </c>
      <c r="K4676" s="18">
        <v>3216.6</v>
      </c>
      <c r="L4676" s="18">
        <v>3708.6</v>
      </c>
      <c r="M4676" s="8"/>
    </row>
    <row r="4677" spans="1:15" x14ac:dyDescent="0.3">
      <c r="A4677" s="14" t="s">
        <v>167</v>
      </c>
      <c r="B4677" s="10"/>
      <c r="C4677" s="18">
        <v>39808.6</v>
      </c>
      <c r="D4677" s="18">
        <v>35828.6</v>
      </c>
      <c r="E4677" s="18">
        <v>16840.599999999999</v>
      </c>
      <c r="F4677" s="18">
        <v>28290.6</v>
      </c>
      <c r="G4677" s="18">
        <v>20472.599999999999</v>
      </c>
      <c r="H4677" s="18">
        <v>15290.6</v>
      </c>
      <c r="I4677" s="18">
        <v>10529.6</v>
      </c>
      <c r="J4677" s="18">
        <v>4718.6000000000004</v>
      </c>
      <c r="K4677" s="18">
        <v>4450.6000000000004</v>
      </c>
      <c r="L4677" s="18">
        <v>3402.6</v>
      </c>
      <c r="M4677" s="8"/>
    </row>
    <row r="4678" spans="1:15" x14ac:dyDescent="0.3">
      <c r="A4678" s="14" t="s">
        <v>168</v>
      </c>
      <c r="B4678" s="10"/>
      <c r="C4678" s="18">
        <v>39952.6</v>
      </c>
      <c r="D4678" s="18">
        <v>35505.599999999999</v>
      </c>
      <c r="E4678" s="18">
        <v>13697.6</v>
      </c>
      <c r="F4678" s="18">
        <v>29590.6</v>
      </c>
      <c r="G4678" s="18">
        <v>18470.599999999999</v>
      </c>
      <c r="H4678" s="18">
        <v>18068.599999999999</v>
      </c>
      <c r="I4678" s="18">
        <v>9888.6</v>
      </c>
      <c r="J4678" s="18">
        <v>3529.6</v>
      </c>
      <c r="K4678" s="18">
        <v>2450.6</v>
      </c>
      <c r="L4678" s="18">
        <v>4213.6000000000004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38018.400000000001</v>
      </c>
      <c r="D4686" s="18">
        <v>35267.4</v>
      </c>
      <c r="E4686" s="18">
        <v>12382.4</v>
      </c>
      <c r="F4686" s="18">
        <v>25482.400000000001</v>
      </c>
      <c r="G4686" s="18">
        <v>16343.4</v>
      </c>
      <c r="H4686" s="18">
        <v>14206.4</v>
      </c>
      <c r="I4686" s="18">
        <v>8989.4</v>
      </c>
      <c r="J4686" s="18">
        <v>1658.4</v>
      </c>
      <c r="K4686" s="18">
        <v>2748.4</v>
      </c>
      <c r="L4686" s="18">
        <v>3018.4</v>
      </c>
      <c r="M4686" s="8"/>
    </row>
    <row r="4687" spans="1:15" x14ac:dyDescent="0.3">
      <c r="A4687" s="14" t="s">
        <v>165</v>
      </c>
      <c r="B4687" s="10"/>
      <c r="C4687" s="18">
        <v>40654.400000000001</v>
      </c>
      <c r="D4687" s="18">
        <v>33939.4</v>
      </c>
      <c r="E4687" s="18">
        <v>13635.4</v>
      </c>
      <c r="F4687" s="18">
        <v>26987.4</v>
      </c>
      <c r="G4687" s="18">
        <v>17798.400000000001</v>
      </c>
      <c r="H4687" s="18">
        <v>16955.400000000001</v>
      </c>
      <c r="I4687" s="18">
        <v>10872.4</v>
      </c>
      <c r="J4687" s="18">
        <v>1999.4</v>
      </c>
      <c r="K4687" s="18">
        <v>2894.4</v>
      </c>
      <c r="L4687" s="18">
        <v>4380.3999999999996</v>
      </c>
      <c r="M4687" s="8"/>
    </row>
    <row r="4688" spans="1:15" x14ac:dyDescent="0.3">
      <c r="A4688" s="14" t="s">
        <v>166</v>
      </c>
      <c r="B4688" s="10"/>
      <c r="C4688" s="18">
        <v>39312.400000000001</v>
      </c>
      <c r="D4688" s="18">
        <v>37374.400000000001</v>
      </c>
      <c r="E4688" s="18">
        <v>15534.4</v>
      </c>
      <c r="F4688" s="18">
        <v>28016.400000000001</v>
      </c>
      <c r="G4688" s="18">
        <v>24822.400000000001</v>
      </c>
      <c r="H4688" s="18">
        <v>16634.400000000001</v>
      </c>
      <c r="I4688" s="18">
        <v>9674.4</v>
      </c>
      <c r="J4688" s="18">
        <v>2725.4</v>
      </c>
      <c r="K4688" s="18">
        <v>2395.4</v>
      </c>
      <c r="L4688" s="18">
        <v>2698.4</v>
      </c>
      <c r="M4688" s="8"/>
    </row>
    <row r="4689" spans="1:15" x14ac:dyDescent="0.3">
      <c r="A4689" s="14" t="s">
        <v>167</v>
      </c>
      <c r="B4689" s="10"/>
      <c r="C4689" s="18">
        <v>41383.4</v>
      </c>
      <c r="D4689" s="18">
        <v>36699.4</v>
      </c>
      <c r="E4689" s="18">
        <v>17070.400000000001</v>
      </c>
      <c r="F4689" s="18">
        <v>27697.4</v>
      </c>
      <c r="G4689" s="18">
        <v>17132.400000000001</v>
      </c>
      <c r="H4689" s="18">
        <v>15596.4</v>
      </c>
      <c r="I4689" s="18">
        <v>12631.4</v>
      </c>
      <c r="J4689" s="18">
        <v>5001.3999999999996</v>
      </c>
      <c r="K4689" s="18">
        <v>3391.4</v>
      </c>
      <c r="L4689" s="18">
        <v>3190.4</v>
      </c>
      <c r="M4689" s="8"/>
    </row>
    <row r="4690" spans="1:15" x14ac:dyDescent="0.3">
      <c r="A4690" s="14" t="s">
        <v>168</v>
      </c>
      <c r="B4690" s="10"/>
      <c r="C4690" s="18">
        <v>39747.4</v>
      </c>
      <c r="D4690" s="18">
        <v>32477.4</v>
      </c>
      <c r="E4690" s="18">
        <v>12073.4</v>
      </c>
      <c r="F4690" s="18">
        <v>27874.400000000001</v>
      </c>
      <c r="G4690" s="18">
        <v>18582.400000000001</v>
      </c>
      <c r="H4690" s="18">
        <v>17091.400000000001</v>
      </c>
      <c r="I4690" s="18">
        <v>10145.4</v>
      </c>
      <c r="J4690" s="18">
        <v>1808.4</v>
      </c>
      <c r="K4690" s="18">
        <v>1488.4</v>
      </c>
      <c r="L4690" s="18">
        <v>2178.4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35919.9</v>
      </c>
      <c r="D4698" s="18">
        <v>33714.9</v>
      </c>
      <c r="E4698" s="18">
        <v>14403.9</v>
      </c>
      <c r="F4698" s="18">
        <v>27243.9</v>
      </c>
      <c r="G4698" s="18">
        <v>19118.900000000001</v>
      </c>
      <c r="H4698" s="18">
        <v>15606.9</v>
      </c>
      <c r="I4698" s="18">
        <v>10511.9</v>
      </c>
      <c r="J4698" s="18">
        <v>2519.9</v>
      </c>
      <c r="K4698" s="18">
        <v>1871.9</v>
      </c>
      <c r="L4698" s="18">
        <v>4892.8999999999996</v>
      </c>
      <c r="M4698" s="8"/>
    </row>
    <row r="4699" spans="1:15" x14ac:dyDescent="0.3">
      <c r="A4699" s="14" t="s">
        <v>165</v>
      </c>
      <c r="B4699" s="10"/>
      <c r="C4699" s="18">
        <v>40164.9</v>
      </c>
      <c r="D4699" s="18">
        <v>36406.9</v>
      </c>
      <c r="E4699" s="18">
        <v>13819.9</v>
      </c>
      <c r="F4699" s="18">
        <v>28489.9</v>
      </c>
      <c r="G4699" s="18">
        <v>19514.900000000001</v>
      </c>
      <c r="H4699" s="18">
        <v>17726.900000000001</v>
      </c>
      <c r="I4699" s="18">
        <v>10010.9</v>
      </c>
      <c r="J4699" s="18">
        <v>1792.9</v>
      </c>
      <c r="K4699" s="18">
        <v>2814.9</v>
      </c>
      <c r="L4699" s="18">
        <v>4427.8999999999996</v>
      </c>
      <c r="M4699" s="8"/>
    </row>
    <row r="4700" spans="1:15" x14ac:dyDescent="0.3">
      <c r="A4700" s="14" t="s">
        <v>166</v>
      </c>
      <c r="B4700" s="10"/>
      <c r="C4700" s="18">
        <v>40833.9</v>
      </c>
      <c r="D4700" s="18">
        <v>36772.9</v>
      </c>
      <c r="E4700" s="18">
        <v>15349.9</v>
      </c>
      <c r="F4700" s="18">
        <v>27015.9</v>
      </c>
      <c r="G4700" s="18">
        <v>18990.900000000001</v>
      </c>
      <c r="H4700" s="18">
        <v>15509.9</v>
      </c>
      <c r="I4700" s="18">
        <v>9460.9</v>
      </c>
      <c r="J4700" s="18">
        <v>2646.9</v>
      </c>
      <c r="K4700" s="18">
        <v>3355.9</v>
      </c>
      <c r="L4700" s="18">
        <v>4308.8999999999996</v>
      </c>
      <c r="M4700" s="8"/>
    </row>
    <row r="4701" spans="1:15" x14ac:dyDescent="0.3">
      <c r="A4701" s="14" t="s">
        <v>167</v>
      </c>
      <c r="B4701" s="10"/>
      <c r="C4701" s="18">
        <v>43196.9</v>
      </c>
      <c r="D4701" s="18">
        <v>39024.9</v>
      </c>
      <c r="E4701" s="18">
        <v>16559.900000000001</v>
      </c>
      <c r="F4701" s="18">
        <v>29994.9</v>
      </c>
      <c r="G4701" s="18">
        <v>20649.900000000001</v>
      </c>
      <c r="H4701" s="18">
        <v>17608.900000000001</v>
      </c>
      <c r="I4701" s="18">
        <v>12038.9</v>
      </c>
      <c r="J4701" s="18">
        <v>6699.9</v>
      </c>
      <c r="K4701" s="18">
        <v>4941.8999999999996</v>
      </c>
      <c r="L4701" s="18">
        <v>4074.9</v>
      </c>
      <c r="M4701" s="8"/>
    </row>
    <row r="4702" spans="1:15" x14ac:dyDescent="0.3">
      <c r="A4702" s="14" t="s">
        <v>168</v>
      </c>
      <c r="B4702" s="10"/>
      <c r="C4702" s="18">
        <v>39971.9</v>
      </c>
      <c r="D4702" s="18">
        <v>32909.9</v>
      </c>
      <c r="E4702" s="18">
        <v>12215.9</v>
      </c>
      <c r="F4702" s="18">
        <v>27139.9</v>
      </c>
      <c r="G4702" s="18">
        <v>20564.900000000001</v>
      </c>
      <c r="H4702" s="18">
        <v>19243.900000000001</v>
      </c>
      <c r="I4702" s="18">
        <v>10951.9</v>
      </c>
      <c r="J4702" s="18">
        <v>2620.9</v>
      </c>
      <c r="K4702" s="18">
        <v>2280.9</v>
      </c>
      <c r="L4702" s="18">
        <v>4618.8999999999996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37525.199999999997</v>
      </c>
      <c r="D4710" s="18">
        <v>31735.200000000001</v>
      </c>
      <c r="E4710" s="18">
        <v>13510.2</v>
      </c>
      <c r="F4710" s="18">
        <v>27684.2</v>
      </c>
      <c r="G4710" s="18">
        <v>17986.2</v>
      </c>
      <c r="H4710" s="18">
        <v>16069.2</v>
      </c>
      <c r="I4710" s="18">
        <v>8362.2000000000007</v>
      </c>
      <c r="J4710" s="18">
        <v>1876.2</v>
      </c>
      <c r="K4710" s="18">
        <v>3183.2</v>
      </c>
      <c r="L4710" s="18">
        <v>2161.1999999999998</v>
      </c>
      <c r="M4710" s="8"/>
    </row>
    <row r="4711" spans="1:15" x14ac:dyDescent="0.3">
      <c r="A4711" s="14" t="s">
        <v>165</v>
      </c>
      <c r="B4711" s="10"/>
      <c r="C4711" s="18">
        <v>38558.199999999997</v>
      </c>
      <c r="D4711" s="18">
        <v>36344.199999999997</v>
      </c>
      <c r="E4711" s="18">
        <v>12889.2</v>
      </c>
      <c r="F4711" s="18">
        <v>27739.200000000001</v>
      </c>
      <c r="G4711" s="18">
        <v>19061.2</v>
      </c>
      <c r="H4711" s="18">
        <v>17110.2</v>
      </c>
      <c r="I4711" s="18">
        <v>9656.2000000000007</v>
      </c>
      <c r="J4711" s="18">
        <v>1941.2</v>
      </c>
      <c r="K4711" s="18">
        <v>1984.2</v>
      </c>
      <c r="L4711" s="18">
        <v>2378.1999999999998</v>
      </c>
      <c r="M4711" s="8"/>
    </row>
    <row r="4712" spans="1:15" x14ac:dyDescent="0.3">
      <c r="A4712" s="14" t="s">
        <v>166</v>
      </c>
      <c r="B4712" s="10"/>
      <c r="C4712" s="18">
        <v>40921.199999999997</v>
      </c>
      <c r="D4712" s="18">
        <v>37173.199999999997</v>
      </c>
      <c r="E4712" s="18">
        <v>13489.2</v>
      </c>
      <c r="F4712" s="18">
        <v>27070.2</v>
      </c>
      <c r="G4712" s="18">
        <v>23345.200000000001</v>
      </c>
      <c r="H4712" s="18">
        <v>15501.2</v>
      </c>
      <c r="I4712" s="18">
        <v>8807.2000000000007</v>
      </c>
      <c r="J4712" s="18">
        <v>575.20000000000005</v>
      </c>
      <c r="K4712" s="18">
        <v>2366.1999999999998</v>
      </c>
      <c r="L4712" s="18">
        <v>4088.2</v>
      </c>
      <c r="M4712" s="8"/>
    </row>
    <row r="4713" spans="1:15" x14ac:dyDescent="0.3">
      <c r="A4713" s="14" t="s">
        <v>167</v>
      </c>
      <c r="B4713" s="10"/>
      <c r="C4713" s="18">
        <v>41653.199999999997</v>
      </c>
      <c r="D4713" s="18">
        <v>35007.199999999997</v>
      </c>
      <c r="E4713" s="18">
        <v>16531.2</v>
      </c>
      <c r="F4713" s="18">
        <v>28888.2</v>
      </c>
      <c r="G4713" s="18">
        <v>20090.2</v>
      </c>
      <c r="H4713" s="18">
        <v>17814.2</v>
      </c>
      <c r="I4713" s="18">
        <v>10914.2</v>
      </c>
      <c r="J4713" s="18">
        <v>5076.2</v>
      </c>
      <c r="K4713" s="18">
        <v>4871.2</v>
      </c>
      <c r="L4713" s="18">
        <v>3845.2</v>
      </c>
      <c r="M4713" s="8"/>
    </row>
    <row r="4714" spans="1:15" x14ac:dyDescent="0.3">
      <c r="A4714" s="14" t="s">
        <v>168</v>
      </c>
      <c r="B4714" s="10"/>
      <c r="C4714" s="18">
        <v>38468.199999999997</v>
      </c>
      <c r="D4714" s="18">
        <v>35089.199999999997</v>
      </c>
      <c r="E4714" s="18">
        <v>11535.2</v>
      </c>
      <c r="F4714" s="18">
        <v>28527.200000000001</v>
      </c>
      <c r="G4714" s="18">
        <v>18382.2</v>
      </c>
      <c r="H4714" s="18">
        <v>17782.2</v>
      </c>
      <c r="I4714" s="18">
        <v>8786.2000000000007</v>
      </c>
      <c r="J4714" s="18">
        <v>2663.2</v>
      </c>
      <c r="K4714" s="18">
        <v>2629.2</v>
      </c>
      <c r="L4714" s="18">
        <v>2915.2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36300.1</v>
      </c>
      <c r="D4722" s="18">
        <v>33403.1</v>
      </c>
      <c r="E4722" s="18">
        <v>12826.1</v>
      </c>
      <c r="F4722" s="18">
        <v>25419.1</v>
      </c>
      <c r="G4722" s="18">
        <v>18074.099999999999</v>
      </c>
      <c r="H4722" s="18">
        <v>16122.1</v>
      </c>
      <c r="I4722" s="18">
        <v>9763.1</v>
      </c>
      <c r="J4722" s="18">
        <v>3660.1</v>
      </c>
      <c r="K4722" s="18">
        <v>2440.1</v>
      </c>
      <c r="L4722" s="18">
        <v>4155.1000000000004</v>
      </c>
      <c r="M4722" s="8"/>
    </row>
    <row r="4723" spans="1:15" x14ac:dyDescent="0.3">
      <c r="A4723" s="14" t="s">
        <v>165</v>
      </c>
      <c r="B4723" s="10"/>
      <c r="C4723" s="18">
        <v>38473.1</v>
      </c>
      <c r="D4723" s="18">
        <v>35990.1</v>
      </c>
      <c r="E4723" s="18">
        <v>15775.1</v>
      </c>
      <c r="F4723" s="18">
        <v>28355.1</v>
      </c>
      <c r="G4723" s="18">
        <v>17407.099999999999</v>
      </c>
      <c r="H4723" s="18">
        <v>17876.099999999999</v>
      </c>
      <c r="I4723" s="18">
        <v>9755.1</v>
      </c>
      <c r="J4723" s="18">
        <v>2063.1</v>
      </c>
      <c r="K4723" s="18">
        <v>2698.1</v>
      </c>
      <c r="L4723" s="18">
        <v>6279.1</v>
      </c>
      <c r="M4723" s="8"/>
    </row>
    <row r="4724" spans="1:15" x14ac:dyDescent="0.3">
      <c r="A4724" s="14" t="s">
        <v>166</v>
      </c>
      <c r="B4724" s="10"/>
      <c r="C4724" s="18">
        <v>39295.1</v>
      </c>
      <c r="D4724" s="18">
        <v>34806.1</v>
      </c>
      <c r="E4724" s="18">
        <v>12424.1</v>
      </c>
      <c r="F4724" s="18">
        <v>27295.1</v>
      </c>
      <c r="G4724" s="18">
        <v>23310.1</v>
      </c>
      <c r="H4724" s="18">
        <v>15921.1</v>
      </c>
      <c r="I4724" s="18">
        <v>10684.1</v>
      </c>
      <c r="J4724" s="18">
        <v>2632.1</v>
      </c>
      <c r="K4724" s="18">
        <v>2889.1</v>
      </c>
      <c r="L4724" s="18">
        <v>3056.1</v>
      </c>
      <c r="M4724" s="8"/>
    </row>
    <row r="4725" spans="1:15" x14ac:dyDescent="0.3">
      <c r="A4725" s="14" t="s">
        <v>167</v>
      </c>
      <c r="B4725" s="10"/>
      <c r="C4725" s="18">
        <v>39933.1</v>
      </c>
      <c r="D4725" s="18">
        <v>37489.1</v>
      </c>
      <c r="E4725" s="18">
        <v>16709.099999999999</v>
      </c>
      <c r="F4725" s="18">
        <v>30241.1</v>
      </c>
      <c r="G4725" s="18">
        <v>19401.099999999999</v>
      </c>
      <c r="H4725" s="18">
        <v>18069.099999999999</v>
      </c>
      <c r="I4725" s="18">
        <v>11678.1</v>
      </c>
      <c r="J4725" s="18">
        <v>4505.1000000000004</v>
      </c>
      <c r="K4725" s="18">
        <v>3408.1</v>
      </c>
      <c r="L4725" s="18">
        <v>5383.1</v>
      </c>
      <c r="M4725" s="8"/>
    </row>
    <row r="4726" spans="1:15" x14ac:dyDescent="0.3">
      <c r="A4726" s="14" t="s">
        <v>168</v>
      </c>
      <c r="B4726" s="10"/>
      <c r="C4726" s="18">
        <v>40653.1</v>
      </c>
      <c r="D4726" s="18">
        <v>33099.1</v>
      </c>
      <c r="E4726" s="18">
        <v>13448.1</v>
      </c>
      <c r="F4726" s="18">
        <v>28446.1</v>
      </c>
      <c r="G4726" s="18">
        <v>18011.099999999999</v>
      </c>
      <c r="H4726" s="18">
        <v>19329.099999999999</v>
      </c>
      <c r="I4726" s="18">
        <v>9261.1</v>
      </c>
      <c r="J4726" s="18">
        <v>1703.1</v>
      </c>
      <c r="K4726" s="18">
        <v>3280.1</v>
      </c>
      <c r="L4726" s="18">
        <v>3938.1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39710.199999999997</v>
      </c>
      <c r="D4734" s="18">
        <v>34162.199999999997</v>
      </c>
      <c r="E4734" s="18">
        <v>13410.2</v>
      </c>
      <c r="F4734" s="18">
        <v>25462.2</v>
      </c>
      <c r="G4734" s="18">
        <v>18158.2</v>
      </c>
      <c r="H4734" s="18">
        <v>17360.2</v>
      </c>
      <c r="I4734" s="18">
        <v>8678.2000000000007</v>
      </c>
      <c r="J4734" s="18">
        <v>4089.2</v>
      </c>
      <c r="K4734" s="18">
        <v>4127.2</v>
      </c>
      <c r="L4734" s="18">
        <v>4269.2</v>
      </c>
      <c r="M4734" s="8"/>
    </row>
    <row r="4735" spans="1:15" x14ac:dyDescent="0.3">
      <c r="A4735" s="14" t="s">
        <v>165</v>
      </c>
      <c r="B4735" s="10"/>
      <c r="C4735" s="18">
        <v>38816.199999999997</v>
      </c>
      <c r="D4735" s="18">
        <v>36514.199999999997</v>
      </c>
      <c r="E4735" s="18">
        <v>13189.2</v>
      </c>
      <c r="F4735" s="18">
        <v>27886.2</v>
      </c>
      <c r="G4735" s="18">
        <v>19525.2</v>
      </c>
      <c r="H4735" s="18">
        <v>18937.2</v>
      </c>
      <c r="I4735" s="18">
        <v>10931.2</v>
      </c>
      <c r="J4735" s="18">
        <v>1782.2</v>
      </c>
      <c r="K4735" s="18">
        <v>2823.2</v>
      </c>
      <c r="L4735" s="18">
        <v>5251.2</v>
      </c>
      <c r="M4735" s="8"/>
    </row>
    <row r="4736" spans="1:15" x14ac:dyDescent="0.3">
      <c r="A4736" s="14" t="s">
        <v>166</v>
      </c>
      <c r="B4736" s="10"/>
      <c r="C4736" s="18">
        <v>41477.199999999997</v>
      </c>
      <c r="D4736" s="18">
        <v>35796.199999999997</v>
      </c>
      <c r="E4736" s="18">
        <v>13641.2</v>
      </c>
      <c r="F4736" s="18">
        <v>26786.2</v>
      </c>
      <c r="G4736" s="18">
        <v>18890.2</v>
      </c>
      <c r="H4736" s="18">
        <v>17595.2</v>
      </c>
      <c r="I4736" s="18">
        <v>9922.2000000000007</v>
      </c>
      <c r="J4736" s="18">
        <v>3231.2</v>
      </c>
      <c r="K4736" s="18">
        <v>2957.2</v>
      </c>
      <c r="L4736" s="18">
        <v>4680.2</v>
      </c>
      <c r="M4736" s="8"/>
    </row>
    <row r="4737" spans="1:15" x14ac:dyDescent="0.3">
      <c r="A4737" s="14" t="s">
        <v>167</v>
      </c>
      <c r="B4737" s="10"/>
      <c r="C4737" s="18">
        <v>40623.199999999997</v>
      </c>
      <c r="D4737" s="18">
        <v>38443.199999999997</v>
      </c>
      <c r="E4737" s="18">
        <v>15946.2</v>
      </c>
      <c r="F4737" s="18">
        <v>31280.2</v>
      </c>
      <c r="G4737" s="18">
        <v>21973.200000000001</v>
      </c>
      <c r="H4737" s="18">
        <v>18102.2</v>
      </c>
      <c r="I4737" s="18">
        <v>12244.2</v>
      </c>
      <c r="J4737" s="18">
        <v>5613.2</v>
      </c>
      <c r="K4737" s="18">
        <v>3241.2</v>
      </c>
      <c r="L4737" s="18">
        <v>5393.2</v>
      </c>
      <c r="M4737" s="8"/>
    </row>
    <row r="4738" spans="1:15" x14ac:dyDescent="0.3">
      <c r="A4738" s="14" t="s">
        <v>168</v>
      </c>
      <c r="B4738" s="10"/>
      <c r="C4738" s="18">
        <v>40488.199999999997</v>
      </c>
      <c r="D4738" s="18">
        <v>34607.199999999997</v>
      </c>
      <c r="E4738" s="18">
        <v>12161.2</v>
      </c>
      <c r="F4738" s="18">
        <v>27902.2</v>
      </c>
      <c r="G4738" s="18">
        <v>21119.200000000001</v>
      </c>
      <c r="H4738" s="18">
        <v>17465.2</v>
      </c>
      <c r="I4738" s="18">
        <v>10158.200000000001</v>
      </c>
      <c r="J4738" s="18">
        <v>3041.2</v>
      </c>
      <c r="K4738" s="18">
        <v>2839.2</v>
      </c>
      <c r="L4738" s="18">
        <v>3590.2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35776.400000000001</v>
      </c>
      <c r="D4746" s="18">
        <v>34734.400000000001</v>
      </c>
      <c r="E4746" s="18">
        <v>10603.4</v>
      </c>
      <c r="F4746" s="18">
        <v>25404.400000000001</v>
      </c>
      <c r="G4746" s="18">
        <v>19516.400000000001</v>
      </c>
      <c r="H4746" s="18">
        <v>16079.4</v>
      </c>
      <c r="I4746" s="18">
        <v>9528.4</v>
      </c>
      <c r="J4746" s="18">
        <v>2051.4</v>
      </c>
      <c r="K4746" s="18">
        <v>1754.4</v>
      </c>
      <c r="L4746" s="18">
        <v>3419.4</v>
      </c>
      <c r="M4746" s="8"/>
    </row>
    <row r="4747" spans="1:15" x14ac:dyDescent="0.3">
      <c r="A4747" s="14" t="s">
        <v>165</v>
      </c>
      <c r="B4747" s="10"/>
      <c r="C4747" s="18">
        <v>42400.4</v>
      </c>
      <c r="D4747" s="18">
        <v>35237.4</v>
      </c>
      <c r="E4747" s="18">
        <v>12133.4</v>
      </c>
      <c r="F4747" s="18">
        <v>26428.400000000001</v>
      </c>
      <c r="G4747" s="18">
        <v>20621.400000000001</v>
      </c>
      <c r="H4747" s="18">
        <v>17240.400000000001</v>
      </c>
      <c r="I4747" s="18">
        <v>10467.4</v>
      </c>
      <c r="J4747" s="18">
        <v>2552.4</v>
      </c>
      <c r="K4747" s="18">
        <v>1180.4000000000001</v>
      </c>
      <c r="L4747" s="18">
        <v>4078.4</v>
      </c>
      <c r="M4747" s="8"/>
    </row>
    <row r="4748" spans="1:15" x14ac:dyDescent="0.3">
      <c r="A4748" s="14" t="s">
        <v>166</v>
      </c>
      <c r="B4748" s="10"/>
      <c r="C4748" s="18">
        <v>42438.400000000001</v>
      </c>
      <c r="D4748" s="18">
        <v>37189.4</v>
      </c>
      <c r="E4748" s="18">
        <v>13134.4</v>
      </c>
      <c r="F4748" s="18">
        <v>26005.4</v>
      </c>
      <c r="G4748" s="18">
        <v>18677.400000000001</v>
      </c>
      <c r="H4748" s="18">
        <v>16192.4</v>
      </c>
      <c r="I4748" s="18">
        <v>10069.4</v>
      </c>
      <c r="J4748" s="18">
        <v>887.4</v>
      </c>
      <c r="K4748" s="18">
        <v>2870.4</v>
      </c>
      <c r="L4748" s="18">
        <v>4301.3999999999996</v>
      </c>
      <c r="M4748" s="8"/>
    </row>
    <row r="4749" spans="1:15" x14ac:dyDescent="0.3">
      <c r="A4749" s="14" t="s">
        <v>167</v>
      </c>
      <c r="B4749" s="10"/>
      <c r="C4749" s="18">
        <v>41888.400000000001</v>
      </c>
      <c r="D4749" s="18">
        <v>34823.4</v>
      </c>
      <c r="E4749" s="18">
        <v>16560.400000000001</v>
      </c>
      <c r="F4749" s="18">
        <v>30878.400000000001</v>
      </c>
      <c r="G4749" s="18">
        <v>19632.400000000001</v>
      </c>
      <c r="H4749" s="18">
        <v>18432.400000000001</v>
      </c>
      <c r="I4749" s="18">
        <v>11583.4</v>
      </c>
      <c r="J4749" s="18">
        <v>4770.3999999999996</v>
      </c>
      <c r="K4749" s="18">
        <v>5303.4</v>
      </c>
      <c r="L4749" s="18">
        <v>3672.4</v>
      </c>
      <c r="M4749" s="8"/>
    </row>
    <row r="4750" spans="1:15" x14ac:dyDescent="0.3">
      <c r="A4750" s="14" t="s">
        <v>168</v>
      </c>
      <c r="B4750" s="10"/>
      <c r="C4750" s="18">
        <v>37486.400000000001</v>
      </c>
      <c r="D4750" s="18">
        <v>32578.400000000001</v>
      </c>
      <c r="E4750" s="18">
        <v>14131.4</v>
      </c>
      <c r="F4750" s="18">
        <v>30194.400000000001</v>
      </c>
      <c r="G4750" s="18">
        <v>19678.400000000001</v>
      </c>
      <c r="H4750" s="18">
        <v>17176.400000000001</v>
      </c>
      <c r="I4750" s="18">
        <v>9922.4</v>
      </c>
      <c r="J4750" s="18">
        <v>2280.4</v>
      </c>
      <c r="K4750" s="18">
        <v>3500.4</v>
      </c>
      <c r="L4750" s="18">
        <v>3452.4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37781.300000000003</v>
      </c>
      <c r="D4758" s="18">
        <v>34176.300000000003</v>
      </c>
      <c r="E4758" s="18">
        <v>13080.3</v>
      </c>
      <c r="F4758" s="18">
        <v>26339.3</v>
      </c>
      <c r="G4758" s="18">
        <v>19429.3</v>
      </c>
      <c r="H4758" s="18">
        <v>15078.3</v>
      </c>
      <c r="I4758" s="18">
        <v>9988.2999999999993</v>
      </c>
      <c r="J4758" s="18">
        <v>3411.3</v>
      </c>
      <c r="K4758" s="18">
        <v>2244.3000000000002</v>
      </c>
      <c r="L4758" s="18">
        <v>4486.3</v>
      </c>
      <c r="M4758" s="8"/>
    </row>
    <row r="4759" spans="1:15" x14ac:dyDescent="0.3">
      <c r="A4759" s="14" t="s">
        <v>165</v>
      </c>
      <c r="B4759" s="10"/>
      <c r="C4759" s="18">
        <v>41075.300000000003</v>
      </c>
      <c r="D4759" s="18">
        <v>35804.300000000003</v>
      </c>
      <c r="E4759" s="18">
        <v>15530.3</v>
      </c>
      <c r="F4759" s="18">
        <v>28786.3</v>
      </c>
      <c r="G4759" s="18">
        <v>18261.3</v>
      </c>
      <c r="H4759" s="18">
        <v>18649.3</v>
      </c>
      <c r="I4759" s="18">
        <v>8640.2999999999993</v>
      </c>
      <c r="J4759" s="18">
        <v>1128.3</v>
      </c>
      <c r="K4759" s="18">
        <v>3366.3</v>
      </c>
      <c r="L4759" s="18">
        <v>3754.3</v>
      </c>
      <c r="M4759" s="8"/>
    </row>
    <row r="4760" spans="1:15" x14ac:dyDescent="0.3">
      <c r="A4760" s="14" t="s">
        <v>166</v>
      </c>
      <c r="B4760" s="10"/>
      <c r="C4760" s="18">
        <v>43150.3</v>
      </c>
      <c r="D4760" s="18">
        <v>35426.300000000003</v>
      </c>
      <c r="E4760" s="18">
        <v>12424.3</v>
      </c>
      <c r="F4760" s="18">
        <v>29538.3</v>
      </c>
      <c r="G4760" s="18">
        <v>21592.3</v>
      </c>
      <c r="H4760" s="18">
        <v>14388.3</v>
      </c>
      <c r="I4760" s="18">
        <v>9586.2999999999993</v>
      </c>
      <c r="J4760" s="18">
        <v>1613.3</v>
      </c>
      <c r="K4760" s="18">
        <v>3937.3</v>
      </c>
      <c r="L4760" s="18">
        <v>4687.3</v>
      </c>
      <c r="M4760" s="8"/>
    </row>
    <row r="4761" spans="1:15" x14ac:dyDescent="0.3">
      <c r="A4761" s="14" t="s">
        <v>167</v>
      </c>
      <c r="B4761" s="10"/>
      <c r="C4761" s="18">
        <v>41625.300000000003</v>
      </c>
      <c r="D4761" s="18">
        <v>35386.300000000003</v>
      </c>
      <c r="E4761" s="18">
        <v>15563.3</v>
      </c>
      <c r="F4761" s="18">
        <v>30708.3</v>
      </c>
      <c r="G4761" s="18">
        <v>18663.3</v>
      </c>
      <c r="H4761" s="18">
        <v>16216.3</v>
      </c>
      <c r="I4761" s="18">
        <v>11006.3</v>
      </c>
      <c r="J4761" s="18">
        <v>4056.3</v>
      </c>
      <c r="K4761" s="18">
        <v>5053.3</v>
      </c>
      <c r="L4761" s="18">
        <v>3883.3</v>
      </c>
      <c r="M4761" s="8"/>
    </row>
    <row r="4762" spans="1:15" x14ac:dyDescent="0.3">
      <c r="A4762" s="14" t="s">
        <v>168</v>
      </c>
      <c r="B4762" s="10"/>
      <c r="C4762" s="18">
        <v>40115.300000000003</v>
      </c>
      <c r="D4762" s="18">
        <v>35669.300000000003</v>
      </c>
      <c r="E4762" s="18">
        <v>13636.3</v>
      </c>
      <c r="F4762" s="18">
        <v>27175.3</v>
      </c>
      <c r="G4762" s="18">
        <v>19207.3</v>
      </c>
      <c r="H4762" s="18">
        <v>18371.3</v>
      </c>
      <c r="I4762" s="18">
        <v>10674.3</v>
      </c>
      <c r="J4762" s="18">
        <v>2038.3</v>
      </c>
      <c r="K4762" s="18">
        <v>3070.3</v>
      </c>
      <c r="L4762" s="18">
        <v>2972.3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39892.9</v>
      </c>
      <c r="D4770" s="18">
        <v>35716.9</v>
      </c>
      <c r="E4770" s="18">
        <v>12818.9</v>
      </c>
      <c r="F4770" s="18">
        <v>27394.9</v>
      </c>
      <c r="G4770" s="18">
        <v>18369.900000000001</v>
      </c>
      <c r="H4770" s="18">
        <v>16790.900000000001</v>
      </c>
      <c r="I4770" s="18">
        <v>10494.9</v>
      </c>
      <c r="J4770" s="18">
        <v>2879.9</v>
      </c>
      <c r="K4770" s="18">
        <v>1578.9</v>
      </c>
      <c r="L4770" s="18">
        <v>3236.9</v>
      </c>
      <c r="M4770" s="8"/>
    </row>
    <row r="4771" spans="1:15" x14ac:dyDescent="0.3">
      <c r="A4771" s="14" t="s">
        <v>165</v>
      </c>
      <c r="B4771" s="10"/>
      <c r="C4771" s="18">
        <v>40652.9</v>
      </c>
      <c r="D4771" s="18">
        <v>35886.9</v>
      </c>
      <c r="E4771" s="18">
        <v>14929.9</v>
      </c>
      <c r="F4771" s="18">
        <v>28409.9</v>
      </c>
      <c r="G4771" s="18">
        <v>19406.900000000001</v>
      </c>
      <c r="H4771" s="18">
        <v>18065.900000000001</v>
      </c>
      <c r="I4771" s="18">
        <v>9106.9</v>
      </c>
      <c r="J4771" s="18">
        <v>2186.9</v>
      </c>
      <c r="K4771" s="18">
        <v>5276.9</v>
      </c>
      <c r="L4771" s="18">
        <v>4820.8999999999996</v>
      </c>
      <c r="M4771" s="8"/>
    </row>
    <row r="4772" spans="1:15" x14ac:dyDescent="0.3">
      <c r="A4772" s="14" t="s">
        <v>166</v>
      </c>
      <c r="B4772" s="10"/>
      <c r="C4772" s="18">
        <v>40272.9</v>
      </c>
      <c r="D4772" s="18">
        <v>35617.9</v>
      </c>
      <c r="E4772" s="18">
        <v>13672.9</v>
      </c>
      <c r="F4772" s="18">
        <v>29003.9</v>
      </c>
      <c r="G4772" s="18">
        <v>20481.900000000001</v>
      </c>
      <c r="H4772" s="18">
        <v>19743.900000000001</v>
      </c>
      <c r="I4772" s="18">
        <v>8843.9</v>
      </c>
      <c r="J4772" s="18">
        <v>538.9</v>
      </c>
      <c r="K4772" s="18">
        <v>3547.9</v>
      </c>
      <c r="L4772" s="18">
        <v>5300.9</v>
      </c>
      <c r="M4772" s="8"/>
    </row>
    <row r="4773" spans="1:15" x14ac:dyDescent="0.3">
      <c r="A4773" s="14" t="s">
        <v>167</v>
      </c>
      <c r="B4773" s="10"/>
      <c r="C4773" s="18">
        <v>41061.9</v>
      </c>
      <c r="D4773" s="18">
        <v>32996.9</v>
      </c>
      <c r="E4773" s="18">
        <v>16163.9</v>
      </c>
      <c r="F4773" s="18">
        <v>30746.9</v>
      </c>
      <c r="G4773" s="18">
        <v>20054.900000000001</v>
      </c>
      <c r="H4773" s="18">
        <v>16386.900000000001</v>
      </c>
      <c r="I4773" s="18">
        <v>12498.9</v>
      </c>
      <c r="J4773" s="18">
        <v>4482.8999999999996</v>
      </c>
      <c r="K4773" s="18">
        <v>4769.8999999999996</v>
      </c>
      <c r="L4773" s="18">
        <v>3882.9</v>
      </c>
      <c r="M4773" s="8"/>
    </row>
    <row r="4774" spans="1:15" x14ac:dyDescent="0.3">
      <c r="A4774" s="14" t="s">
        <v>168</v>
      </c>
      <c r="B4774" s="10"/>
      <c r="C4774" s="18">
        <v>39034.9</v>
      </c>
      <c r="D4774" s="18">
        <v>35157.9</v>
      </c>
      <c r="E4774" s="18">
        <v>14809.9</v>
      </c>
      <c r="F4774" s="18">
        <v>28938.9</v>
      </c>
      <c r="G4774" s="18">
        <v>19064.900000000001</v>
      </c>
      <c r="H4774" s="18">
        <v>19523.900000000001</v>
      </c>
      <c r="I4774" s="18">
        <v>9651.9</v>
      </c>
      <c r="J4774" s="18">
        <v>1496.9</v>
      </c>
      <c r="K4774" s="18">
        <v>4096.8999999999996</v>
      </c>
      <c r="L4774" s="18">
        <v>3295.9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38595.800000000003</v>
      </c>
      <c r="D4782" s="18">
        <v>35123.800000000003</v>
      </c>
      <c r="E4782" s="18">
        <v>13796.8</v>
      </c>
      <c r="F4782" s="18">
        <v>27901.8</v>
      </c>
      <c r="G4782" s="18">
        <v>17920.8</v>
      </c>
      <c r="H4782" s="18">
        <v>15436.8</v>
      </c>
      <c r="I4782" s="18">
        <v>9737.7999999999993</v>
      </c>
      <c r="J4782" s="18">
        <v>2465.8000000000002</v>
      </c>
      <c r="K4782" s="18">
        <v>2306.8000000000002</v>
      </c>
      <c r="L4782" s="18">
        <v>3828.8</v>
      </c>
      <c r="M4782" s="8"/>
    </row>
    <row r="4783" spans="1:15" x14ac:dyDescent="0.3">
      <c r="A4783" s="14" t="s">
        <v>165</v>
      </c>
      <c r="B4783" s="10"/>
      <c r="C4783" s="18">
        <v>38649.800000000003</v>
      </c>
      <c r="D4783" s="18">
        <v>35757.800000000003</v>
      </c>
      <c r="E4783" s="18">
        <v>15167.8</v>
      </c>
      <c r="F4783" s="18">
        <v>29266.799999999999</v>
      </c>
      <c r="G4783" s="18">
        <v>20555.8</v>
      </c>
      <c r="H4783" s="18">
        <v>18807.8</v>
      </c>
      <c r="I4783" s="18">
        <v>10974.8</v>
      </c>
      <c r="J4783" s="18">
        <v>1447.8</v>
      </c>
      <c r="K4783" s="18">
        <v>3869.8</v>
      </c>
      <c r="L4783" s="18">
        <v>4607.8</v>
      </c>
      <c r="M4783" s="8"/>
    </row>
    <row r="4784" spans="1:15" x14ac:dyDescent="0.3">
      <c r="A4784" s="14" t="s">
        <v>166</v>
      </c>
      <c r="B4784" s="10"/>
      <c r="C4784" s="18">
        <v>40692.800000000003</v>
      </c>
      <c r="D4784" s="18">
        <v>36583.800000000003</v>
      </c>
      <c r="E4784" s="18">
        <v>14270.8</v>
      </c>
      <c r="F4784" s="18">
        <v>27312.799999999999</v>
      </c>
      <c r="G4784" s="18">
        <v>18335.8</v>
      </c>
      <c r="H4784" s="18">
        <v>18715.8</v>
      </c>
      <c r="I4784" s="18">
        <v>10427.799999999999</v>
      </c>
      <c r="J4784" s="18">
        <v>2852.8</v>
      </c>
      <c r="K4784" s="18">
        <v>3137.8</v>
      </c>
      <c r="L4784" s="18">
        <v>3873.8</v>
      </c>
      <c r="M4784" s="8"/>
    </row>
    <row r="4785" spans="1:15" x14ac:dyDescent="0.3">
      <c r="A4785" s="14" t="s">
        <v>167</v>
      </c>
      <c r="B4785" s="10"/>
      <c r="C4785" s="18">
        <v>39399.800000000003</v>
      </c>
      <c r="D4785" s="18">
        <v>38408.800000000003</v>
      </c>
      <c r="E4785" s="18">
        <v>17416.8</v>
      </c>
      <c r="F4785" s="18">
        <v>30243.8</v>
      </c>
      <c r="G4785" s="18">
        <v>21107.8</v>
      </c>
      <c r="H4785" s="18">
        <v>18475.8</v>
      </c>
      <c r="I4785" s="18">
        <v>12879.8</v>
      </c>
      <c r="J4785" s="18">
        <v>5553.8</v>
      </c>
      <c r="K4785" s="18">
        <v>4403.8</v>
      </c>
      <c r="L4785" s="18">
        <v>4963.8</v>
      </c>
      <c r="M4785" s="8"/>
    </row>
    <row r="4786" spans="1:15" x14ac:dyDescent="0.3">
      <c r="A4786" s="14" t="s">
        <v>168</v>
      </c>
      <c r="B4786" s="10"/>
      <c r="C4786" s="18">
        <v>42275.8</v>
      </c>
      <c r="D4786" s="18">
        <v>35548.800000000003</v>
      </c>
      <c r="E4786" s="18">
        <v>13385.8</v>
      </c>
      <c r="F4786" s="18">
        <v>30121.8</v>
      </c>
      <c r="G4786" s="18">
        <v>19689.8</v>
      </c>
      <c r="H4786" s="18">
        <v>18374.8</v>
      </c>
      <c r="I4786" s="18">
        <v>11363.8</v>
      </c>
      <c r="J4786" s="18">
        <v>2273.8000000000002</v>
      </c>
      <c r="K4786" s="18">
        <v>2953.8</v>
      </c>
      <c r="L4786" s="18">
        <v>2974.8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36255.5</v>
      </c>
      <c r="D4794" s="18">
        <v>33713.5</v>
      </c>
      <c r="E4794" s="18">
        <v>13745.5</v>
      </c>
      <c r="F4794" s="18">
        <v>26567.5</v>
      </c>
      <c r="G4794" s="18">
        <v>17674.5</v>
      </c>
      <c r="H4794" s="18">
        <v>14276.5</v>
      </c>
      <c r="I4794" s="18">
        <v>8548.5</v>
      </c>
      <c r="J4794" s="18">
        <v>1871.5</v>
      </c>
      <c r="K4794" s="18">
        <v>3291.5</v>
      </c>
      <c r="L4794" s="18">
        <v>4688.5</v>
      </c>
      <c r="M4794" s="8"/>
    </row>
    <row r="4795" spans="1:15" x14ac:dyDescent="0.3">
      <c r="A4795" s="14" t="s">
        <v>165</v>
      </c>
      <c r="B4795" s="10"/>
      <c r="C4795" s="18">
        <v>41697.5</v>
      </c>
      <c r="D4795" s="18">
        <v>36198.5</v>
      </c>
      <c r="E4795" s="18">
        <v>13501.5</v>
      </c>
      <c r="F4795" s="18">
        <v>28022.5</v>
      </c>
      <c r="G4795" s="18">
        <v>18836.5</v>
      </c>
      <c r="H4795" s="18">
        <v>16853.5</v>
      </c>
      <c r="I4795" s="18">
        <v>10927.5</v>
      </c>
      <c r="J4795" s="18">
        <v>1665.5</v>
      </c>
      <c r="K4795" s="18">
        <v>2573.5</v>
      </c>
      <c r="L4795" s="18">
        <v>3633.5</v>
      </c>
      <c r="M4795" s="8"/>
    </row>
    <row r="4796" spans="1:15" x14ac:dyDescent="0.3">
      <c r="A4796" s="14" t="s">
        <v>166</v>
      </c>
      <c r="B4796" s="10"/>
      <c r="C4796" s="18">
        <v>41360.5</v>
      </c>
      <c r="D4796" s="18">
        <v>36224.5</v>
      </c>
      <c r="E4796" s="18">
        <v>14314.5</v>
      </c>
      <c r="F4796" s="18">
        <v>29692.5</v>
      </c>
      <c r="G4796" s="18">
        <v>20972.5</v>
      </c>
      <c r="H4796" s="18">
        <v>16128.5</v>
      </c>
      <c r="I4796" s="18">
        <v>9652.5</v>
      </c>
      <c r="J4796" s="18">
        <v>2324.5</v>
      </c>
      <c r="K4796" s="18">
        <v>2386.5</v>
      </c>
      <c r="L4796" s="18">
        <v>3466.5</v>
      </c>
      <c r="M4796" s="8"/>
    </row>
    <row r="4797" spans="1:15" x14ac:dyDescent="0.3">
      <c r="A4797" s="14" t="s">
        <v>167</v>
      </c>
      <c r="B4797" s="10"/>
      <c r="C4797" s="18">
        <v>41573.5</v>
      </c>
      <c r="D4797" s="18">
        <v>35189.5</v>
      </c>
      <c r="E4797" s="18">
        <v>16259.5</v>
      </c>
      <c r="F4797" s="18">
        <v>29847.5</v>
      </c>
      <c r="G4797" s="18">
        <v>20312.5</v>
      </c>
      <c r="H4797" s="18">
        <v>16344.5</v>
      </c>
      <c r="I4797" s="18">
        <v>11678.5</v>
      </c>
      <c r="J4797" s="18">
        <v>6447.5</v>
      </c>
      <c r="K4797" s="18">
        <v>4523.5</v>
      </c>
      <c r="L4797" s="18">
        <v>4157.5</v>
      </c>
      <c r="M4797" s="8"/>
    </row>
    <row r="4798" spans="1:15" x14ac:dyDescent="0.3">
      <c r="A4798" s="14" t="s">
        <v>168</v>
      </c>
      <c r="B4798" s="10"/>
      <c r="C4798" s="18">
        <v>38600.5</v>
      </c>
      <c r="D4798" s="18">
        <v>32663.5</v>
      </c>
      <c r="E4798" s="18">
        <v>14623.5</v>
      </c>
      <c r="F4798" s="18">
        <v>28842.5</v>
      </c>
      <c r="G4798" s="18">
        <v>18366.5</v>
      </c>
      <c r="H4798" s="18">
        <v>17423.5</v>
      </c>
      <c r="I4798" s="18">
        <v>10835.5</v>
      </c>
      <c r="J4798" s="18">
        <v>841.5</v>
      </c>
      <c r="K4798" s="18">
        <v>1803.5</v>
      </c>
      <c r="L4798" s="18">
        <v>2540.5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36619.1</v>
      </c>
      <c r="D4806" s="18">
        <v>34148.1</v>
      </c>
      <c r="E4806" s="18">
        <v>13320.1</v>
      </c>
      <c r="F4806" s="18">
        <v>26462.1</v>
      </c>
      <c r="G4806" s="18">
        <v>18668.099999999999</v>
      </c>
      <c r="H4806" s="18">
        <v>17560.099999999999</v>
      </c>
      <c r="I4806" s="18">
        <v>11795.1</v>
      </c>
      <c r="J4806" s="18">
        <v>2938.1</v>
      </c>
      <c r="K4806" s="18">
        <v>4151.1000000000004</v>
      </c>
      <c r="L4806" s="18">
        <v>4095.1</v>
      </c>
      <c r="M4806" s="8"/>
    </row>
    <row r="4807" spans="1:15" x14ac:dyDescent="0.3">
      <c r="A4807" s="14" t="s">
        <v>165</v>
      </c>
      <c r="B4807" s="10"/>
      <c r="C4807" s="18">
        <v>39521.1</v>
      </c>
      <c r="D4807" s="18">
        <v>38818.1</v>
      </c>
      <c r="E4807" s="18">
        <v>14303.1</v>
      </c>
      <c r="F4807" s="18">
        <v>29779.1</v>
      </c>
      <c r="G4807" s="18">
        <v>19067.099999999999</v>
      </c>
      <c r="H4807" s="18">
        <v>20552.099999999999</v>
      </c>
      <c r="I4807" s="18">
        <v>11178.1</v>
      </c>
      <c r="J4807" s="18">
        <v>2965.1</v>
      </c>
      <c r="K4807" s="18">
        <v>3198.1</v>
      </c>
      <c r="L4807" s="18">
        <v>6140.1</v>
      </c>
      <c r="M4807" s="8"/>
    </row>
    <row r="4808" spans="1:15" x14ac:dyDescent="0.3">
      <c r="A4808" s="14" t="s">
        <v>166</v>
      </c>
      <c r="B4808" s="10"/>
      <c r="C4808" s="18">
        <v>42468.1</v>
      </c>
      <c r="D4808" s="18">
        <v>37359.1</v>
      </c>
      <c r="E4808" s="18">
        <v>13646.1</v>
      </c>
      <c r="F4808" s="18">
        <v>27930.1</v>
      </c>
      <c r="G4808" s="18">
        <v>19304.099999999999</v>
      </c>
      <c r="H4808" s="18">
        <v>18377.099999999999</v>
      </c>
      <c r="I4808" s="18">
        <v>9267.1</v>
      </c>
      <c r="J4808" s="18">
        <v>3547.1</v>
      </c>
      <c r="K4808" s="18">
        <v>3958.1</v>
      </c>
      <c r="L4808" s="18">
        <v>5116.1000000000004</v>
      </c>
      <c r="M4808" s="8"/>
    </row>
    <row r="4809" spans="1:15" x14ac:dyDescent="0.3">
      <c r="A4809" s="14" t="s">
        <v>167</v>
      </c>
      <c r="B4809" s="10"/>
      <c r="C4809" s="18">
        <v>42434.1</v>
      </c>
      <c r="D4809" s="18">
        <v>35974.1</v>
      </c>
      <c r="E4809" s="18">
        <v>17383.099999999999</v>
      </c>
      <c r="F4809" s="18">
        <v>30396.1</v>
      </c>
      <c r="G4809" s="18">
        <v>20503.099999999999</v>
      </c>
      <c r="H4809" s="18">
        <v>17162.099999999999</v>
      </c>
      <c r="I4809" s="18">
        <v>12467.1</v>
      </c>
      <c r="J4809" s="18">
        <v>5375.1</v>
      </c>
      <c r="K4809" s="18">
        <v>4365.1000000000004</v>
      </c>
      <c r="L4809" s="18">
        <v>4284.1000000000004</v>
      </c>
      <c r="M4809" s="8"/>
    </row>
    <row r="4810" spans="1:15" x14ac:dyDescent="0.3">
      <c r="A4810" s="14" t="s">
        <v>168</v>
      </c>
      <c r="B4810" s="10"/>
      <c r="C4810" s="18">
        <v>41873.1</v>
      </c>
      <c r="D4810" s="18">
        <v>34861.1</v>
      </c>
      <c r="E4810" s="18">
        <v>13281.1</v>
      </c>
      <c r="F4810" s="18">
        <v>28491.1</v>
      </c>
      <c r="G4810" s="18">
        <v>20184.099999999999</v>
      </c>
      <c r="H4810" s="18">
        <v>18838.099999999999</v>
      </c>
      <c r="I4810" s="18">
        <v>10591.1</v>
      </c>
      <c r="J4810" s="18">
        <v>3166.1</v>
      </c>
      <c r="K4810" s="18">
        <v>3433.1</v>
      </c>
      <c r="L4810" s="18">
        <v>3696.1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35668.6</v>
      </c>
      <c r="D4818" s="18">
        <v>34881.599999999999</v>
      </c>
      <c r="E4818" s="18">
        <v>12652.6</v>
      </c>
      <c r="F4818" s="18">
        <v>26785.599999999999</v>
      </c>
      <c r="G4818" s="18">
        <v>16602.599999999999</v>
      </c>
      <c r="H4818" s="18">
        <v>15781.6</v>
      </c>
      <c r="I4818" s="18">
        <v>8347.6</v>
      </c>
      <c r="J4818" s="18">
        <v>2966.6</v>
      </c>
      <c r="K4818" s="18">
        <v>1494.6</v>
      </c>
      <c r="L4818" s="18">
        <v>3064.6</v>
      </c>
      <c r="M4818" s="8"/>
    </row>
    <row r="4819" spans="1:15" x14ac:dyDescent="0.3">
      <c r="A4819" s="14" t="s">
        <v>165</v>
      </c>
      <c r="B4819" s="10"/>
      <c r="C4819" s="18">
        <v>41159.599999999999</v>
      </c>
      <c r="D4819" s="18">
        <v>35819.599999999999</v>
      </c>
      <c r="E4819" s="18">
        <v>13369.6</v>
      </c>
      <c r="F4819" s="18">
        <v>29022.6</v>
      </c>
      <c r="G4819" s="18">
        <v>18102.599999999999</v>
      </c>
      <c r="H4819" s="18">
        <v>17745.599999999999</v>
      </c>
      <c r="I4819" s="18">
        <v>10118.6</v>
      </c>
      <c r="J4819" s="18">
        <v>518.6</v>
      </c>
      <c r="K4819" s="18">
        <v>1823.6</v>
      </c>
      <c r="L4819" s="18">
        <v>3934.6</v>
      </c>
      <c r="M4819" s="8"/>
    </row>
    <row r="4820" spans="1:15" x14ac:dyDescent="0.3">
      <c r="A4820" s="14" t="s">
        <v>166</v>
      </c>
      <c r="B4820" s="10"/>
      <c r="C4820" s="18">
        <v>39473.599999999999</v>
      </c>
      <c r="D4820" s="18">
        <v>36331.599999999999</v>
      </c>
      <c r="E4820" s="18">
        <v>13604.6</v>
      </c>
      <c r="F4820" s="18">
        <v>28035.599999999999</v>
      </c>
      <c r="G4820" s="18">
        <v>17454.599999999999</v>
      </c>
      <c r="H4820" s="18">
        <v>15064.6</v>
      </c>
      <c r="I4820" s="18">
        <v>9844.6</v>
      </c>
      <c r="J4820" s="18">
        <v>1174.5999999999999</v>
      </c>
      <c r="K4820" s="18">
        <v>3145.6</v>
      </c>
      <c r="L4820" s="18">
        <v>4129.6000000000004</v>
      </c>
      <c r="M4820" s="8"/>
    </row>
    <row r="4821" spans="1:15" x14ac:dyDescent="0.3">
      <c r="A4821" s="14" t="s">
        <v>167</v>
      </c>
      <c r="B4821" s="10"/>
      <c r="C4821" s="18">
        <v>42970.6</v>
      </c>
      <c r="D4821" s="18">
        <v>36074.6</v>
      </c>
      <c r="E4821" s="18">
        <v>16213.6</v>
      </c>
      <c r="F4821" s="18">
        <v>28826.6</v>
      </c>
      <c r="G4821" s="18">
        <v>20299.599999999999</v>
      </c>
      <c r="H4821" s="18">
        <v>17519.599999999999</v>
      </c>
      <c r="I4821" s="18">
        <v>10626.6</v>
      </c>
      <c r="J4821" s="18">
        <v>5324.6</v>
      </c>
      <c r="K4821" s="18">
        <v>4046.6</v>
      </c>
      <c r="L4821" s="18">
        <v>3592.6</v>
      </c>
      <c r="M4821" s="8"/>
    </row>
    <row r="4822" spans="1:15" x14ac:dyDescent="0.3">
      <c r="A4822" s="14" t="s">
        <v>168</v>
      </c>
      <c r="B4822" s="10"/>
      <c r="C4822" s="18">
        <v>39714.6</v>
      </c>
      <c r="D4822" s="18">
        <v>32490.6</v>
      </c>
      <c r="E4822" s="18">
        <v>12661.6</v>
      </c>
      <c r="F4822" s="18">
        <v>27888.6</v>
      </c>
      <c r="G4822" s="18">
        <v>20494.599999999999</v>
      </c>
      <c r="H4822" s="18">
        <v>18359.599999999999</v>
      </c>
      <c r="I4822" s="18">
        <v>10125.6</v>
      </c>
      <c r="J4822" s="18">
        <v>2414.6</v>
      </c>
      <c r="K4822" s="18">
        <v>2516.6</v>
      </c>
      <c r="L4822" s="18">
        <v>2861.6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40374.400000000001</v>
      </c>
      <c r="D4830" s="18">
        <v>34084.400000000001</v>
      </c>
      <c r="E4830" s="18">
        <v>14033.4</v>
      </c>
      <c r="F4830" s="18">
        <v>27371.4</v>
      </c>
      <c r="G4830" s="18">
        <v>18728.400000000001</v>
      </c>
      <c r="H4830" s="18">
        <v>15688.4</v>
      </c>
      <c r="I4830" s="18">
        <v>9854.4</v>
      </c>
      <c r="J4830" s="18">
        <v>3459.4</v>
      </c>
      <c r="K4830" s="18">
        <v>1992.4</v>
      </c>
      <c r="L4830" s="18">
        <v>4453.3999999999996</v>
      </c>
      <c r="M4830" s="8"/>
    </row>
    <row r="4831" spans="1:15" x14ac:dyDescent="0.3">
      <c r="A4831" s="14" t="s">
        <v>165</v>
      </c>
      <c r="B4831" s="10"/>
      <c r="C4831" s="18">
        <v>39936.400000000001</v>
      </c>
      <c r="D4831" s="18">
        <v>37476.400000000001</v>
      </c>
      <c r="E4831" s="18">
        <v>13795.4</v>
      </c>
      <c r="F4831" s="18">
        <v>28861.4</v>
      </c>
      <c r="G4831" s="18">
        <v>21455.4</v>
      </c>
      <c r="H4831" s="18">
        <v>18787.400000000001</v>
      </c>
      <c r="I4831" s="18">
        <v>11103.4</v>
      </c>
      <c r="J4831" s="18">
        <v>3075.4</v>
      </c>
      <c r="K4831" s="18">
        <v>3248.4</v>
      </c>
      <c r="L4831" s="18">
        <v>5054.3999999999996</v>
      </c>
      <c r="M4831" s="8"/>
    </row>
    <row r="4832" spans="1:15" x14ac:dyDescent="0.3">
      <c r="A4832" s="14" t="s">
        <v>166</v>
      </c>
      <c r="B4832" s="10"/>
      <c r="C4832" s="18">
        <v>40018.400000000001</v>
      </c>
      <c r="D4832" s="18">
        <v>34054.400000000001</v>
      </c>
      <c r="E4832" s="18">
        <v>16384.400000000001</v>
      </c>
      <c r="F4832" s="18">
        <v>27515.4</v>
      </c>
      <c r="G4832" s="18">
        <v>20574.400000000001</v>
      </c>
      <c r="H4832" s="18">
        <v>18066.400000000001</v>
      </c>
      <c r="I4832" s="18">
        <v>9085.4</v>
      </c>
      <c r="J4832" s="18">
        <v>2366.4</v>
      </c>
      <c r="K4832" s="18">
        <v>3195.4</v>
      </c>
      <c r="L4832" s="18">
        <v>3634.4</v>
      </c>
      <c r="M4832" s="8"/>
    </row>
    <row r="4833" spans="1:15" x14ac:dyDescent="0.3">
      <c r="A4833" s="14" t="s">
        <v>167</v>
      </c>
      <c r="B4833" s="10"/>
      <c r="C4833" s="18">
        <v>40388.400000000001</v>
      </c>
      <c r="D4833" s="18">
        <v>36308.400000000001</v>
      </c>
      <c r="E4833" s="18">
        <v>17498.400000000001</v>
      </c>
      <c r="F4833" s="18">
        <v>27983.4</v>
      </c>
      <c r="G4833" s="18">
        <v>21531.4</v>
      </c>
      <c r="H4833" s="18">
        <v>18962.400000000001</v>
      </c>
      <c r="I4833" s="18">
        <v>11689.4</v>
      </c>
      <c r="J4833" s="18">
        <v>5122.3999999999996</v>
      </c>
      <c r="K4833" s="18">
        <v>4738.3999999999996</v>
      </c>
      <c r="L4833" s="18">
        <v>2611.4</v>
      </c>
      <c r="M4833" s="8"/>
    </row>
    <row r="4834" spans="1:15" x14ac:dyDescent="0.3">
      <c r="A4834" s="14" t="s">
        <v>168</v>
      </c>
      <c r="B4834" s="10"/>
      <c r="C4834" s="18">
        <v>39286.400000000001</v>
      </c>
      <c r="D4834" s="18">
        <v>34504.400000000001</v>
      </c>
      <c r="E4834" s="18">
        <v>15431.4</v>
      </c>
      <c r="F4834" s="18">
        <v>29060.400000000001</v>
      </c>
      <c r="G4834" s="18">
        <v>18288.400000000001</v>
      </c>
      <c r="H4834" s="18">
        <v>16989.400000000001</v>
      </c>
      <c r="I4834" s="18">
        <v>10083.4</v>
      </c>
      <c r="J4834" s="18">
        <v>2123.4</v>
      </c>
      <c r="K4834" s="18">
        <v>3367.4</v>
      </c>
      <c r="L4834" s="18">
        <v>4140.3999999999996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37942.800000000003</v>
      </c>
      <c r="D4842" s="18">
        <v>36140.800000000003</v>
      </c>
      <c r="E4842" s="18">
        <v>14430.8</v>
      </c>
      <c r="F4842" s="18">
        <v>27247.8</v>
      </c>
      <c r="G4842" s="18">
        <v>18819.8</v>
      </c>
      <c r="H4842" s="18">
        <v>16475.8</v>
      </c>
      <c r="I4842" s="18">
        <v>9675.7999999999993</v>
      </c>
      <c r="J4842" s="18">
        <v>2041.8</v>
      </c>
      <c r="K4842" s="18">
        <v>1423.8</v>
      </c>
      <c r="L4842" s="18">
        <v>4295.8</v>
      </c>
      <c r="M4842" s="8"/>
    </row>
    <row r="4843" spans="1:15" x14ac:dyDescent="0.3">
      <c r="A4843" s="14" t="s">
        <v>165</v>
      </c>
      <c r="B4843" s="10"/>
      <c r="C4843" s="18">
        <v>37544.800000000003</v>
      </c>
      <c r="D4843" s="18">
        <v>33716.800000000003</v>
      </c>
      <c r="E4843" s="18">
        <v>14060.8</v>
      </c>
      <c r="F4843" s="18">
        <v>29313.8</v>
      </c>
      <c r="G4843" s="18">
        <v>19068.8</v>
      </c>
      <c r="H4843" s="18">
        <v>18164.8</v>
      </c>
      <c r="I4843" s="18">
        <v>11799.8</v>
      </c>
      <c r="J4843" s="18">
        <v>2314.8000000000002</v>
      </c>
      <c r="K4843" s="18">
        <v>4137.8</v>
      </c>
      <c r="L4843" s="18">
        <v>4991.8</v>
      </c>
      <c r="M4843" s="8"/>
    </row>
    <row r="4844" spans="1:15" x14ac:dyDescent="0.3">
      <c r="A4844" s="14" t="s">
        <v>166</v>
      </c>
      <c r="B4844" s="10"/>
      <c r="C4844" s="18">
        <v>40510.800000000003</v>
      </c>
      <c r="D4844" s="18">
        <v>36603.800000000003</v>
      </c>
      <c r="E4844" s="18">
        <v>13901.8</v>
      </c>
      <c r="F4844" s="18">
        <v>27269.8</v>
      </c>
      <c r="G4844" s="18">
        <v>22038.799999999999</v>
      </c>
      <c r="H4844" s="18">
        <v>17817.8</v>
      </c>
      <c r="I4844" s="18">
        <v>9362.7999999999993</v>
      </c>
      <c r="J4844" s="18">
        <v>3337.8</v>
      </c>
      <c r="K4844" s="18">
        <v>3372.8</v>
      </c>
      <c r="L4844" s="18">
        <v>4788.8</v>
      </c>
      <c r="M4844" s="8"/>
    </row>
    <row r="4845" spans="1:15" x14ac:dyDescent="0.3">
      <c r="A4845" s="14" t="s">
        <v>167</v>
      </c>
      <c r="B4845" s="10"/>
      <c r="C4845" s="18">
        <v>42942.8</v>
      </c>
      <c r="D4845" s="18">
        <v>37420.800000000003</v>
      </c>
      <c r="E4845" s="18">
        <v>16282.8</v>
      </c>
      <c r="F4845" s="18">
        <v>30230.799999999999</v>
      </c>
      <c r="G4845" s="18">
        <v>21330.799999999999</v>
      </c>
      <c r="H4845" s="18">
        <v>15942.8</v>
      </c>
      <c r="I4845" s="18">
        <v>11901.8</v>
      </c>
      <c r="J4845" s="18">
        <v>5894.8</v>
      </c>
      <c r="K4845" s="18">
        <v>4108.8</v>
      </c>
      <c r="L4845" s="18">
        <v>3194.8</v>
      </c>
      <c r="M4845" s="8"/>
    </row>
    <row r="4846" spans="1:15" x14ac:dyDescent="0.3">
      <c r="A4846" s="14" t="s">
        <v>168</v>
      </c>
      <c r="B4846" s="10"/>
      <c r="C4846" s="18">
        <v>38662.800000000003</v>
      </c>
      <c r="D4846" s="18">
        <v>35046.800000000003</v>
      </c>
      <c r="E4846" s="18">
        <v>12512.8</v>
      </c>
      <c r="F4846" s="18">
        <v>27445.8</v>
      </c>
      <c r="G4846" s="18">
        <v>19584.8</v>
      </c>
      <c r="H4846" s="18">
        <v>19525.8</v>
      </c>
      <c r="I4846" s="18">
        <v>11039.8</v>
      </c>
      <c r="J4846" s="18">
        <v>4079.8</v>
      </c>
      <c r="K4846" s="18">
        <v>2465.8000000000002</v>
      </c>
      <c r="L4846" s="18">
        <v>3929.8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37962.6</v>
      </c>
      <c r="D4854" s="18">
        <v>34780.6</v>
      </c>
      <c r="E4854" s="18">
        <v>12234.6</v>
      </c>
      <c r="F4854" s="18">
        <v>27914.6</v>
      </c>
      <c r="G4854" s="18">
        <v>19161.599999999999</v>
      </c>
      <c r="H4854" s="18">
        <v>17262.599999999999</v>
      </c>
      <c r="I4854" s="18">
        <v>10202.6</v>
      </c>
      <c r="J4854" s="18">
        <v>3229.6</v>
      </c>
      <c r="K4854" s="18">
        <v>2273.6</v>
      </c>
      <c r="L4854" s="18">
        <v>4924.6000000000004</v>
      </c>
      <c r="M4854" s="8"/>
    </row>
    <row r="4855" spans="1:15" x14ac:dyDescent="0.3">
      <c r="A4855" s="14" t="s">
        <v>165</v>
      </c>
      <c r="B4855" s="10"/>
      <c r="C4855" s="18">
        <v>40354.6</v>
      </c>
      <c r="D4855" s="18">
        <v>35915.599999999999</v>
      </c>
      <c r="E4855" s="18">
        <v>14208.6</v>
      </c>
      <c r="F4855" s="18">
        <v>27081.599999999999</v>
      </c>
      <c r="G4855" s="18">
        <v>21564.6</v>
      </c>
      <c r="H4855" s="18">
        <v>17949.599999999999</v>
      </c>
      <c r="I4855" s="18">
        <v>10623.6</v>
      </c>
      <c r="J4855" s="18">
        <v>2720.6</v>
      </c>
      <c r="K4855" s="18">
        <v>3284.6</v>
      </c>
      <c r="L4855" s="18">
        <v>5611.6</v>
      </c>
      <c r="M4855" s="8"/>
    </row>
    <row r="4856" spans="1:15" x14ac:dyDescent="0.3">
      <c r="A4856" s="14" t="s">
        <v>166</v>
      </c>
      <c r="B4856" s="10"/>
      <c r="C4856" s="18">
        <v>40472.6</v>
      </c>
      <c r="D4856" s="18">
        <v>37381.599999999999</v>
      </c>
      <c r="E4856" s="18">
        <v>15009.6</v>
      </c>
      <c r="F4856" s="18">
        <v>27716.6</v>
      </c>
      <c r="G4856" s="18">
        <v>24579.599999999999</v>
      </c>
      <c r="H4856" s="18">
        <v>17883.599999999999</v>
      </c>
      <c r="I4856" s="18">
        <v>9275.6</v>
      </c>
      <c r="J4856" s="18">
        <v>2485.6</v>
      </c>
      <c r="K4856" s="18">
        <v>3015.6</v>
      </c>
      <c r="L4856" s="18">
        <v>3860.6</v>
      </c>
      <c r="M4856" s="8"/>
    </row>
    <row r="4857" spans="1:15" x14ac:dyDescent="0.3">
      <c r="A4857" s="14" t="s">
        <v>167</v>
      </c>
      <c r="B4857" s="10"/>
      <c r="C4857" s="18">
        <v>42510.6</v>
      </c>
      <c r="D4857" s="18">
        <v>38220.6</v>
      </c>
      <c r="E4857" s="18">
        <v>16437.599999999999</v>
      </c>
      <c r="F4857" s="18">
        <v>28349.599999999999</v>
      </c>
      <c r="G4857" s="18">
        <v>21981.599999999999</v>
      </c>
      <c r="H4857" s="18">
        <v>17906.599999999999</v>
      </c>
      <c r="I4857" s="18">
        <v>12317.6</v>
      </c>
      <c r="J4857" s="18">
        <v>4208.6000000000004</v>
      </c>
      <c r="K4857" s="18">
        <v>5922.6</v>
      </c>
      <c r="L4857" s="18">
        <v>3406.6</v>
      </c>
      <c r="M4857" s="8"/>
    </row>
    <row r="4858" spans="1:15" x14ac:dyDescent="0.3">
      <c r="A4858" s="14" t="s">
        <v>168</v>
      </c>
      <c r="B4858" s="10"/>
      <c r="C4858" s="18">
        <v>38845.599999999999</v>
      </c>
      <c r="D4858" s="18">
        <v>34503.599999999999</v>
      </c>
      <c r="E4858" s="18">
        <v>13181.6</v>
      </c>
      <c r="F4858" s="18">
        <v>29769.599999999999</v>
      </c>
      <c r="G4858" s="18">
        <v>19399.599999999999</v>
      </c>
      <c r="H4858" s="18">
        <v>19037.599999999999</v>
      </c>
      <c r="I4858" s="18">
        <v>11675.6</v>
      </c>
      <c r="J4858" s="18">
        <v>2707.6</v>
      </c>
      <c r="K4858" s="18">
        <v>2434.6</v>
      </c>
      <c r="L4858" s="18">
        <v>3097.6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34495.599999999999</v>
      </c>
      <c r="D4866" s="18">
        <v>36558.6</v>
      </c>
      <c r="E4866" s="18">
        <v>14592.6</v>
      </c>
      <c r="F4866" s="18">
        <v>25855.599999999999</v>
      </c>
      <c r="G4866" s="18">
        <v>16778.599999999999</v>
      </c>
      <c r="H4866" s="18">
        <v>18203.599999999999</v>
      </c>
      <c r="I4866" s="18">
        <v>10663.6</v>
      </c>
      <c r="J4866" s="18">
        <v>3188.6</v>
      </c>
      <c r="K4866" s="18">
        <v>2443.6</v>
      </c>
      <c r="L4866" s="18">
        <v>3910.6</v>
      </c>
      <c r="M4866" s="8"/>
    </row>
    <row r="4867" spans="1:15" x14ac:dyDescent="0.3">
      <c r="A4867" s="14" t="s">
        <v>165</v>
      </c>
      <c r="B4867" s="10"/>
      <c r="C4867" s="18">
        <v>39317.599999999999</v>
      </c>
      <c r="D4867" s="18">
        <v>34899.599999999999</v>
      </c>
      <c r="E4867" s="18">
        <v>15471.6</v>
      </c>
      <c r="F4867" s="18">
        <v>28576.6</v>
      </c>
      <c r="G4867" s="18">
        <v>18979.599999999999</v>
      </c>
      <c r="H4867" s="18">
        <v>18542.599999999999</v>
      </c>
      <c r="I4867" s="18">
        <v>9966.6</v>
      </c>
      <c r="J4867" s="18">
        <v>3973.6</v>
      </c>
      <c r="K4867" s="18">
        <v>4004.6</v>
      </c>
      <c r="L4867" s="18">
        <v>4669.6000000000004</v>
      </c>
      <c r="M4867" s="8"/>
    </row>
    <row r="4868" spans="1:15" x14ac:dyDescent="0.3">
      <c r="A4868" s="14" t="s">
        <v>166</v>
      </c>
      <c r="B4868" s="10"/>
      <c r="C4868" s="18">
        <v>41803.599999999999</v>
      </c>
      <c r="D4868" s="18">
        <v>37752.6</v>
      </c>
      <c r="E4868" s="18">
        <v>14592.6</v>
      </c>
      <c r="F4868" s="18">
        <v>28996.6</v>
      </c>
      <c r="G4868" s="18">
        <v>22662.6</v>
      </c>
      <c r="H4868" s="18">
        <v>18518.599999999999</v>
      </c>
      <c r="I4868" s="18">
        <v>10078.6</v>
      </c>
      <c r="J4868" s="18">
        <v>2570.6</v>
      </c>
      <c r="K4868" s="18">
        <v>3390.6</v>
      </c>
      <c r="L4868" s="18">
        <v>3271.6</v>
      </c>
      <c r="M4868" s="8"/>
    </row>
    <row r="4869" spans="1:15" x14ac:dyDescent="0.3">
      <c r="A4869" s="14" t="s">
        <v>167</v>
      </c>
      <c r="B4869" s="10"/>
      <c r="C4869" s="18">
        <v>41675.599999999999</v>
      </c>
      <c r="D4869" s="18">
        <v>38498.6</v>
      </c>
      <c r="E4869" s="18">
        <v>16929.599999999999</v>
      </c>
      <c r="F4869" s="18">
        <v>31625.599999999999</v>
      </c>
      <c r="G4869" s="18">
        <v>21631.599999999999</v>
      </c>
      <c r="H4869" s="18">
        <v>18673.599999999999</v>
      </c>
      <c r="I4869" s="18">
        <v>10856.6</v>
      </c>
      <c r="J4869" s="18">
        <v>4190.6000000000004</v>
      </c>
      <c r="K4869" s="18">
        <v>4689.6000000000004</v>
      </c>
      <c r="L4869" s="18">
        <v>4869.6000000000004</v>
      </c>
      <c r="M4869" s="8"/>
    </row>
    <row r="4870" spans="1:15" x14ac:dyDescent="0.3">
      <c r="A4870" s="14" t="s">
        <v>168</v>
      </c>
      <c r="B4870" s="10"/>
      <c r="C4870" s="18">
        <v>38525.599999999999</v>
      </c>
      <c r="D4870" s="18">
        <v>33833.599999999999</v>
      </c>
      <c r="E4870" s="18">
        <v>13392.6</v>
      </c>
      <c r="F4870" s="18">
        <v>30888.6</v>
      </c>
      <c r="G4870" s="18">
        <v>19645.599999999999</v>
      </c>
      <c r="H4870" s="18">
        <v>18575.599999999999</v>
      </c>
      <c r="I4870" s="18">
        <v>9354.6</v>
      </c>
      <c r="J4870" s="18">
        <v>3381.6</v>
      </c>
      <c r="K4870" s="18">
        <v>4264.6000000000004</v>
      </c>
      <c r="L4870" s="18">
        <v>4466.6000000000004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38156.400000000001</v>
      </c>
      <c r="D4878" s="18">
        <v>34243.4</v>
      </c>
      <c r="E4878" s="18">
        <v>13730.4</v>
      </c>
      <c r="F4878" s="18">
        <v>25755.4</v>
      </c>
      <c r="G4878" s="18">
        <v>19125.400000000001</v>
      </c>
      <c r="H4878" s="18">
        <v>16651.400000000001</v>
      </c>
      <c r="I4878" s="18">
        <v>10345.4</v>
      </c>
      <c r="J4878" s="18">
        <v>3576.4</v>
      </c>
      <c r="K4878" s="18">
        <v>3417.4</v>
      </c>
      <c r="L4878" s="18">
        <v>4321.3999999999996</v>
      </c>
      <c r="M4878" s="8"/>
    </row>
    <row r="4879" spans="1:15" x14ac:dyDescent="0.3">
      <c r="A4879" s="14" t="s">
        <v>165</v>
      </c>
      <c r="B4879" s="10"/>
      <c r="C4879" s="18">
        <v>40057.4</v>
      </c>
      <c r="D4879" s="18">
        <v>34902.400000000001</v>
      </c>
      <c r="E4879" s="18">
        <v>12437.4</v>
      </c>
      <c r="F4879" s="18">
        <v>30039.4</v>
      </c>
      <c r="G4879" s="18">
        <v>17453.400000000001</v>
      </c>
      <c r="H4879" s="18">
        <v>16071.4</v>
      </c>
      <c r="I4879" s="18">
        <v>10984.4</v>
      </c>
      <c r="J4879" s="18">
        <v>3613.4</v>
      </c>
      <c r="K4879" s="18">
        <v>2380.4</v>
      </c>
      <c r="L4879" s="18">
        <v>4716.3999999999996</v>
      </c>
      <c r="M4879" s="8"/>
    </row>
    <row r="4880" spans="1:15" x14ac:dyDescent="0.3">
      <c r="A4880" s="14" t="s">
        <v>166</v>
      </c>
      <c r="B4880" s="10"/>
      <c r="C4880" s="18">
        <v>41521.4</v>
      </c>
      <c r="D4880" s="18">
        <v>37987.4</v>
      </c>
      <c r="E4880" s="18">
        <v>13521.4</v>
      </c>
      <c r="F4880" s="18">
        <v>27695.4</v>
      </c>
      <c r="G4880" s="18">
        <v>20657.400000000001</v>
      </c>
      <c r="H4880" s="18">
        <v>16114.4</v>
      </c>
      <c r="I4880" s="18">
        <v>8725.4</v>
      </c>
      <c r="J4880" s="18">
        <v>3090.4</v>
      </c>
      <c r="K4880" s="18">
        <v>1660.4</v>
      </c>
      <c r="L4880" s="18">
        <v>3901.4</v>
      </c>
      <c r="M4880" s="8"/>
    </row>
    <row r="4881" spans="1:15" x14ac:dyDescent="0.3">
      <c r="A4881" s="14" t="s">
        <v>167</v>
      </c>
      <c r="B4881" s="10"/>
      <c r="C4881" s="18">
        <v>38316.400000000001</v>
      </c>
      <c r="D4881" s="18">
        <v>33932.400000000001</v>
      </c>
      <c r="E4881" s="18">
        <v>14380.4</v>
      </c>
      <c r="F4881" s="18">
        <v>28444.400000000001</v>
      </c>
      <c r="G4881" s="18">
        <v>21917.4</v>
      </c>
      <c r="H4881" s="18">
        <v>18702.400000000001</v>
      </c>
      <c r="I4881" s="18">
        <v>10311.4</v>
      </c>
      <c r="J4881" s="18">
        <v>3675.4</v>
      </c>
      <c r="K4881" s="18">
        <v>3896.4</v>
      </c>
      <c r="L4881" s="18">
        <v>2998.4</v>
      </c>
      <c r="M4881" s="8"/>
    </row>
    <row r="4882" spans="1:15" x14ac:dyDescent="0.3">
      <c r="A4882" s="14" t="s">
        <v>168</v>
      </c>
      <c r="B4882" s="10"/>
      <c r="C4882" s="18">
        <v>39479.4</v>
      </c>
      <c r="D4882" s="18">
        <v>34979.4</v>
      </c>
      <c r="E4882" s="18">
        <v>12961.4</v>
      </c>
      <c r="F4882" s="18">
        <v>29958.400000000001</v>
      </c>
      <c r="G4882" s="18">
        <v>19946.400000000001</v>
      </c>
      <c r="H4882" s="18">
        <v>18528.400000000001</v>
      </c>
      <c r="I4882" s="18">
        <v>11014.4</v>
      </c>
      <c r="J4882" s="18">
        <v>3291.4</v>
      </c>
      <c r="K4882" s="18">
        <v>2376.4</v>
      </c>
      <c r="L4882" s="18">
        <v>3603.4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36499.300000000003</v>
      </c>
      <c r="D4890" s="18">
        <v>34945.300000000003</v>
      </c>
      <c r="E4890" s="18">
        <v>12687.3</v>
      </c>
      <c r="F4890" s="18">
        <v>27201.3</v>
      </c>
      <c r="G4890" s="18">
        <v>17245.3</v>
      </c>
      <c r="H4890" s="18">
        <v>15423.3</v>
      </c>
      <c r="I4890" s="18">
        <v>10030.299999999999</v>
      </c>
      <c r="J4890" s="18">
        <v>2417.3000000000002</v>
      </c>
      <c r="K4890" s="18">
        <v>2723.3</v>
      </c>
      <c r="L4890" s="18">
        <v>5043.3</v>
      </c>
      <c r="M4890" s="8"/>
    </row>
    <row r="4891" spans="1:15" x14ac:dyDescent="0.3">
      <c r="A4891" s="14" t="s">
        <v>165</v>
      </c>
      <c r="B4891" s="10"/>
      <c r="C4891" s="18">
        <v>38543.300000000003</v>
      </c>
      <c r="D4891" s="18">
        <v>36884.300000000003</v>
      </c>
      <c r="E4891" s="18">
        <v>15684.3</v>
      </c>
      <c r="F4891" s="18">
        <v>29280.3</v>
      </c>
      <c r="G4891" s="18">
        <v>20497.3</v>
      </c>
      <c r="H4891" s="18">
        <v>17335.3</v>
      </c>
      <c r="I4891" s="18">
        <v>8638.2999999999993</v>
      </c>
      <c r="J4891" s="18">
        <v>3468.3</v>
      </c>
      <c r="K4891" s="18">
        <v>2341.3000000000002</v>
      </c>
      <c r="L4891" s="18">
        <v>3561.3</v>
      </c>
      <c r="M4891" s="8"/>
    </row>
    <row r="4892" spans="1:15" x14ac:dyDescent="0.3">
      <c r="A4892" s="14" t="s">
        <v>166</v>
      </c>
      <c r="B4892" s="10"/>
      <c r="C4892" s="18">
        <v>41201.300000000003</v>
      </c>
      <c r="D4892" s="18">
        <v>35319.300000000003</v>
      </c>
      <c r="E4892" s="18">
        <v>12013.3</v>
      </c>
      <c r="F4892" s="18">
        <v>26676.3</v>
      </c>
      <c r="G4892" s="18">
        <v>18935.3</v>
      </c>
      <c r="H4892" s="18">
        <v>17701.3</v>
      </c>
      <c r="I4892" s="18">
        <v>9884.2999999999993</v>
      </c>
      <c r="J4892" s="18">
        <v>3141.3</v>
      </c>
      <c r="K4892" s="18">
        <v>3328.3</v>
      </c>
      <c r="L4892" s="18">
        <v>4754.3</v>
      </c>
      <c r="M4892" s="8"/>
    </row>
    <row r="4893" spans="1:15" x14ac:dyDescent="0.3">
      <c r="A4893" s="14" t="s">
        <v>167</v>
      </c>
      <c r="B4893" s="10"/>
      <c r="C4893" s="18">
        <v>41812.300000000003</v>
      </c>
      <c r="D4893" s="18">
        <v>34477.300000000003</v>
      </c>
      <c r="E4893" s="18">
        <v>15222.3</v>
      </c>
      <c r="F4893" s="18">
        <v>32430.3</v>
      </c>
      <c r="G4893" s="18">
        <v>20592.3</v>
      </c>
      <c r="H4893" s="18">
        <v>17552.3</v>
      </c>
      <c r="I4893" s="18">
        <v>11338.3</v>
      </c>
      <c r="J4893" s="18">
        <v>4017.3</v>
      </c>
      <c r="K4893" s="18">
        <v>4043.3</v>
      </c>
      <c r="L4893" s="18">
        <v>4747.3</v>
      </c>
      <c r="M4893" s="8"/>
    </row>
    <row r="4894" spans="1:15" x14ac:dyDescent="0.3">
      <c r="A4894" s="14" t="s">
        <v>168</v>
      </c>
      <c r="B4894" s="10"/>
      <c r="C4894" s="18">
        <v>39640.300000000003</v>
      </c>
      <c r="D4894" s="18">
        <v>33901.300000000003</v>
      </c>
      <c r="E4894" s="18">
        <v>12890.3</v>
      </c>
      <c r="F4894" s="18">
        <v>27796.3</v>
      </c>
      <c r="G4894" s="18">
        <v>21349.3</v>
      </c>
      <c r="H4894" s="18">
        <v>18782.3</v>
      </c>
      <c r="I4894" s="18">
        <v>10578.3</v>
      </c>
      <c r="J4894" s="18">
        <v>2446.3000000000002</v>
      </c>
      <c r="K4894" s="18">
        <v>725.3</v>
      </c>
      <c r="L4894" s="18">
        <v>3858.3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38143.5</v>
      </c>
      <c r="D4902" s="18">
        <v>34947.5</v>
      </c>
      <c r="E4902" s="18">
        <v>13309.5</v>
      </c>
      <c r="F4902" s="18">
        <v>25500.5</v>
      </c>
      <c r="G4902" s="18">
        <v>17749.5</v>
      </c>
      <c r="H4902" s="18">
        <v>14409.5</v>
      </c>
      <c r="I4902" s="18">
        <v>8823.5</v>
      </c>
      <c r="J4902" s="18">
        <v>3862.5</v>
      </c>
      <c r="K4902" s="18">
        <v>2753.5</v>
      </c>
      <c r="L4902" s="18">
        <v>5462.5</v>
      </c>
      <c r="M4902" s="8"/>
    </row>
    <row r="4903" spans="1:15" x14ac:dyDescent="0.3">
      <c r="A4903" s="14" t="s">
        <v>165</v>
      </c>
      <c r="B4903" s="10"/>
      <c r="C4903" s="18">
        <v>38924.5</v>
      </c>
      <c r="D4903" s="18">
        <v>33459.5</v>
      </c>
      <c r="E4903" s="18">
        <v>13977.5</v>
      </c>
      <c r="F4903" s="18">
        <v>27180.5</v>
      </c>
      <c r="G4903" s="18">
        <v>19740.5</v>
      </c>
      <c r="H4903" s="18">
        <v>17756.5</v>
      </c>
      <c r="I4903" s="18">
        <v>10042.5</v>
      </c>
      <c r="J4903" s="18">
        <v>1805.5</v>
      </c>
      <c r="K4903" s="18">
        <v>1655.5</v>
      </c>
      <c r="L4903" s="18">
        <v>6028.5</v>
      </c>
      <c r="M4903" s="8"/>
    </row>
    <row r="4904" spans="1:15" x14ac:dyDescent="0.3">
      <c r="A4904" s="14" t="s">
        <v>166</v>
      </c>
      <c r="B4904" s="10"/>
      <c r="C4904" s="18">
        <v>40625.5</v>
      </c>
      <c r="D4904" s="18">
        <v>37408.5</v>
      </c>
      <c r="E4904" s="18">
        <v>13101.5</v>
      </c>
      <c r="F4904" s="18">
        <v>27287.5</v>
      </c>
      <c r="G4904" s="18">
        <v>18880.5</v>
      </c>
      <c r="H4904" s="18">
        <v>18063.5</v>
      </c>
      <c r="I4904" s="18">
        <v>10083.5</v>
      </c>
      <c r="J4904" s="18">
        <v>2568.5</v>
      </c>
      <c r="K4904" s="18">
        <v>2155.5</v>
      </c>
      <c r="L4904" s="18">
        <v>5146.5</v>
      </c>
      <c r="M4904" s="8"/>
    </row>
    <row r="4905" spans="1:15" x14ac:dyDescent="0.3">
      <c r="A4905" s="14" t="s">
        <v>167</v>
      </c>
      <c r="B4905" s="10"/>
      <c r="C4905" s="18">
        <v>39121.5</v>
      </c>
      <c r="D4905" s="18">
        <v>36253.5</v>
      </c>
      <c r="E4905" s="18">
        <v>16364.5</v>
      </c>
      <c r="F4905" s="18">
        <v>28545.5</v>
      </c>
      <c r="G4905" s="18">
        <v>20333.5</v>
      </c>
      <c r="H4905" s="18">
        <v>17145.5</v>
      </c>
      <c r="I4905" s="18">
        <v>11458.5</v>
      </c>
      <c r="J4905" s="18">
        <v>2798.5</v>
      </c>
      <c r="K4905" s="18">
        <v>3498.5</v>
      </c>
      <c r="L4905" s="18">
        <v>3566.5</v>
      </c>
      <c r="M4905" s="8"/>
    </row>
    <row r="4906" spans="1:15" x14ac:dyDescent="0.3">
      <c r="A4906" s="14" t="s">
        <v>168</v>
      </c>
      <c r="B4906" s="10"/>
      <c r="C4906" s="18">
        <v>39153.5</v>
      </c>
      <c r="D4906" s="18">
        <v>35373.5</v>
      </c>
      <c r="E4906" s="18">
        <v>12472.5</v>
      </c>
      <c r="F4906" s="18">
        <v>28943.5</v>
      </c>
      <c r="G4906" s="18">
        <v>20604.5</v>
      </c>
      <c r="H4906" s="18">
        <v>16856.5</v>
      </c>
      <c r="I4906" s="18">
        <v>9621.5</v>
      </c>
      <c r="J4906" s="18">
        <v>2760.5</v>
      </c>
      <c r="K4906" s="18">
        <v>2565.5</v>
      </c>
      <c r="L4906" s="18">
        <v>2983.5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38362.6</v>
      </c>
      <c r="D4914" s="18">
        <v>34349.599999999999</v>
      </c>
      <c r="E4914" s="18">
        <v>13054.6</v>
      </c>
      <c r="F4914" s="18">
        <v>25673.599999999999</v>
      </c>
      <c r="G4914" s="18">
        <v>18335.599999999999</v>
      </c>
      <c r="H4914" s="18">
        <v>16273.6</v>
      </c>
      <c r="I4914" s="18">
        <v>7986.6</v>
      </c>
      <c r="J4914" s="18">
        <v>3557.6</v>
      </c>
      <c r="K4914" s="18">
        <v>2525.6</v>
      </c>
      <c r="L4914" s="18">
        <v>3697.6</v>
      </c>
      <c r="M4914" s="8"/>
    </row>
    <row r="4915" spans="1:15" x14ac:dyDescent="0.3">
      <c r="A4915" s="14" t="s">
        <v>165</v>
      </c>
      <c r="B4915" s="10"/>
      <c r="C4915" s="18">
        <v>38385.599999999999</v>
      </c>
      <c r="D4915" s="18">
        <v>35836.6</v>
      </c>
      <c r="E4915" s="18">
        <v>14483.6</v>
      </c>
      <c r="F4915" s="18">
        <v>28696.6</v>
      </c>
      <c r="G4915" s="18">
        <v>19181.599999999999</v>
      </c>
      <c r="H4915" s="18">
        <v>18100.599999999999</v>
      </c>
      <c r="I4915" s="18">
        <v>9936.6</v>
      </c>
      <c r="J4915" s="18">
        <v>2701.6</v>
      </c>
      <c r="K4915" s="18">
        <v>2273.6</v>
      </c>
      <c r="L4915" s="18">
        <v>3208.6</v>
      </c>
      <c r="M4915" s="8"/>
    </row>
    <row r="4916" spans="1:15" x14ac:dyDescent="0.3">
      <c r="A4916" s="14" t="s">
        <v>166</v>
      </c>
      <c r="B4916" s="10"/>
      <c r="C4916" s="18">
        <v>38975.599999999999</v>
      </c>
      <c r="D4916" s="18">
        <v>37681.599999999999</v>
      </c>
      <c r="E4916" s="18">
        <v>14854.6</v>
      </c>
      <c r="F4916" s="18">
        <v>29055.599999999999</v>
      </c>
      <c r="G4916" s="18">
        <v>20422.599999999999</v>
      </c>
      <c r="H4916" s="18">
        <v>16451.599999999999</v>
      </c>
      <c r="I4916" s="18">
        <v>10977.6</v>
      </c>
      <c r="J4916" s="18">
        <v>2994.6</v>
      </c>
      <c r="K4916" s="18">
        <v>4085.6</v>
      </c>
      <c r="L4916" s="18">
        <v>4020.6</v>
      </c>
      <c r="M4916" s="8"/>
    </row>
    <row r="4917" spans="1:15" x14ac:dyDescent="0.3">
      <c r="A4917" s="14" t="s">
        <v>167</v>
      </c>
      <c r="B4917" s="10"/>
      <c r="C4917" s="18">
        <v>42592.6</v>
      </c>
      <c r="D4917" s="18">
        <v>38258.6</v>
      </c>
      <c r="E4917" s="18">
        <v>15605.6</v>
      </c>
      <c r="F4917" s="18">
        <v>29752.6</v>
      </c>
      <c r="G4917" s="18">
        <v>20176.599999999999</v>
      </c>
      <c r="H4917" s="18">
        <v>18494.599999999999</v>
      </c>
      <c r="I4917" s="18">
        <v>12323.6</v>
      </c>
      <c r="J4917" s="18">
        <v>4994.6000000000004</v>
      </c>
      <c r="K4917" s="18">
        <v>2562.6</v>
      </c>
      <c r="L4917" s="18">
        <v>4383.6000000000004</v>
      </c>
      <c r="M4917" s="8"/>
    </row>
    <row r="4918" spans="1:15" x14ac:dyDescent="0.3">
      <c r="A4918" s="14" t="s">
        <v>168</v>
      </c>
      <c r="B4918" s="10"/>
      <c r="C4918" s="18">
        <v>39838.6</v>
      </c>
      <c r="D4918" s="18">
        <v>34946.6</v>
      </c>
      <c r="E4918" s="18">
        <v>12478.6</v>
      </c>
      <c r="F4918" s="18">
        <v>29397.599999999999</v>
      </c>
      <c r="G4918" s="18">
        <v>20298.599999999999</v>
      </c>
      <c r="H4918" s="18">
        <v>18539.599999999999</v>
      </c>
      <c r="I4918" s="18">
        <v>10988.6</v>
      </c>
      <c r="J4918" s="18">
        <v>3441.6</v>
      </c>
      <c r="K4918" s="18">
        <v>2145.6</v>
      </c>
      <c r="L4918" s="18">
        <v>4261.6000000000004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37821.599999999999</v>
      </c>
      <c r="D4926" s="18">
        <v>36081.599999999999</v>
      </c>
      <c r="E4926" s="18">
        <v>12237.6</v>
      </c>
      <c r="F4926" s="18">
        <v>25587.599999999999</v>
      </c>
      <c r="G4926" s="18">
        <v>18845.599999999999</v>
      </c>
      <c r="H4926" s="18">
        <v>15957.6</v>
      </c>
      <c r="I4926" s="18">
        <v>10088.6</v>
      </c>
      <c r="J4926" s="18">
        <v>2673.6</v>
      </c>
      <c r="K4926" s="18">
        <v>1708.6</v>
      </c>
      <c r="L4926" s="18">
        <v>4476.6000000000004</v>
      </c>
      <c r="M4926" s="8"/>
    </row>
    <row r="4927" spans="1:15" x14ac:dyDescent="0.3">
      <c r="A4927" s="14" t="s">
        <v>165</v>
      </c>
      <c r="B4927" s="10"/>
      <c r="C4927" s="18">
        <v>39169.599999999999</v>
      </c>
      <c r="D4927" s="18">
        <v>35865.599999999999</v>
      </c>
      <c r="E4927" s="18">
        <v>14364.6</v>
      </c>
      <c r="F4927" s="18">
        <v>28485.599999999999</v>
      </c>
      <c r="G4927" s="18">
        <v>18662.599999999999</v>
      </c>
      <c r="H4927" s="18">
        <v>19383.599999999999</v>
      </c>
      <c r="I4927" s="18">
        <v>9902.6</v>
      </c>
      <c r="J4927" s="18">
        <v>2974.6</v>
      </c>
      <c r="K4927" s="18">
        <v>4248.6000000000004</v>
      </c>
      <c r="L4927" s="18">
        <v>4586.6000000000004</v>
      </c>
      <c r="M4927" s="8"/>
    </row>
    <row r="4928" spans="1:15" x14ac:dyDescent="0.3">
      <c r="A4928" s="14" t="s">
        <v>166</v>
      </c>
      <c r="B4928" s="10"/>
      <c r="C4928" s="18">
        <v>38783.599999999999</v>
      </c>
      <c r="D4928" s="18">
        <v>37576.6</v>
      </c>
      <c r="E4928" s="18">
        <v>15180.6</v>
      </c>
      <c r="F4928" s="18">
        <v>29747.599999999999</v>
      </c>
      <c r="G4928" s="18">
        <v>19805.599999999999</v>
      </c>
      <c r="H4928" s="18">
        <v>18446.599999999999</v>
      </c>
      <c r="I4928" s="18">
        <v>7967.6</v>
      </c>
      <c r="J4928" s="18">
        <v>2734.6</v>
      </c>
      <c r="K4928" s="18">
        <v>3314.6</v>
      </c>
      <c r="L4928" s="18">
        <v>3131.6</v>
      </c>
      <c r="M4928" s="8"/>
    </row>
    <row r="4929" spans="1:15" x14ac:dyDescent="0.3">
      <c r="A4929" s="14" t="s">
        <v>167</v>
      </c>
      <c r="B4929" s="10"/>
      <c r="C4929" s="18">
        <v>39520.6</v>
      </c>
      <c r="D4929" s="18">
        <v>36254.6</v>
      </c>
      <c r="E4929" s="18">
        <v>18051.599999999999</v>
      </c>
      <c r="F4929" s="18">
        <v>29843.599999999999</v>
      </c>
      <c r="G4929" s="18">
        <v>20006.599999999999</v>
      </c>
      <c r="H4929" s="18">
        <v>18726.599999999999</v>
      </c>
      <c r="I4929" s="18">
        <v>12005.6</v>
      </c>
      <c r="J4929" s="18">
        <v>5374.6</v>
      </c>
      <c r="K4929" s="18">
        <v>3128.6</v>
      </c>
      <c r="L4929" s="18">
        <v>4075.6</v>
      </c>
      <c r="M4929" s="8"/>
    </row>
    <row r="4930" spans="1:15" x14ac:dyDescent="0.3">
      <c r="A4930" s="14" t="s">
        <v>168</v>
      </c>
      <c r="B4930" s="10"/>
      <c r="C4930" s="18">
        <v>36882.6</v>
      </c>
      <c r="D4930" s="18">
        <v>34609.599999999999</v>
      </c>
      <c r="E4930" s="18">
        <v>14312.6</v>
      </c>
      <c r="F4930" s="18">
        <v>29547.599999999999</v>
      </c>
      <c r="G4930" s="18">
        <v>19621.599999999999</v>
      </c>
      <c r="H4930" s="18">
        <v>17827.599999999999</v>
      </c>
      <c r="I4930" s="18">
        <v>11766.6</v>
      </c>
      <c r="J4930" s="18">
        <v>2323.6</v>
      </c>
      <c r="K4930" s="18">
        <v>2812.6</v>
      </c>
      <c r="L4930" s="18">
        <v>5170.6000000000004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36964.5</v>
      </c>
      <c r="D4938" s="18">
        <v>34853.5</v>
      </c>
      <c r="E4938" s="18">
        <v>13476.5</v>
      </c>
      <c r="F4938" s="18">
        <v>26828.5</v>
      </c>
      <c r="G4938" s="18">
        <v>18638.5</v>
      </c>
      <c r="H4938" s="18">
        <v>17677.5</v>
      </c>
      <c r="I4938" s="18">
        <v>9767.5</v>
      </c>
      <c r="J4938" s="18">
        <v>1707.5</v>
      </c>
      <c r="K4938" s="18">
        <v>1087.5</v>
      </c>
      <c r="L4938" s="18">
        <v>3892.5</v>
      </c>
      <c r="M4938" s="8"/>
    </row>
    <row r="4939" spans="1:15" x14ac:dyDescent="0.3">
      <c r="A4939" s="14" t="s">
        <v>165</v>
      </c>
      <c r="B4939" s="10"/>
      <c r="C4939" s="18">
        <v>39864.5</v>
      </c>
      <c r="D4939" s="18">
        <v>35600.5</v>
      </c>
      <c r="E4939" s="18">
        <v>13268.5</v>
      </c>
      <c r="F4939" s="18">
        <v>27131.5</v>
      </c>
      <c r="G4939" s="18">
        <v>18677.5</v>
      </c>
      <c r="H4939" s="18">
        <v>19205.5</v>
      </c>
      <c r="I4939" s="18">
        <v>10910.5</v>
      </c>
      <c r="J4939" s="18">
        <v>2408.5</v>
      </c>
      <c r="K4939" s="18">
        <v>2933.5</v>
      </c>
      <c r="L4939" s="18">
        <v>3580.5</v>
      </c>
      <c r="M4939" s="8"/>
    </row>
    <row r="4940" spans="1:15" x14ac:dyDescent="0.3">
      <c r="A4940" s="14" t="s">
        <v>166</v>
      </c>
      <c r="B4940" s="10"/>
      <c r="C4940" s="18">
        <v>38834.5</v>
      </c>
      <c r="D4940" s="18">
        <v>35946.5</v>
      </c>
      <c r="E4940" s="18">
        <v>14677.5</v>
      </c>
      <c r="F4940" s="18">
        <v>28428.5</v>
      </c>
      <c r="G4940" s="18">
        <v>20867.5</v>
      </c>
      <c r="H4940" s="18">
        <v>18123.5</v>
      </c>
      <c r="I4940" s="18">
        <v>9132.5</v>
      </c>
      <c r="J4940" s="18">
        <v>2580.5</v>
      </c>
      <c r="K4940" s="18">
        <v>3627.5</v>
      </c>
      <c r="L4940" s="18">
        <v>4226.5</v>
      </c>
      <c r="M4940" s="8"/>
    </row>
    <row r="4941" spans="1:15" x14ac:dyDescent="0.3">
      <c r="A4941" s="14" t="s">
        <v>167</v>
      </c>
      <c r="B4941" s="10"/>
      <c r="C4941" s="18">
        <v>43230.5</v>
      </c>
      <c r="D4941" s="18">
        <v>35519.5</v>
      </c>
      <c r="E4941" s="18">
        <v>14641.5</v>
      </c>
      <c r="F4941" s="18">
        <v>28540.5</v>
      </c>
      <c r="G4941" s="18">
        <v>20036.5</v>
      </c>
      <c r="H4941" s="18">
        <v>18519.5</v>
      </c>
      <c r="I4941" s="18">
        <v>11200.5</v>
      </c>
      <c r="J4941" s="18">
        <v>3767.5</v>
      </c>
      <c r="K4941" s="18">
        <v>5183.5</v>
      </c>
      <c r="L4941" s="18">
        <v>3417.5</v>
      </c>
      <c r="M4941" s="8"/>
    </row>
    <row r="4942" spans="1:15" x14ac:dyDescent="0.3">
      <c r="A4942" s="14" t="s">
        <v>168</v>
      </c>
      <c r="B4942" s="10"/>
      <c r="C4942" s="18">
        <v>38683.5</v>
      </c>
      <c r="D4942" s="18">
        <v>34522.5</v>
      </c>
      <c r="E4942" s="18">
        <v>13585.5</v>
      </c>
      <c r="F4942" s="18">
        <v>29393.5</v>
      </c>
      <c r="G4942" s="18">
        <v>20926.5</v>
      </c>
      <c r="H4942" s="18">
        <v>18004.5</v>
      </c>
      <c r="I4942" s="18">
        <v>11332.5</v>
      </c>
      <c r="J4942" s="18">
        <v>3331.5</v>
      </c>
      <c r="K4942" s="18">
        <v>1352.5</v>
      </c>
      <c r="L4942" s="18">
        <v>4256.5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36443.5</v>
      </c>
      <c r="D4950" s="18">
        <v>36591.5</v>
      </c>
      <c r="E4950" s="18">
        <v>13408.5</v>
      </c>
      <c r="F4950" s="18">
        <v>27773.5</v>
      </c>
      <c r="G4950" s="18">
        <v>17951.5</v>
      </c>
      <c r="H4950" s="18">
        <v>15799.5</v>
      </c>
      <c r="I4950" s="18">
        <v>10225.5</v>
      </c>
      <c r="J4950" s="18">
        <v>2576.5</v>
      </c>
      <c r="K4950" s="18">
        <v>2351.5</v>
      </c>
      <c r="L4950" s="18">
        <v>5076.5</v>
      </c>
      <c r="M4950" s="8"/>
    </row>
    <row r="4951" spans="1:15" x14ac:dyDescent="0.3">
      <c r="A4951" s="14" t="s">
        <v>165</v>
      </c>
      <c r="B4951" s="10"/>
      <c r="C4951" s="18">
        <v>39901.5</v>
      </c>
      <c r="D4951" s="18">
        <v>35927.5</v>
      </c>
      <c r="E4951" s="18">
        <v>15830.5</v>
      </c>
      <c r="F4951" s="18">
        <v>28823.5</v>
      </c>
      <c r="G4951" s="18">
        <v>18246.5</v>
      </c>
      <c r="H4951" s="18">
        <v>18131.5</v>
      </c>
      <c r="I4951" s="18">
        <v>10940.5</v>
      </c>
      <c r="J4951" s="18">
        <v>3014.5</v>
      </c>
      <c r="K4951" s="18">
        <v>3305.5</v>
      </c>
      <c r="L4951" s="18">
        <v>3946.5</v>
      </c>
      <c r="M4951" s="8"/>
    </row>
    <row r="4952" spans="1:15" x14ac:dyDescent="0.3">
      <c r="A4952" s="14" t="s">
        <v>166</v>
      </c>
      <c r="B4952" s="10"/>
      <c r="C4952" s="18">
        <v>38742.5</v>
      </c>
      <c r="D4952" s="18">
        <v>35717.5</v>
      </c>
      <c r="E4952" s="18">
        <v>13672.5</v>
      </c>
      <c r="F4952" s="18">
        <v>24808.5</v>
      </c>
      <c r="G4952" s="18">
        <v>21551.5</v>
      </c>
      <c r="H4952" s="18">
        <v>16880.5</v>
      </c>
      <c r="I4952" s="18">
        <v>10232.5</v>
      </c>
      <c r="J4952" s="18">
        <v>3068.5</v>
      </c>
      <c r="K4952" s="18">
        <v>2984.5</v>
      </c>
      <c r="L4952" s="18">
        <v>5609.5</v>
      </c>
      <c r="M4952" s="8"/>
    </row>
    <row r="4953" spans="1:15" x14ac:dyDescent="0.3">
      <c r="A4953" s="14" t="s">
        <v>167</v>
      </c>
      <c r="B4953" s="10"/>
      <c r="C4953" s="18">
        <v>43688.5</v>
      </c>
      <c r="D4953" s="18">
        <v>35078.5</v>
      </c>
      <c r="E4953" s="18">
        <v>17447.5</v>
      </c>
      <c r="F4953" s="18">
        <v>29554.5</v>
      </c>
      <c r="G4953" s="18">
        <v>21092.5</v>
      </c>
      <c r="H4953" s="18">
        <v>17792.5</v>
      </c>
      <c r="I4953" s="18">
        <v>12172.5</v>
      </c>
      <c r="J4953" s="18">
        <v>4502.5</v>
      </c>
      <c r="K4953" s="18">
        <v>4156.5</v>
      </c>
      <c r="L4953" s="18">
        <v>3969.5</v>
      </c>
      <c r="M4953" s="8"/>
    </row>
    <row r="4954" spans="1:15" x14ac:dyDescent="0.3">
      <c r="A4954" s="14" t="s">
        <v>168</v>
      </c>
      <c r="B4954" s="10"/>
      <c r="C4954" s="18">
        <v>40701.5</v>
      </c>
      <c r="D4954" s="18">
        <v>34135.5</v>
      </c>
      <c r="E4954" s="18">
        <v>14164.5</v>
      </c>
      <c r="F4954" s="18">
        <v>27173.5</v>
      </c>
      <c r="G4954" s="18">
        <v>21539.5</v>
      </c>
      <c r="H4954" s="18">
        <v>18251.5</v>
      </c>
      <c r="I4954" s="18">
        <v>11691.5</v>
      </c>
      <c r="J4954" s="18">
        <v>2082.5</v>
      </c>
      <c r="K4954" s="18">
        <v>2028.5</v>
      </c>
      <c r="L4954" s="18">
        <v>1675.5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33931.4</v>
      </c>
      <c r="D4962" s="18">
        <v>35413.4</v>
      </c>
      <c r="E4962" s="18">
        <v>13124.4</v>
      </c>
      <c r="F4962" s="18">
        <v>26151.4</v>
      </c>
      <c r="G4962" s="18">
        <v>22144.400000000001</v>
      </c>
      <c r="H4962" s="18">
        <v>14828.4</v>
      </c>
      <c r="I4962" s="18">
        <v>9818.4</v>
      </c>
      <c r="J4962" s="18">
        <v>2616.4</v>
      </c>
      <c r="K4962" s="18">
        <v>3707.4</v>
      </c>
      <c r="L4962" s="18">
        <v>3713.4</v>
      </c>
      <c r="M4962" s="8"/>
    </row>
    <row r="4963" spans="1:15" x14ac:dyDescent="0.3">
      <c r="A4963" s="14" t="s">
        <v>165</v>
      </c>
      <c r="B4963" s="10"/>
      <c r="C4963" s="18">
        <v>38584.400000000001</v>
      </c>
      <c r="D4963" s="18">
        <v>35081.4</v>
      </c>
      <c r="E4963" s="18">
        <v>14379.4</v>
      </c>
      <c r="F4963" s="18">
        <v>27812.400000000001</v>
      </c>
      <c r="G4963" s="18">
        <v>20273.400000000001</v>
      </c>
      <c r="H4963" s="18">
        <v>18269.400000000001</v>
      </c>
      <c r="I4963" s="18">
        <v>11898.4</v>
      </c>
      <c r="J4963" s="18">
        <v>2863.4</v>
      </c>
      <c r="K4963" s="18">
        <v>4305.3999999999996</v>
      </c>
      <c r="L4963" s="18">
        <v>4322.3999999999996</v>
      </c>
      <c r="M4963" s="8"/>
    </row>
    <row r="4964" spans="1:15" x14ac:dyDescent="0.3">
      <c r="A4964" s="14" t="s">
        <v>166</v>
      </c>
      <c r="B4964" s="10"/>
      <c r="C4964" s="18">
        <v>38879.4</v>
      </c>
      <c r="D4964" s="18">
        <v>38791.4</v>
      </c>
      <c r="E4964" s="18">
        <v>12895.4</v>
      </c>
      <c r="F4964" s="18">
        <v>26488.400000000001</v>
      </c>
      <c r="G4964" s="18">
        <v>19772.400000000001</v>
      </c>
      <c r="H4964" s="18">
        <v>17309.400000000001</v>
      </c>
      <c r="I4964" s="18">
        <v>8930.4</v>
      </c>
      <c r="J4964" s="18">
        <v>1789.4</v>
      </c>
      <c r="K4964" s="18">
        <v>3422.4</v>
      </c>
      <c r="L4964" s="18">
        <v>4414.3999999999996</v>
      </c>
      <c r="M4964" s="8"/>
    </row>
    <row r="4965" spans="1:15" x14ac:dyDescent="0.3">
      <c r="A4965" s="14" t="s">
        <v>167</v>
      </c>
      <c r="B4965" s="10"/>
      <c r="C4965" s="18">
        <v>43265.4</v>
      </c>
      <c r="D4965" s="18">
        <v>37171.4</v>
      </c>
      <c r="E4965" s="18">
        <v>16866.400000000001</v>
      </c>
      <c r="F4965" s="18">
        <v>30071.4</v>
      </c>
      <c r="G4965" s="18">
        <v>21994.400000000001</v>
      </c>
      <c r="H4965" s="18">
        <v>15358.4</v>
      </c>
      <c r="I4965" s="18">
        <v>12089.4</v>
      </c>
      <c r="J4965" s="18">
        <v>5001.3999999999996</v>
      </c>
      <c r="K4965" s="18">
        <v>3447.4</v>
      </c>
      <c r="L4965" s="18">
        <v>2627.4</v>
      </c>
      <c r="M4965" s="8"/>
    </row>
    <row r="4966" spans="1:15" x14ac:dyDescent="0.3">
      <c r="A4966" s="14" t="s">
        <v>168</v>
      </c>
      <c r="B4966" s="10"/>
      <c r="C4966" s="18">
        <v>39344.400000000001</v>
      </c>
      <c r="D4966" s="18">
        <v>34848.400000000001</v>
      </c>
      <c r="E4966" s="18">
        <v>14449.4</v>
      </c>
      <c r="F4966" s="18">
        <v>29990.400000000001</v>
      </c>
      <c r="G4966" s="18">
        <v>20484.400000000001</v>
      </c>
      <c r="H4966" s="18">
        <v>18596.400000000001</v>
      </c>
      <c r="I4966" s="18">
        <v>10209.4</v>
      </c>
      <c r="J4966" s="18">
        <v>2480.4</v>
      </c>
      <c r="K4966" s="18">
        <v>2565.4</v>
      </c>
      <c r="L4966" s="18">
        <v>2833.4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38272.800000000003</v>
      </c>
      <c r="D4974" s="18">
        <v>33055.800000000003</v>
      </c>
      <c r="E4974" s="18">
        <v>12809.8</v>
      </c>
      <c r="F4974" s="18">
        <v>27992.799999999999</v>
      </c>
      <c r="G4974" s="18">
        <v>18840.8</v>
      </c>
      <c r="H4974" s="18">
        <v>17479.8</v>
      </c>
      <c r="I4974" s="18">
        <v>9500.7999999999993</v>
      </c>
      <c r="J4974" s="18">
        <v>2979.8</v>
      </c>
      <c r="K4974" s="18">
        <v>2755.8</v>
      </c>
      <c r="L4974" s="18">
        <v>4350.8</v>
      </c>
      <c r="M4974" s="8"/>
    </row>
    <row r="4975" spans="1:15" x14ac:dyDescent="0.3">
      <c r="A4975" s="14" t="s">
        <v>165</v>
      </c>
      <c r="B4975" s="10"/>
      <c r="C4975" s="18">
        <v>37723.800000000003</v>
      </c>
      <c r="D4975" s="18">
        <v>34006.800000000003</v>
      </c>
      <c r="E4975" s="18">
        <v>13594.8</v>
      </c>
      <c r="F4975" s="18">
        <v>28582.799999999999</v>
      </c>
      <c r="G4975" s="18">
        <v>18721.8</v>
      </c>
      <c r="H4975" s="18">
        <v>18340.8</v>
      </c>
      <c r="I4975" s="18">
        <v>9510.7999999999993</v>
      </c>
      <c r="J4975" s="18">
        <v>2906.8</v>
      </c>
      <c r="K4975" s="18">
        <v>2257.8000000000002</v>
      </c>
      <c r="L4975" s="18">
        <v>2556.8000000000002</v>
      </c>
      <c r="M4975" s="8"/>
    </row>
    <row r="4976" spans="1:15" x14ac:dyDescent="0.3">
      <c r="A4976" s="14" t="s">
        <v>166</v>
      </c>
      <c r="B4976" s="10"/>
      <c r="C4976" s="18">
        <v>40919.800000000003</v>
      </c>
      <c r="D4976" s="18">
        <v>37307.800000000003</v>
      </c>
      <c r="E4976" s="18">
        <v>14904.8</v>
      </c>
      <c r="F4976" s="18">
        <v>27213.8</v>
      </c>
      <c r="G4976" s="18">
        <v>21676.799999999999</v>
      </c>
      <c r="H4976" s="18">
        <v>18171.8</v>
      </c>
      <c r="I4976" s="18">
        <v>11589.8</v>
      </c>
      <c r="J4976" s="18">
        <v>1930.8</v>
      </c>
      <c r="K4976" s="18">
        <v>2630.8</v>
      </c>
      <c r="L4976" s="18">
        <v>4851.8</v>
      </c>
      <c r="M4976" s="8"/>
    </row>
    <row r="4977" spans="1:15" x14ac:dyDescent="0.3">
      <c r="A4977" s="14" t="s">
        <v>167</v>
      </c>
      <c r="B4977" s="10"/>
      <c r="C4977" s="18">
        <v>40338.800000000003</v>
      </c>
      <c r="D4977" s="18">
        <v>36515.800000000003</v>
      </c>
      <c r="E4977" s="18">
        <v>17153.8</v>
      </c>
      <c r="F4977" s="18">
        <v>30368.799999999999</v>
      </c>
      <c r="G4977" s="18">
        <v>20607.8</v>
      </c>
      <c r="H4977" s="18">
        <v>18549.8</v>
      </c>
      <c r="I4977" s="18">
        <v>11053.8</v>
      </c>
      <c r="J4977" s="18">
        <v>5104.8</v>
      </c>
      <c r="K4977" s="18">
        <v>3283.8</v>
      </c>
      <c r="L4977" s="18">
        <v>3984.8</v>
      </c>
      <c r="M4977" s="8"/>
    </row>
    <row r="4978" spans="1:15" x14ac:dyDescent="0.3">
      <c r="A4978" s="14" t="s">
        <v>168</v>
      </c>
      <c r="B4978" s="10"/>
      <c r="C4978" s="18">
        <v>37828.800000000003</v>
      </c>
      <c r="D4978" s="18">
        <v>34170.800000000003</v>
      </c>
      <c r="E4978" s="18">
        <v>13356.8</v>
      </c>
      <c r="F4978" s="18">
        <v>29781.8</v>
      </c>
      <c r="G4978" s="18">
        <v>20080.8</v>
      </c>
      <c r="H4978" s="18">
        <v>19670.8</v>
      </c>
      <c r="I4978" s="18">
        <v>11750.8</v>
      </c>
      <c r="J4978" s="18">
        <v>2203.8000000000002</v>
      </c>
      <c r="K4978" s="18">
        <v>3038.8</v>
      </c>
      <c r="L4978" s="18">
        <v>4496.8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38916.199999999997</v>
      </c>
      <c r="D4986" s="18">
        <v>32909.199999999997</v>
      </c>
      <c r="E4986" s="18">
        <v>13634.2</v>
      </c>
      <c r="F4986" s="18">
        <v>25761.200000000001</v>
      </c>
      <c r="G4986" s="18">
        <v>20089.2</v>
      </c>
      <c r="H4986" s="18">
        <v>14731.2</v>
      </c>
      <c r="I4986" s="18">
        <v>9655.2000000000007</v>
      </c>
      <c r="J4986" s="18">
        <v>2801.2</v>
      </c>
      <c r="K4986" s="18">
        <v>3488.2</v>
      </c>
      <c r="L4986" s="18">
        <v>4792.2</v>
      </c>
      <c r="M4986" s="8"/>
    </row>
    <row r="4987" spans="1:15" x14ac:dyDescent="0.3">
      <c r="A4987" s="14" t="s">
        <v>165</v>
      </c>
      <c r="B4987" s="10"/>
      <c r="C4987" s="18">
        <v>43010.2</v>
      </c>
      <c r="D4987" s="18">
        <v>34856.199999999997</v>
      </c>
      <c r="E4987" s="18">
        <v>15009.2</v>
      </c>
      <c r="F4987" s="18">
        <v>26008.2</v>
      </c>
      <c r="G4987" s="18">
        <v>17566.2</v>
      </c>
      <c r="H4987" s="18">
        <v>15730.2</v>
      </c>
      <c r="I4987" s="18">
        <v>10272.200000000001</v>
      </c>
      <c r="J4987" s="18">
        <v>2680.2</v>
      </c>
      <c r="K4987" s="18">
        <v>2849.2</v>
      </c>
      <c r="L4987" s="18">
        <v>3295.2</v>
      </c>
      <c r="M4987" s="8"/>
    </row>
    <row r="4988" spans="1:15" x14ac:dyDescent="0.3">
      <c r="A4988" s="14" t="s">
        <v>166</v>
      </c>
      <c r="B4988" s="10"/>
      <c r="C4988" s="18">
        <v>41154.199999999997</v>
      </c>
      <c r="D4988" s="18">
        <v>35927.199999999997</v>
      </c>
      <c r="E4988" s="18">
        <v>13727.2</v>
      </c>
      <c r="F4988" s="18">
        <v>29379.200000000001</v>
      </c>
      <c r="G4988" s="18">
        <v>19644.2</v>
      </c>
      <c r="H4988" s="18">
        <v>16846.2</v>
      </c>
      <c r="I4988" s="18">
        <v>9967.2000000000007</v>
      </c>
      <c r="J4988" s="18">
        <v>2459.1999999999998</v>
      </c>
      <c r="K4988" s="18">
        <v>2908.2</v>
      </c>
      <c r="L4988" s="18">
        <v>3286.2</v>
      </c>
      <c r="M4988" s="8"/>
    </row>
    <row r="4989" spans="1:15" x14ac:dyDescent="0.3">
      <c r="A4989" s="14" t="s">
        <v>167</v>
      </c>
      <c r="B4989" s="10"/>
      <c r="C4989" s="18">
        <v>41576.199999999997</v>
      </c>
      <c r="D4989" s="18">
        <v>37102.199999999997</v>
      </c>
      <c r="E4989" s="18">
        <v>15063.2</v>
      </c>
      <c r="F4989" s="18">
        <v>31815.200000000001</v>
      </c>
      <c r="G4989" s="18">
        <v>20543.2</v>
      </c>
      <c r="H4989" s="18">
        <v>18406.2</v>
      </c>
      <c r="I4989" s="18">
        <v>11505.2</v>
      </c>
      <c r="J4989" s="18">
        <v>4603.2</v>
      </c>
      <c r="K4989" s="18">
        <v>5590.2</v>
      </c>
      <c r="L4989" s="18">
        <v>3729.2</v>
      </c>
      <c r="M4989" s="8"/>
    </row>
    <row r="4990" spans="1:15" x14ac:dyDescent="0.3">
      <c r="A4990" s="14" t="s">
        <v>168</v>
      </c>
      <c r="B4990" s="10"/>
      <c r="C4990" s="18">
        <v>39233.199999999997</v>
      </c>
      <c r="D4990" s="18">
        <v>31389.200000000001</v>
      </c>
      <c r="E4990" s="18">
        <v>13730.2</v>
      </c>
      <c r="F4990" s="18">
        <v>26131.200000000001</v>
      </c>
      <c r="G4990" s="18">
        <v>19986.2</v>
      </c>
      <c r="H4990" s="18">
        <v>20100.2</v>
      </c>
      <c r="I4990" s="18">
        <v>9201.2000000000007</v>
      </c>
      <c r="J4990" s="18">
        <v>1991.2</v>
      </c>
      <c r="K4990" s="18">
        <v>2990.2</v>
      </c>
      <c r="L4990" s="18">
        <v>3492.2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38394.199999999997</v>
      </c>
      <c r="D4998" s="18">
        <v>35384.199999999997</v>
      </c>
      <c r="E4998" s="18">
        <v>14201.2</v>
      </c>
      <c r="F4998" s="18">
        <v>27385.200000000001</v>
      </c>
      <c r="G4998" s="18">
        <v>17941.2</v>
      </c>
      <c r="H4998" s="18">
        <v>15186.2</v>
      </c>
      <c r="I4998" s="18">
        <v>10788.2</v>
      </c>
      <c r="J4998" s="18">
        <v>2648.2</v>
      </c>
      <c r="K4998" s="18">
        <v>3162.2</v>
      </c>
      <c r="L4998" s="18">
        <v>3940.2</v>
      </c>
      <c r="M4998" s="8"/>
    </row>
    <row r="4999" spans="1:15" x14ac:dyDescent="0.3">
      <c r="A4999" s="14" t="s">
        <v>165</v>
      </c>
      <c r="B4999" s="10"/>
      <c r="C4999" s="18">
        <v>38655.199999999997</v>
      </c>
      <c r="D4999" s="18">
        <v>34037.199999999997</v>
      </c>
      <c r="E4999" s="18">
        <v>14803.2</v>
      </c>
      <c r="F4999" s="18">
        <v>29139.200000000001</v>
      </c>
      <c r="G4999" s="18">
        <v>19880.2</v>
      </c>
      <c r="H4999" s="18">
        <v>20996.2</v>
      </c>
      <c r="I4999" s="18">
        <v>8135.2</v>
      </c>
      <c r="J4999" s="18">
        <v>3014.2</v>
      </c>
      <c r="K4999" s="18">
        <v>1960.2</v>
      </c>
      <c r="L4999" s="18">
        <v>4980.2</v>
      </c>
      <c r="M4999" s="8"/>
    </row>
    <row r="5000" spans="1:15" x14ac:dyDescent="0.3">
      <c r="A5000" s="14" t="s">
        <v>166</v>
      </c>
      <c r="B5000" s="10"/>
      <c r="C5000" s="18">
        <v>40492.199999999997</v>
      </c>
      <c r="D5000" s="18">
        <v>35771.199999999997</v>
      </c>
      <c r="E5000" s="18">
        <v>14166.2</v>
      </c>
      <c r="F5000" s="18">
        <v>26362.2</v>
      </c>
      <c r="G5000" s="18">
        <v>17963.2</v>
      </c>
      <c r="H5000" s="18">
        <v>14654.2</v>
      </c>
      <c r="I5000" s="18">
        <v>10381.200000000001</v>
      </c>
      <c r="J5000" s="18">
        <v>2895.2</v>
      </c>
      <c r="K5000" s="18">
        <v>4266.2</v>
      </c>
      <c r="L5000" s="18">
        <v>2882.2</v>
      </c>
      <c r="M5000" s="8"/>
    </row>
    <row r="5001" spans="1:15" x14ac:dyDescent="0.3">
      <c r="A5001" s="14" t="s">
        <v>167</v>
      </c>
      <c r="B5001" s="10"/>
      <c r="C5001" s="18">
        <v>42066.2</v>
      </c>
      <c r="D5001" s="18">
        <v>36701.199999999997</v>
      </c>
      <c r="E5001" s="18">
        <v>16539.2</v>
      </c>
      <c r="F5001" s="18">
        <v>29522.2</v>
      </c>
      <c r="G5001" s="18">
        <v>22442.2</v>
      </c>
      <c r="H5001" s="18">
        <v>19646.2</v>
      </c>
      <c r="I5001" s="18">
        <v>10785.2</v>
      </c>
      <c r="J5001" s="18">
        <v>5157.2</v>
      </c>
      <c r="K5001" s="18">
        <v>5304.2</v>
      </c>
      <c r="L5001" s="18">
        <v>4727.2</v>
      </c>
      <c r="M5001" s="8"/>
    </row>
    <row r="5002" spans="1:15" x14ac:dyDescent="0.3">
      <c r="A5002" s="14" t="s">
        <v>168</v>
      </c>
      <c r="B5002" s="10"/>
      <c r="C5002" s="18">
        <v>39916.199999999997</v>
      </c>
      <c r="D5002" s="18">
        <v>34508.199999999997</v>
      </c>
      <c r="E5002" s="18">
        <v>13831.2</v>
      </c>
      <c r="F5002" s="18">
        <v>28910.2</v>
      </c>
      <c r="G5002" s="18">
        <v>20554.2</v>
      </c>
      <c r="H5002" s="18">
        <v>19919.2</v>
      </c>
      <c r="I5002" s="18">
        <v>10295.200000000001</v>
      </c>
      <c r="J5002" s="18">
        <v>3227.2</v>
      </c>
      <c r="K5002" s="18">
        <v>1914.2</v>
      </c>
      <c r="L5002" s="18">
        <v>4165.2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35028.1</v>
      </c>
      <c r="D5010" s="18">
        <v>34374.1</v>
      </c>
      <c r="E5010" s="18">
        <v>13176.1</v>
      </c>
      <c r="F5010" s="18">
        <v>27016.1</v>
      </c>
      <c r="G5010" s="18">
        <v>19123.099999999999</v>
      </c>
      <c r="H5010" s="18">
        <v>15068.1</v>
      </c>
      <c r="I5010" s="18">
        <v>9762.1</v>
      </c>
      <c r="J5010" s="18">
        <v>3703.1</v>
      </c>
      <c r="K5010" s="18">
        <v>3408.1</v>
      </c>
      <c r="L5010" s="18">
        <v>4080.1</v>
      </c>
      <c r="M5010" s="8"/>
    </row>
    <row r="5011" spans="1:15" x14ac:dyDescent="0.3">
      <c r="A5011" s="14" t="s">
        <v>165</v>
      </c>
      <c r="B5011" s="10"/>
      <c r="C5011" s="18">
        <v>38260.1</v>
      </c>
      <c r="D5011" s="18">
        <v>35838.1</v>
      </c>
      <c r="E5011" s="18">
        <v>14322.1</v>
      </c>
      <c r="F5011" s="18">
        <v>27528.1</v>
      </c>
      <c r="G5011" s="18">
        <v>19626.099999999999</v>
      </c>
      <c r="H5011" s="18">
        <v>17117.099999999999</v>
      </c>
      <c r="I5011" s="18">
        <v>9281.1</v>
      </c>
      <c r="J5011" s="18">
        <v>1964.1</v>
      </c>
      <c r="K5011" s="18">
        <v>3299.1</v>
      </c>
      <c r="L5011" s="18">
        <v>3446.1</v>
      </c>
      <c r="M5011" s="8"/>
    </row>
    <row r="5012" spans="1:15" x14ac:dyDescent="0.3">
      <c r="A5012" s="14" t="s">
        <v>166</v>
      </c>
      <c r="B5012" s="10"/>
      <c r="C5012" s="18">
        <v>41679.1</v>
      </c>
      <c r="D5012" s="18">
        <v>36631.1</v>
      </c>
      <c r="E5012" s="18">
        <v>15284.1</v>
      </c>
      <c r="F5012" s="18">
        <v>27795.1</v>
      </c>
      <c r="G5012" s="18">
        <v>22334.1</v>
      </c>
      <c r="H5012" s="18">
        <v>16033.1</v>
      </c>
      <c r="I5012" s="18">
        <v>9146.1</v>
      </c>
      <c r="J5012" s="18">
        <v>1379.1</v>
      </c>
      <c r="K5012" s="18">
        <v>4376.1000000000004</v>
      </c>
      <c r="L5012" s="18">
        <v>3617.1</v>
      </c>
      <c r="M5012" s="8"/>
    </row>
    <row r="5013" spans="1:15" x14ac:dyDescent="0.3">
      <c r="A5013" s="14" t="s">
        <v>167</v>
      </c>
      <c r="B5013" s="10"/>
      <c r="C5013" s="18">
        <v>39655.1</v>
      </c>
      <c r="D5013" s="18">
        <v>38748.1</v>
      </c>
      <c r="E5013" s="18">
        <v>17679.099999999999</v>
      </c>
      <c r="F5013" s="18">
        <v>30219.1</v>
      </c>
      <c r="G5013" s="18">
        <v>21508.1</v>
      </c>
      <c r="H5013" s="18">
        <v>17029.099999999999</v>
      </c>
      <c r="I5013" s="18">
        <v>12651.1</v>
      </c>
      <c r="J5013" s="18">
        <v>4750.1000000000004</v>
      </c>
      <c r="K5013" s="18">
        <v>5005.1000000000004</v>
      </c>
      <c r="L5013" s="18">
        <v>4995.1000000000004</v>
      </c>
      <c r="M5013" s="8"/>
    </row>
    <row r="5014" spans="1:15" x14ac:dyDescent="0.3">
      <c r="A5014" s="14" t="s">
        <v>168</v>
      </c>
      <c r="B5014" s="10"/>
      <c r="C5014" s="18">
        <v>39841.1</v>
      </c>
      <c r="D5014" s="18">
        <v>35243.1</v>
      </c>
      <c r="E5014" s="18">
        <v>15683.1</v>
      </c>
      <c r="F5014" s="18">
        <v>28747.1</v>
      </c>
      <c r="G5014" s="18">
        <v>19338.099999999999</v>
      </c>
      <c r="H5014" s="18">
        <v>19338.099999999999</v>
      </c>
      <c r="I5014" s="18">
        <v>10320.1</v>
      </c>
      <c r="J5014" s="18">
        <v>3465.1</v>
      </c>
      <c r="K5014" s="18">
        <v>1859.1</v>
      </c>
      <c r="L5014" s="18">
        <v>3156.1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39340.5</v>
      </c>
      <c r="D5022" s="18">
        <v>33157.5</v>
      </c>
      <c r="E5022" s="18">
        <v>14631.5</v>
      </c>
      <c r="F5022" s="18">
        <v>28256.5</v>
      </c>
      <c r="G5022" s="18">
        <v>17219.5</v>
      </c>
      <c r="H5022" s="18">
        <v>18209.5</v>
      </c>
      <c r="I5022" s="18">
        <v>10696.5</v>
      </c>
      <c r="J5022" s="18">
        <v>3330.5</v>
      </c>
      <c r="K5022" s="18">
        <v>3060.5</v>
      </c>
      <c r="L5022" s="18">
        <v>2907.5</v>
      </c>
      <c r="M5022" s="8"/>
    </row>
    <row r="5023" spans="1:15" x14ac:dyDescent="0.3">
      <c r="A5023" s="14" t="s">
        <v>165</v>
      </c>
      <c r="B5023" s="10"/>
      <c r="C5023" s="18">
        <v>38589.5</v>
      </c>
      <c r="D5023" s="18">
        <v>36733.5</v>
      </c>
      <c r="E5023" s="18">
        <v>14321.5</v>
      </c>
      <c r="F5023" s="18">
        <v>28421.5</v>
      </c>
      <c r="G5023" s="18">
        <v>20006.5</v>
      </c>
      <c r="H5023" s="18">
        <v>18392.5</v>
      </c>
      <c r="I5023" s="18">
        <v>9013.5</v>
      </c>
      <c r="J5023" s="18">
        <v>2323.5</v>
      </c>
      <c r="K5023" s="18">
        <v>2955.5</v>
      </c>
      <c r="L5023" s="18">
        <v>5243.5</v>
      </c>
      <c r="M5023" s="8"/>
    </row>
    <row r="5024" spans="1:15" x14ac:dyDescent="0.3">
      <c r="A5024" s="14" t="s">
        <v>166</v>
      </c>
      <c r="B5024" s="10"/>
      <c r="C5024" s="18">
        <v>41484.5</v>
      </c>
      <c r="D5024" s="18">
        <v>35020.5</v>
      </c>
      <c r="E5024" s="18">
        <v>12288.5</v>
      </c>
      <c r="F5024" s="18">
        <v>27809.5</v>
      </c>
      <c r="G5024" s="18">
        <v>21838.5</v>
      </c>
      <c r="H5024" s="18">
        <v>18389.5</v>
      </c>
      <c r="I5024" s="18">
        <v>9479.5</v>
      </c>
      <c r="J5024" s="18">
        <v>2494.5</v>
      </c>
      <c r="K5024" s="18">
        <v>3366.5</v>
      </c>
      <c r="L5024" s="18">
        <v>4681.5</v>
      </c>
      <c r="M5024" s="8"/>
    </row>
    <row r="5025" spans="1:15" x14ac:dyDescent="0.3">
      <c r="A5025" s="14" t="s">
        <v>167</v>
      </c>
      <c r="B5025" s="10"/>
      <c r="C5025" s="18">
        <v>42388.5</v>
      </c>
      <c r="D5025" s="18">
        <v>36690.5</v>
      </c>
      <c r="E5025" s="18">
        <v>17844.5</v>
      </c>
      <c r="F5025" s="18">
        <v>30047.5</v>
      </c>
      <c r="G5025" s="18">
        <v>22578.5</v>
      </c>
      <c r="H5025" s="18">
        <v>17517.5</v>
      </c>
      <c r="I5025" s="18">
        <v>10896.5</v>
      </c>
      <c r="J5025" s="18">
        <v>5575.5</v>
      </c>
      <c r="K5025" s="18">
        <v>3878.5</v>
      </c>
      <c r="L5025" s="18">
        <v>2669.5</v>
      </c>
      <c r="M5025" s="8"/>
    </row>
    <row r="5026" spans="1:15" x14ac:dyDescent="0.3">
      <c r="A5026" s="14" t="s">
        <v>168</v>
      </c>
      <c r="B5026" s="10"/>
      <c r="C5026" s="18">
        <v>41176.5</v>
      </c>
      <c r="D5026" s="18">
        <v>34616.5</v>
      </c>
      <c r="E5026" s="18">
        <v>12696.5</v>
      </c>
      <c r="F5026" s="18">
        <v>26907.5</v>
      </c>
      <c r="G5026" s="18">
        <v>20613.5</v>
      </c>
      <c r="H5026" s="18">
        <v>19010.5</v>
      </c>
      <c r="I5026" s="18">
        <v>9973.5</v>
      </c>
      <c r="J5026" s="18">
        <v>3238.5</v>
      </c>
      <c r="K5026" s="18">
        <v>1139.5</v>
      </c>
      <c r="L5026" s="18">
        <v>3252.5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38628.5</v>
      </c>
      <c r="D5034" s="18">
        <v>36550.5</v>
      </c>
      <c r="E5034" s="18">
        <v>14195.5</v>
      </c>
      <c r="F5034" s="18">
        <v>28298.5</v>
      </c>
      <c r="G5034" s="18">
        <v>18096.5</v>
      </c>
      <c r="H5034" s="18">
        <v>16668.5</v>
      </c>
      <c r="I5034" s="18">
        <v>10597.5</v>
      </c>
      <c r="J5034" s="18">
        <v>3218.5</v>
      </c>
      <c r="K5034" s="18">
        <v>2084.5</v>
      </c>
      <c r="L5034" s="18">
        <v>4948.5</v>
      </c>
      <c r="M5034" s="8"/>
    </row>
    <row r="5035" spans="1:15" x14ac:dyDescent="0.3">
      <c r="A5035" s="14" t="s">
        <v>165</v>
      </c>
      <c r="B5035" s="10"/>
      <c r="C5035" s="18">
        <v>41042.5</v>
      </c>
      <c r="D5035" s="18">
        <v>35044.5</v>
      </c>
      <c r="E5035" s="18">
        <v>15956.5</v>
      </c>
      <c r="F5035" s="18">
        <v>29328.5</v>
      </c>
      <c r="G5035" s="18">
        <v>20718.5</v>
      </c>
      <c r="H5035" s="18">
        <v>18691.5</v>
      </c>
      <c r="I5035" s="18">
        <v>9858.5</v>
      </c>
      <c r="J5035" s="18">
        <v>957.5</v>
      </c>
      <c r="K5035" s="18">
        <v>3164.5</v>
      </c>
      <c r="L5035" s="18">
        <v>5134.5</v>
      </c>
      <c r="M5035" s="8"/>
    </row>
    <row r="5036" spans="1:15" x14ac:dyDescent="0.3">
      <c r="A5036" s="14" t="s">
        <v>166</v>
      </c>
      <c r="B5036" s="10"/>
      <c r="C5036" s="18">
        <v>39580.5</v>
      </c>
      <c r="D5036" s="18">
        <v>36892.5</v>
      </c>
      <c r="E5036" s="18">
        <v>14479.5</v>
      </c>
      <c r="F5036" s="18">
        <v>27258.5</v>
      </c>
      <c r="G5036" s="18">
        <v>21079.5</v>
      </c>
      <c r="H5036" s="18">
        <v>18149.5</v>
      </c>
      <c r="I5036" s="18">
        <v>11050.5</v>
      </c>
      <c r="J5036" s="18">
        <v>2452.5</v>
      </c>
      <c r="K5036" s="18">
        <v>3276.5</v>
      </c>
      <c r="L5036" s="18">
        <v>4253.5</v>
      </c>
      <c r="M5036" s="8"/>
    </row>
    <row r="5037" spans="1:15" x14ac:dyDescent="0.3">
      <c r="A5037" s="14" t="s">
        <v>167</v>
      </c>
      <c r="B5037" s="10"/>
      <c r="C5037" s="18">
        <v>41129.5</v>
      </c>
      <c r="D5037" s="18">
        <v>35626.5</v>
      </c>
      <c r="E5037" s="18">
        <v>17797.5</v>
      </c>
      <c r="F5037" s="18">
        <v>29933.5</v>
      </c>
      <c r="G5037" s="18">
        <v>21155.5</v>
      </c>
      <c r="H5037" s="18">
        <v>17523.5</v>
      </c>
      <c r="I5037" s="18">
        <v>12477.5</v>
      </c>
      <c r="J5037" s="18">
        <v>4486.5</v>
      </c>
      <c r="K5037" s="18">
        <v>4325.5</v>
      </c>
      <c r="L5037" s="18">
        <v>4727.5</v>
      </c>
      <c r="M5037" s="8"/>
    </row>
    <row r="5038" spans="1:15" x14ac:dyDescent="0.3">
      <c r="A5038" s="14" t="s">
        <v>168</v>
      </c>
      <c r="B5038" s="10"/>
      <c r="C5038" s="18">
        <v>40028.5</v>
      </c>
      <c r="D5038" s="18">
        <v>37186.5</v>
      </c>
      <c r="E5038" s="18">
        <v>13350.5</v>
      </c>
      <c r="F5038" s="18">
        <v>29168.5</v>
      </c>
      <c r="G5038" s="18">
        <v>21281.5</v>
      </c>
      <c r="H5038" s="18">
        <v>20215.5</v>
      </c>
      <c r="I5038" s="18">
        <v>11540.5</v>
      </c>
      <c r="J5038" s="18">
        <v>1845.5</v>
      </c>
      <c r="K5038" s="18">
        <v>3269.5</v>
      </c>
      <c r="L5038" s="18">
        <v>2938.5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36537.4</v>
      </c>
      <c r="D5046" s="18">
        <v>35262.400000000001</v>
      </c>
      <c r="E5046" s="18">
        <v>11993.4</v>
      </c>
      <c r="F5046" s="18">
        <v>27706.400000000001</v>
      </c>
      <c r="G5046" s="18">
        <v>18472.400000000001</v>
      </c>
      <c r="H5046" s="18">
        <v>17664.400000000001</v>
      </c>
      <c r="I5046" s="18">
        <v>8735.4</v>
      </c>
      <c r="J5046" s="18">
        <v>2621.4</v>
      </c>
      <c r="K5046" s="18">
        <v>2570.4</v>
      </c>
      <c r="L5046" s="18">
        <v>3816.4</v>
      </c>
      <c r="M5046" s="8"/>
    </row>
    <row r="5047" spans="1:15" x14ac:dyDescent="0.3">
      <c r="A5047" s="14" t="s">
        <v>165</v>
      </c>
      <c r="B5047" s="10"/>
      <c r="C5047" s="18">
        <v>39690.400000000001</v>
      </c>
      <c r="D5047" s="18">
        <v>34567.4</v>
      </c>
      <c r="E5047" s="18">
        <v>15000.4</v>
      </c>
      <c r="F5047" s="18">
        <v>26854.400000000001</v>
      </c>
      <c r="G5047" s="18">
        <v>19987.400000000001</v>
      </c>
      <c r="H5047" s="18">
        <v>17311.400000000001</v>
      </c>
      <c r="I5047" s="18">
        <v>9876.4</v>
      </c>
      <c r="J5047" s="18">
        <v>3404.4</v>
      </c>
      <c r="K5047" s="18">
        <v>3590.4</v>
      </c>
      <c r="L5047" s="18">
        <v>1956.4</v>
      </c>
      <c r="M5047" s="8"/>
    </row>
    <row r="5048" spans="1:15" x14ac:dyDescent="0.3">
      <c r="A5048" s="14" t="s">
        <v>166</v>
      </c>
      <c r="B5048" s="10"/>
      <c r="C5048" s="18">
        <v>39101.4</v>
      </c>
      <c r="D5048" s="18">
        <v>35063.4</v>
      </c>
      <c r="E5048" s="18">
        <v>13002.4</v>
      </c>
      <c r="F5048" s="18">
        <v>27702.400000000001</v>
      </c>
      <c r="G5048" s="18">
        <v>20846.400000000001</v>
      </c>
      <c r="H5048" s="18">
        <v>16821.400000000001</v>
      </c>
      <c r="I5048" s="18">
        <v>9053.4</v>
      </c>
      <c r="J5048" s="18">
        <v>2804.4</v>
      </c>
      <c r="K5048" s="18">
        <v>3894.4</v>
      </c>
      <c r="L5048" s="18">
        <v>3133.4</v>
      </c>
      <c r="M5048" s="8"/>
    </row>
    <row r="5049" spans="1:15" x14ac:dyDescent="0.3">
      <c r="A5049" s="14" t="s">
        <v>167</v>
      </c>
      <c r="B5049" s="10"/>
      <c r="C5049" s="18">
        <v>40192.400000000001</v>
      </c>
      <c r="D5049" s="18">
        <v>36130.400000000001</v>
      </c>
      <c r="E5049" s="18">
        <v>16662.400000000001</v>
      </c>
      <c r="F5049" s="18">
        <v>30181.4</v>
      </c>
      <c r="G5049" s="18">
        <v>21030.400000000001</v>
      </c>
      <c r="H5049" s="18">
        <v>17998.400000000001</v>
      </c>
      <c r="I5049" s="18">
        <v>10954.4</v>
      </c>
      <c r="J5049" s="18">
        <v>5367.4</v>
      </c>
      <c r="K5049" s="18">
        <v>4584.3999999999996</v>
      </c>
      <c r="L5049" s="18">
        <v>4034.4</v>
      </c>
      <c r="M5049" s="8"/>
    </row>
    <row r="5050" spans="1:15" x14ac:dyDescent="0.3">
      <c r="A5050" s="14" t="s">
        <v>168</v>
      </c>
      <c r="B5050" s="10"/>
      <c r="C5050" s="18">
        <v>39577.4</v>
      </c>
      <c r="D5050" s="18">
        <v>32210.400000000001</v>
      </c>
      <c r="E5050" s="18">
        <v>15269.4</v>
      </c>
      <c r="F5050" s="18">
        <v>28579.4</v>
      </c>
      <c r="G5050" s="18">
        <v>19982.400000000001</v>
      </c>
      <c r="H5050" s="18">
        <v>17666.400000000001</v>
      </c>
      <c r="I5050" s="18">
        <v>10113.4</v>
      </c>
      <c r="J5050" s="18">
        <v>2478.4</v>
      </c>
      <c r="K5050" s="18">
        <v>3067.4</v>
      </c>
      <c r="L5050" s="18">
        <v>1185.4000000000001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35722.5</v>
      </c>
      <c r="D5058" s="18">
        <v>36312.5</v>
      </c>
      <c r="E5058" s="18">
        <v>14385.5</v>
      </c>
      <c r="F5058" s="18">
        <v>28595.5</v>
      </c>
      <c r="G5058" s="18">
        <v>19723.5</v>
      </c>
      <c r="H5058" s="18">
        <v>17411.5</v>
      </c>
      <c r="I5058" s="18">
        <v>11311.5</v>
      </c>
      <c r="J5058" s="18">
        <v>2146.5</v>
      </c>
      <c r="K5058" s="18">
        <v>4070.5</v>
      </c>
      <c r="L5058" s="18">
        <v>3622.5</v>
      </c>
      <c r="M5058" s="8"/>
    </row>
    <row r="5059" spans="1:15" x14ac:dyDescent="0.3">
      <c r="A5059" s="14" t="s">
        <v>165</v>
      </c>
      <c r="B5059" s="10"/>
      <c r="C5059" s="18">
        <v>38204.5</v>
      </c>
      <c r="D5059" s="18">
        <v>34713.5</v>
      </c>
      <c r="E5059" s="18">
        <v>15273.5</v>
      </c>
      <c r="F5059" s="18">
        <v>26486.5</v>
      </c>
      <c r="G5059" s="18">
        <v>20270.5</v>
      </c>
      <c r="H5059" s="18">
        <v>17370.5</v>
      </c>
      <c r="I5059" s="18">
        <v>11071.5</v>
      </c>
      <c r="J5059" s="18">
        <v>2880.5</v>
      </c>
      <c r="K5059" s="18">
        <v>3366.5</v>
      </c>
      <c r="L5059" s="18">
        <v>5523.5</v>
      </c>
      <c r="M5059" s="8"/>
    </row>
    <row r="5060" spans="1:15" x14ac:dyDescent="0.3">
      <c r="A5060" s="14" t="s">
        <v>166</v>
      </c>
      <c r="B5060" s="10"/>
      <c r="C5060" s="18">
        <v>40909.5</v>
      </c>
      <c r="D5060" s="18">
        <v>35055.5</v>
      </c>
      <c r="E5060" s="18">
        <v>15027.5</v>
      </c>
      <c r="F5060" s="18">
        <v>28414.5</v>
      </c>
      <c r="G5060" s="18">
        <v>19878.5</v>
      </c>
      <c r="H5060" s="18">
        <v>16924.5</v>
      </c>
      <c r="I5060" s="18">
        <v>9557.5</v>
      </c>
      <c r="J5060" s="18">
        <v>3454.5</v>
      </c>
      <c r="K5060" s="18">
        <v>3430.5</v>
      </c>
      <c r="L5060" s="18">
        <v>4155.5</v>
      </c>
      <c r="M5060" s="8"/>
    </row>
    <row r="5061" spans="1:15" x14ac:dyDescent="0.3">
      <c r="A5061" s="14" t="s">
        <v>167</v>
      </c>
      <c r="B5061" s="10"/>
      <c r="C5061" s="18">
        <v>41637.5</v>
      </c>
      <c r="D5061" s="18">
        <v>37877.5</v>
      </c>
      <c r="E5061" s="18">
        <v>18735.5</v>
      </c>
      <c r="F5061" s="18">
        <v>28571.5</v>
      </c>
      <c r="G5061" s="18">
        <v>21950.5</v>
      </c>
      <c r="H5061" s="18">
        <v>17765.5</v>
      </c>
      <c r="I5061" s="18">
        <v>13187.5</v>
      </c>
      <c r="J5061" s="18">
        <v>6662.5</v>
      </c>
      <c r="K5061" s="18">
        <v>5639.5</v>
      </c>
      <c r="L5061" s="18">
        <v>3489.5</v>
      </c>
      <c r="M5061" s="8"/>
    </row>
    <row r="5062" spans="1:15" x14ac:dyDescent="0.3">
      <c r="A5062" s="14" t="s">
        <v>168</v>
      </c>
      <c r="B5062" s="10"/>
      <c r="C5062" s="18">
        <v>39494.5</v>
      </c>
      <c r="D5062" s="18">
        <v>33221.5</v>
      </c>
      <c r="E5062" s="18">
        <v>13610.5</v>
      </c>
      <c r="F5062" s="18">
        <v>28663.5</v>
      </c>
      <c r="G5062" s="18">
        <v>20098.5</v>
      </c>
      <c r="H5062" s="18">
        <v>21259.5</v>
      </c>
      <c r="I5062" s="18">
        <v>11325.5</v>
      </c>
      <c r="J5062" s="18">
        <v>2555.5</v>
      </c>
      <c r="K5062" s="18">
        <v>3111.5</v>
      </c>
      <c r="L5062" s="18">
        <v>4056.5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38206.9</v>
      </c>
      <c r="D5070" s="18">
        <v>32987.9</v>
      </c>
      <c r="E5070" s="18">
        <v>13105.9</v>
      </c>
      <c r="F5070" s="18">
        <v>26175.9</v>
      </c>
      <c r="G5070" s="18">
        <v>18759.900000000001</v>
      </c>
      <c r="H5070" s="18">
        <v>14456.9</v>
      </c>
      <c r="I5070" s="18">
        <v>10753.9</v>
      </c>
      <c r="J5070" s="18">
        <v>2907.9</v>
      </c>
      <c r="K5070" s="18">
        <v>4109.8999999999996</v>
      </c>
      <c r="L5070" s="18">
        <v>3289.9</v>
      </c>
      <c r="M5070" s="8"/>
    </row>
    <row r="5071" spans="1:15" x14ac:dyDescent="0.3">
      <c r="A5071" s="14" t="s">
        <v>165</v>
      </c>
      <c r="B5071" s="10"/>
      <c r="C5071" s="18">
        <v>40605.9</v>
      </c>
      <c r="D5071" s="18">
        <v>33877.9</v>
      </c>
      <c r="E5071" s="18">
        <v>14168.9</v>
      </c>
      <c r="F5071" s="18">
        <v>29658.9</v>
      </c>
      <c r="G5071" s="18">
        <v>20319.900000000001</v>
      </c>
      <c r="H5071" s="18">
        <v>18751.900000000001</v>
      </c>
      <c r="I5071" s="18">
        <v>9403.9</v>
      </c>
      <c r="J5071" s="18">
        <v>2766.9</v>
      </c>
      <c r="K5071" s="18">
        <v>5332.9</v>
      </c>
      <c r="L5071" s="18">
        <v>4413.8999999999996</v>
      </c>
      <c r="M5071" s="8"/>
    </row>
    <row r="5072" spans="1:15" x14ac:dyDescent="0.3">
      <c r="A5072" s="14" t="s">
        <v>166</v>
      </c>
      <c r="B5072" s="10"/>
      <c r="C5072" s="18">
        <v>40119.9</v>
      </c>
      <c r="D5072" s="18">
        <v>37641.9</v>
      </c>
      <c r="E5072" s="18">
        <v>12905.9</v>
      </c>
      <c r="F5072" s="18">
        <v>28798.9</v>
      </c>
      <c r="G5072" s="18">
        <v>29814.9</v>
      </c>
      <c r="H5072" s="18">
        <v>18372.900000000001</v>
      </c>
      <c r="I5072" s="18">
        <v>9427.9</v>
      </c>
      <c r="J5072" s="18">
        <v>4722.8999999999996</v>
      </c>
      <c r="K5072" s="18">
        <v>2831.9</v>
      </c>
      <c r="L5072" s="18">
        <v>5705.9</v>
      </c>
      <c r="M5072" s="8"/>
    </row>
    <row r="5073" spans="1:15" x14ac:dyDescent="0.3">
      <c r="A5073" s="14" t="s">
        <v>167</v>
      </c>
      <c r="B5073" s="10"/>
      <c r="C5073" s="18">
        <v>39826.9</v>
      </c>
      <c r="D5073" s="18">
        <v>37274.9</v>
      </c>
      <c r="E5073" s="18">
        <v>16938.900000000001</v>
      </c>
      <c r="F5073" s="18">
        <v>31789.9</v>
      </c>
      <c r="G5073" s="18">
        <v>19257.900000000001</v>
      </c>
      <c r="H5073" s="18">
        <v>17754.900000000001</v>
      </c>
      <c r="I5073" s="18">
        <v>10647.9</v>
      </c>
      <c r="J5073" s="18">
        <v>6458.9</v>
      </c>
      <c r="K5073" s="18">
        <v>3757.9</v>
      </c>
      <c r="L5073" s="18">
        <v>4869.8999999999996</v>
      </c>
      <c r="M5073" s="8"/>
    </row>
    <row r="5074" spans="1:15" x14ac:dyDescent="0.3">
      <c r="A5074" s="14" t="s">
        <v>168</v>
      </c>
      <c r="B5074" s="10"/>
      <c r="C5074" s="18">
        <v>38019.9</v>
      </c>
      <c r="D5074" s="18">
        <v>34049.9</v>
      </c>
      <c r="E5074" s="18">
        <v>14631.9</v>
      </c>
      <c r="F5074" s="18">
        <v>29727.9</v>
      </c>
      <c r="G5074" s="18">
        <v>20517.900000000001</v>
      </c>
      <c r="H5074" s="18">
        <v>20131.900000000001</v>
      </c>
      <c r="I5074" s="18">
        <v>8945.9</v>
      </c>
      <c r="J5074" s="18">
        <v>4512.8999999999996</v>
      </c>
      <c r="K5074" s="18">
        <v>3400.9</v>
      </c>
      <c r="L5074" s="18">
        <v>3797.9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33347.5</v>
      </c>
      <c r="D5082" s="18">
        <v>33114.5</v>
      </c>
      <c r="E5082" s="18">
        <v>12334.5</v>
      </c>
      <c r="F5082" s="18">
        <v>25203.5</v>
      </c>
      <c r="G5082" s="18">
        <v>18058.5</v>
      </c>
      <c r="H5082" s="18">
        <v>15366.5</v>
      </c>
      <c r="I5082" s="18">
        <v>11277.5</v>
      </c>
      <c r="J5082" s="18">
        <v>3339.5</v>
      </c>
      <c r="K5082" s="18">
        <v>2911.5</v>
      </c>
      <c r="L5082" s="18">
        <v>3512.5</v>
      </c>
      <c r="M5082" s="8"/>
    </row>
    <row r="5083" spans="1:15" x14ac:dyDescent="0.3">
      <c r="A5083" s="14" t="s">
        <v>165</v>
      </c>
      <c r="B5083" s="10"/>
      <c r="C5083" s="18">
        <v>41565.5</v>
      </c>
      <c r="D5083" s="18">
        <v>34537.5</v>
      </c>
      <c r="E5083" s="18">
        <v>13400.5</v>
      </c>
      <c r="F5083" s="18">
        <v>27353.5</v>
      </c>
      <c r="G5083" s="18">
        <v>19092.5</v>
      </c>
      <c r="H5083" s="18">
        <v>17736.5</v>
      </c>
      <c r="I5083" s="18">
        <v>9938.5</v>
      </c>
      <c r="J5083" s="18">
        <v>1587.5</v>
      </c>
      <c r="K5083" s="18">
        <v>3643.5</v>
      </c>
      <c r="L5083" s="18">
        <v>3976.5</v>
      </c>
      <c r="M5083" s="8"/>
    </row>
    <row r="5084" spans="1:15" x14ac:dyDescent="0.3">
      <c r="A5084" s="14" t="s">
        <v>166</v>
      </c>
      <c r="B5084" s="10"/>
      <c r="C5084" s="18">
        <v>40539.5</v>
      </c>
      <c r="D5084" s="18">
        <v>35828.5</v>
      </c>
      <c r="E5084" s="18">
        <v>14992.5</v>
      </c>
      <c r="F5084" s="18">
        <v>26259.5</v>
      </c>
      <c r="G5084" s="18">
        <v>20317.5</v>
      </c>
      <c r="H5084" s="18">
        <v>20338.5</v>
      </c>
      <c r="I5084" s="18">
        <v>9816.5</v>
      </c>
      <c r="J5084" s="18">
        <v>2785.5</v>
      </c>
      <c r="K5084" s="18">
        <v>2552.5</v>
      </c>
      <c r="L5084" s="18">
        <v>4045.5</v>
      </c>
      <c r="M5084" s="8"/>
    </row>
    <row r="5085" spans="1:15" x14ac:dyDescent="0.3">
      <c r="A5085" s="14" t="s">
        <v>167</v>
      </c>
      <c r="B5085" s="10"/>
      <c r="C5085" s="18">
        <v>41780.5</v>
      </c>
      <c r="D5085" s="18">
        <v>36680.5</v>
      </c>
      <c r="E5085" s="18">
        <v>16198.5</v>
      </c>
      <c r="F5085" s="18">
        <v>30318.5</v>
      </c>
      <c r="G5085" s="18">
        <v>20891.5</v>
      </c>
      <c r="H5085" s="18">
        <v>17078.5</v>
      </c>
      <c r="I5085" s="18">
        <v>12509.5</v>
      </c>
      <c r="J5085" s="18">
        <v>4722.5</v>
      </c>
      <c r="K5085" s="18">
        <v>3145.5</v>
      </c>
      <c r="L5085" s="18">
        <v>2349.5</v>
      </c>
      <c r="M5085" s="8"/>
    </row>
    <row r="5086" spans="1:15" x14ac:dyDescent="0.3">
      <c r="A5086" s="14" t="s">
        <v>168</v>
      </c>
      <c r="B5086" s="10"/>
      <c r="C5086" s="18">
        <v>37741.5</v>
      </c>
      <c r="D5086" s="18">
        <v>31655.5</v>
      </c>
      <c r="E5086" s="18">
        <v>14145.5</v>
      </c>
      <c r="F5086" s="18">
        <v>27666.5</v>
      </c>
      <c r="G5086" s="18">
        <v>20084.5</v>
      </c>
      <c r="H5086" s="18">
        <v>18314.5</v>
      </c>
      <c r="I5086" s="18">
        <v>10575.5</v>
      </c>
      <c r="J5086" s="18">
        <v>2915.5</v>
      </c>
      <c r="K5086" s="18">
        <v>4484.5</v>
      </c>
      <c r="L5086" s="18">
        <v>3549.5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39039</v>
      </c>
      <c r="D5094" s="18">
        <v>34988</v>
      </c>
      <c r="E5094" s="18">
        <v>15384</v>
      </c>
      <c r="F5094" s="18">
        <v>26909</v>
      </c>
      <c r="G5094" s="18">
        <v>18276</v>
      </c>
      <c r="H5094" s="18">
        <v>17233</v>
      </c>
      <c r="I5094" s="18">
        <v>9305</v>
      </c>
      <c r="J5094" s="18">
        <v>2976</v>
      </c>
      <c r="K5094" s="18">
        <v>3492</v>
      </c>
      <c r="L5094" s="18">
        <v>5558</v>
      </c>
      <c r="M5094" s="8"/>
    </row>
    <row r="5095" spans="1:15" x14ac:dyDescent="0.3">
      <c r="A5095" s="14" t="s">
        <v>165</v>
      </c>
      <c r="B5095" s="10"/>
      <c r="C5095" s="18">
        <v>38773</v>
      </c>
      <c r="D5095" s="18">
        <v>33350</v>
      </c>
      <c r="E5095" s="18">
        <v>14413</v>
      </c>
      <c r="F5095" s="18">
        <v>28505</v>
      </c>
      <c r="G5095" s="18">
        <v>19827</v>
      </c>
      <c r="H5095" s="18">
        <v>20424</v>
      </c>
      <c r="I5095" s="18">
        <v>9635</v>
      </c>
      <c r="J5095" s="18">
        <v>3208</v>
      </c>
      <c r="K5095" s="18">
        <v>2828</v>
      </c>
      <c r="L5095" s="18">
        <v>2915</v>
      </c>
      <c r="M5095" s="8"/>
    </row>
    <row r="5096" spans="1:15" x14ac:dyDescent="0.3">
      <c r="A5096" s="14" t="s">
        <v>166</v>
      </c>
      <c r="B5096" s="10"/>
      <c r="C5096" s="18">
        <v>39682</v>
      </c>
      <c r="D5096" s="18">
        <v>37147</v>
      </c>
      <c r="E5096" s="18">
        <v>17366</v>
      </c>
      <c r="F5096" s="18">
        <v>29385</v>
      </c>
      <c r="G5096" s="18">
        <v>20874</v>
      </c>
      <c r="H5096" s="18">
        <v>16930</v>
      </c>
      <c r="I5096" s="18">
        <v>10020</v>
      </c>
      <c r="J5096" s="18">
        <v>2417</v>
      </c>
      <c r="K5096" s="18">
        <v>2086</v>
      </c>
      <c r="L5096" s="18">
        <v>5302</v>
      </c>
      <c r="M5096" s="8"/>
    </row>
    <row r="5097" spans="1:15" x14ac:dyDescent="0.3">
      <c r="A5097" s="14" t="s">
        <v>167</v>
      </c>
      <c r="B5097" s="10"/>
      <c r="C5097" s="18">
        <v>43693</v>
      </c>
      <c r="D5097" s="18">
        <v>34090</v>
      </c>
      <c r="E5097" s="18">
        <v>16718</v>
      </c>
      <c r="F5097" s="18">
        <v>28533</v>
      </c>
      <c r="G5097" s="18">
        <v>20627</v>
      </c>
      <c r="H5097" s="18">
        <v>17560</v>
      </c>
      <c r="I5097" s="18">
        <v>11437</v>
      </c>
      <c r="J5097" s="18">
        <v>5418</v>
      </c>
      <c r="K5097" s="18">
        <v>2872</v>
      </c>
      <c r="L5097" s="18">
        <v>4600</v>
      </c>
      <c r="M5097" s="8"/>
    </row>
    <row r="5098" spans="1:15" x14ac:dyDescent="0.3">
      <c r="A5098" s="14" t="s">
        <v>168</v>
      </c>
      <c r="B5098" s="10"/>
      <c r="C5098" s="18">
        <v>38723</v>
      </c>
      <c r="D5098" s="18">
        <v>32114</v>
      </c>
      <c r="E5098" s="18">
        <v>14724</v>
      </c>
      <c r="F5098" s="18">
        <v>28018</v>
      </c>
      <c r="G5098" s="18">
        <v>21235</v>
      </c>
      <c r="H5098" s="18">
        <v>17870</v>
      </c>
      <c r="I5098" s="18">
        <v>11905</v>
      </c>
      <c r="J5098" s="18">
        <v>2327</v>
      </c>
      <c r="K5098" s="18">
        <v>1942</v>
      </c>
      <c r="L5098" s="18">
        <v>3337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39320.800000000003</v>
      </c>
      <c r="D5106" s="18">
        <v>35140.800000000003</v>
      </c>
      <c r="E5106" s="18">
        <v>13470.8</v>
      </c>
      <c r="F5106" s="18">
        <v>25823.8</v>
      </c>
      <c r="G5106" s="18">
        <v>20595.8</v>
      </c>
      <c r="H5106" s="18">
        <v>15895.8</v>
      </c>
      <c r="I5106" s="18">
        <v>10056.799999999999</v>
      </c>
      <c r="J5106" s="18">
        <v>2545.8000000000002</v>
      </c>
      <c r="K5106" s="18">
        <v>1819.8</v>
      </c>
      <c r="L5106" s="18">
        <v>2770.8</v>
      </c>
      <c r="M5106" s="8"/>
    </row>
    <row r="5107" spans="1:15" x14ac:dyDescent="0.3">
      <c r="A5107" s="14" t="s">
        <v>165</v>
      </c>
      <c r="B5107" s="10"/>
      <c r="C5107" s="18">
        <v>36945.800000000003</v>
      </c>
      <c r="D5107" s="18">
        <v>36277.800000000003</v>
      </c>
      <c r="E5107" s="18">
        <v>14019.8</v>
      </c>
      <c r="F5107" s="18">
        <v>27498.799999999999</v>
      </c>
      <c r="G5107" s="18">
        <v>19750.8</v>
      </c>
      <c r="H5107" s="18">
        <v>17424.8</v>
      </c>
      <c r="I5107" s="18">
        <v>9193.7999999999993</v>
      </c>
      <c r="J5107" s="18">
        <v>1908.8</v>
      </c>
      <c r="K5107" s="18">
        <v>2940.8</v>
      </c>
      <c r="L5107" s="18">
        <v>3915.8</v>
      </c>
      <c r="M5107" s="8"/>
    </row>
    <row r="5108" spans="1:15" x14ac:dyDescent="0.3">
      <c r="A5108" s="14" t="s">
        <v>166</v>
      </c>
      <c r="B5108" s="10"/>
      <c r="C5108" s="18">
        <v>40933.800000000003</v>
      </c>
      <c r="D5108" s="18">
        <v>37141.800000000003</v>
      </c>
      <c r="E5108" s="18">
        <v>14627.8</v>
      </c>
      <c r="F5108" s="18">
        <v>26179.8</v>
      </c>
      <c r="G5108" s="18">
        <v>20944.8</v>
      </c>
      <c r="H5108" s="18">
        <v>17161.8</v>
      </c>
      <c r="I5108" s="18">
        <v>9554.7999999999993</v>
      </c>
      <c r="J5108" s="18">
        <v>2138.8000000000002</v>
      </c>
      <c r="K5108" s="18">
        <v>2342.8000000000002</v>
      </c>
      <c r="L5108" s="18">
        <v>3132.8</v>
      </c>
      <c r="M5108" s="8"/>
    </row>
    <row r="5109" spans="1:15" x14ac:dyDescent="0.3">
      <c r="A5109" s="14" t="s">
        <v>167</v>
      </c>
      <c r="B5109" s="10"/>
      <c r="C5109" s="18">
        <v>40113.800000000003</v>
      </c>
      <c r="D5109" s="18">
        <v>36850.800000000003</v>
      </c>
      <c r="E5109" s="18">
        <v>17579.8</v>
      </c>
      <c r="F5109" s="18">
        <v>30623.8</v>
      </c>
      <c r="G5109" s="18">
        <v>21288.799999999999</v>
      </c>
      <c r="H5109" s="18">
        <v>16841.8</v>
      </c>
      <c r="I5109" s="18">
        <v>11388.8</v>
      </c>
      <c r="J5109" s="18">
        <v>4220.8</v>
      </c>
      <c r="K5109" s="18">
        <v>4776.8</v>
      </c>
      <c r="L5109" s="18">
        <v>4445.8</v>
      </c>
      <c r="M5109" s="8"/>
    </row>
    <row r="5110" spans="1:15" x14ac:dyDescent="0.3">
      <c r="A5110" s="14" t="s">
        <v>168</v>
      </c>
      <c r="B5110" s="10"/>
      <c r="C5110" s="18">
        <v>39483.800000000003</v>
      </c>
      <c r="D5110" s="18">
        <v>34760.800000000003</v>
      </c>
      <c r="E5110" s="18">
        <v>14096.8</v>
      </c>
      <c r="F5110" s="18">
        <v>28926.799999999999</v>
      </c>
      <c r="G5110" s="18">
        <v>20080.8</v>
      </c>
      <c r="H5110" s="18">
        <v>19251.8</v>
      </c>
      <c r="I5110" s="18">
        <v>9564.7999999999993</v>
      </c>
      <c r="J5110" s="18">
        <v>2564.8000000000002</v>
      </c>
      <c r="K5110" s="18">
        <v>1432.8</v>
      </c>
      <c r="L5110" s="18">
        <v>1395.8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36574.1</v>
      </c>
      <c r="D5118" s="18">
        <v>34995.1</v>
      </c>
      <c r="E5118" s="18">
        <v>13781.1</v>
      </c>
      <c r="F5118" s="18">
        <v>26347.1</v>
      </c>
      <c r="G5118" s="18">
        <v>18143.099999999999</v>
      </c>
      <c r="H5118" s="18">
        <v>14745.1</v>
      </c>
      <c r="I5118" s="18">
        <v>9468.1</v>
      </c>
      <c r="J5118" s="18">
        <v>2485.1</v>
      </c>
      <c r="K5118" s="18">
        <v>3955.1</v>
      </c>
      <c r="L5118" s="18">
        <v>3435.1</v>
      </c>
      <c r="M5118" s="8"/>
    </row>
    <row r="5119" spans="1:15" x14ac:dyDescent="0.3">
      <c r="A5119" s="14" t="s">
        <v>165</v>
      </c>
      <c r="B5119" s="10"/>
      <c r="C5119" s="18">
        <v>41040.1</v>
      </c>
      <c r="D5119" s="18">
        <v>35160.1</v>
      </c>
      <c r="E5119" s="18">
        <v>14084.1</v>
      </c>
      <c r="F5119" s="18">
        <v>28696.1</v>
      </c>
      <c r="G5119" s="18">
        <v>20932.099999999999</v>
      </c>
      <c r="H5119" s="18">
        <v>18498.099999999999</v>
      </c>
      <c r="I5119" s="18">
        <v>10764.1</v>
      </c>
      <c r="J5119" s="18">
        <v>2688.1</v>
      </c>
      <c r="K5119" s="18">
        <v>4477.1000000000004</v>
      </c>
      <c r="L5119" s="18">
        <v>5114.1000000000004</v>
      </c>
      <c r="M5119" s="8"/>
    </row>
    <row r="5120" spans="1:15" x14ac:dyDescent="0.3">
      <c r="A5120" s="14" t="s">
        <v>166</v>
      </c>
      <c r="B5120" s="10"/>
      <c r="C5120" s="18">
        <v>41591.1</v>
      </c>
      <c r="D5120" s="18">
        <v>36709.1</v>
      </c>
      <c r="E5120" s="18">
        <v>15237.1</v>
      </c>
      <c r="F5120" s="18">
        <v>29075.1</v>
      </c>
      <c r="G5120" s="18">
        <v>19461.099999999999</v>
      </c>
      <c r="H5120" s="18">
        <v>16721.099999999999</v>
      </c>
      <c r="I5120" s="18">
        <v>8599.1</v>
      </c>
      <c r="J5120" s="18">
        <v>4356.1000000000004</v>
      </c>
      <c r="K5120" s="18">
        <v>2517.1</v>
      </c>
      <c r="L5120" s="18">
        <v>4574.1000000000004</v>
      </c>
      <c r="M5120" s="8"/>
    </row>
    <row r="5121" spans="1:15" x14ac:dyDescent="0.3">
      <c r="A5121" s="14" t="s">
        <v>167</v>
      </c>
      <c r="B5121" s="10"/>
      <c r="C5121" s="18">
        <v>40918.1</v>
      </c>
      <c r="D5121" s="18">
        <v>36594.1</v>
      </c>
      <c r="E5121" s="18">
        <v>17399.099999999999</v>
      </c>
      <c r="F5121" s="18">
        <v>31018.1</v>
      </c>
      <c r="G5121" s="18">
        <v>22122.1</v>
      </c>
      <c r="H5121" s="18">
        <v>19864.099999999999</v>
      </c>
      <c r="I5121" s="18">
        <v>11915.1</v>
      </c>
      <c r="J5121" s="18">
        <v>6219.1</v>
      </c>
      <c r="K5121" s="18">
        <v>3912.1</v>
      </c>
      <c r="L5121" s="18">
        <v>3407.1</v>
      </c>
      <c r="M5121" s="8"/>
    </row>
    <row r="5122" spans="1:15" x14ac:dyDescent="0.3">
      <c r="A5122" s="14" t="s">
        <v>168</v>
      </c>
      <c r="B5122" s="10"/>
      <c r="C5122" s="18">
        <v>38833.1</v>
      </c>
      <c r="D5122" s="18">
        <v>36216.1</v>
      </c>
      <c r="E5122" s="18">
        <v>13908.1</v>
      </c>
      <c r="F5122" s="18">
        <v>28531.1</v>
      </c>
      <c r="G5122" s="18">
        <v>21442.1</v>
      </c>
      <c r="H5122" s="18">
        <v>19978.099999999999</v>
      </c>
      <c r="I5122" s="18">
        <v>11810.1</v>
      </c>
      <c r="J5122" s="18">
        <v>3777.1</v>
      </c>
      <c r="K5122" s="18">
        <v>1452.1</v>
      </c>
      <c r="L5122" s="18">
        <v>5320.1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36070.199999999997</v>
      </c>
      <c r="D5130" s="18">
        <v>33042.199999999997</v>
      </c>
      <c r="E5130" s="18">
        <v>14002.2</v>
      </c>
      <c r="F5130" s="18">
        <v>25037.200000000001</v>
      </c>
      <c r="G5130" s="18">
        <v>19209.2</v>
      </c>
      <c r="H5130" s="18">
        <v>15812.2</v>
      </c>
      <c r="I5130" s="18">
        <v>10100.200000000001</v>
      </c>
      <c r="J5130" s="18">
        <v>1422.2</v>
      </c>
      <c r="K5130" s="18">
        <v>3632.2</v>
      </c>
      <c r="L5130" s="18">
        <v>4009.2</v>
      </c>
      <c r="M5130" s="8"/>
    </row>
    <row r="5131" spans="1:15" x14ac:dyDescent="0.3">
      <c r="A5131" s="14" t="s">
        <v>165</v>
      </c>
      <c r="B5131" s="10"/>
      <c r="C5131" s="18">
        <v>37213.199999999997</v>
      </c>
      <c r="D5131" s="18">
        <v>33205.199999999997</v>
      </c>
      <c r="E5131" s="18">
        <v>14628.2</v>
      </c>
      <c r="F5131" s="18">
        <v>28724.2</v>
      </c>
      <c r="G5131" s="18">
        <v>20850.2</v>
      </c>
      <c r="H5131" s="18">
        <v>17483.2</v>
      </c>
      <c r="I5131" s="18">
        <v>10760.2</v>
      </c>
      <c r="J5131" s="18">
        <v>1811.2</v>
      </c>
      <c r="K5131" s="18">
        <v>3024.2</v>
      </c>
      <c r="L5131" s="18">
        <v>5179.2</v>
      </c>
      <c r="M5131" s="8"/>
    </row>
    <row r="5132" spans="1:15" x14ac:dyDescent="0.3">
      <c r="A5132" s="14" t="s">
        <v>166</v>
      </c>
      <c r="B5132" s="10"/>
      <c r="C5132" s="18">
        <v>39923.199999999997</v>
      </c>
      <c r="D5132" s="18">
        <v>37611.199999999997</v>
      </c>
      <c r="E5132" s="18">
        <v>14900.2</v>
      </c>
      <c r="F5132" s="18">
        <v>28437.200000000001</v>
      </c>
      <c r="G5132" s="18">
        <v>21137.200000000001</v>
      </c>
      <c r="H5132" s="18">
        <v>18373.2</v>
      </c>
      <c r="I5132" s="18">
        <v>8174.2</v>
      </c>
      <c r="J5132" s="18">
        <v>3915.2</v>
      </c>
      <c r="K5132" s="18">
        <v>3325.2</v>
      </c>
      <c r="L5132" s="18">
        <v>4597.2</v>
      </c>
      <c r="M5132" s="8"/>
    </row>
    <row r="5133" spans="1:15" x14ac:dyDescent="0.3">
      <c r="A5133" s="14" t="s">
        <v>167</v>
      </c>
      <c r="B5133" s="10"/>
      <c r="C5133" s="18">
        <v>40326.199999999997</v>
      </c>
      <c r="D5133" s="18">
        <v>36857.199999999997</v>
      </c>
      <c r="E5133" s="18">
        <v>17625.2</v>
      </c>
      <c r="F5133" s="18">
        <v>30761.200000000001</v>
      </c>
      <c r="G5133" s="18">
        <v>22509.200000000001</v>
      </c>
      <c r="H5133" s="18">
        <v>18294.2</v>
      </c>
      <c r="I5133" s="18">
        <v>12671.2</v>
      </c>
      <c r="J5133" s="18">
        <v>4100.2</v>
      </c>
      <c r="K5133" s="18">
        <v>5209.2</v>
      </c>
      <c r="L5133" s="18">
        <v>4516.2</v>
      </c>
      <c r="M5133" s="8"/>
    </row>
    <row r="5134" spans="1:15" x14ac:dyDescent="0.3">
      <c r="A5134" s="14" t="s">
        <v>168</v>
      </c>
      <c r="B5134" s="10"/>
      <c r="C5134" s="18">
        <v>40382.199999999997</v>
      </c>
      <c r="D5134" s="18">
        <v>33934.199999999997</v>
      </c>
      <c r="E5134" s="18">
        <v>13912.2</v>
      </c>
      <c r="F5134" s="18">
        <v>27669.200000000001</v>
      </c>
      <c r="G5134" s="18">
        <v>22969.200000000001</v>
      </c>
      <c r="H5134" s="18">
        <v>20419.2</v>
      </c>
      <c r="I5134" s="18">
        <v>10973.2</v>
      </c>
      <c r="J5134" s="18">
        <v>3731.2</v>
      </c>
      <c r="K5134" s="18">
        <v>3232.2</v>
      </c>
      <c r="L5134" s="18">
        <v>2403.1999999999998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35616.800000000003</v>
      </c>
      <c r="D5142" s="18">
        <v>34246.800000000003</v>
      </c>
      <c r="E5142" s="18">
        <v>13694.8</v>
      </c>
      <c r="F5142" s="18">
        <v>28332.799999999999</v>
      </c>
      <c r="G5142" s="18">
        <v>17840.8</v>
      </c>
      <c r="H5142" s="18">
        <v>16584.8</v>
      </c>
      <c r="I5142" s="18">
        <v>10661.8</v>
      </c>
      <c r="J5142" s="18">
        <v>2659.8</v>
      </c>
      <c r="K5142" s="18">
        <v>3036.8</v>
      </c>
      <c r="L5142" s="18">
        <v>5770.8</v>
      </c>
      <c r="M5142" s="8"/>
    </row>
    <row r="5143" spans="1:15" x14ac:dyDescent="0.3">
      <c r="A5143" s="14" t="s">
        <v>165</v>
      </c>
      <c r="B5143" s="10"/>
      <c r="C5143" s="18">
        <v>38152.800000000003</v>
      </c>
      <c r="D5143" s="18">
        <v>34987.800000000003</v>
      </c>
      <c r="E5143" s="18">
        <v>15754.8</v>
      </c>
      <c r="F5143" s="18">
        <v>32227.8</v>
      </c>
      <c r="G5143" s="18">
        <v>18841.8</v>
      </c>
      <c r="H5143" s="18">
        <v>18883.8</v>
      </c>
      <c r="I5143" s="18">
        <v>11254.8</v>
      </c>
      <c r="J5143" s="18">
        <v>1801.8</v>
      </c>
      <c r="K5143" s="18">
        <v>1572.8</v>
      </c>
      <c r="L5143" s="18">
        <v>4556.8</v>
      </c>
      <c r="M5143" s="8"/>
    </row>
    <row r="5144" spans="1:15" x14ac:dyDescent="0.3">
      <c r="A5144" s="14" t="s">
        <v>166</v>
      </c>
      <c r="B5144" s="10"/>
      <c r="C5144" s="18">
        <v>39104.800000000003</v>
      </c>
      <c r="D5144" s="18">
        <v>36800.800000000003</v>
      </c>
      <c r="E5144" s="18">
        <v>15442.8</v>
      </c>
      <c r="F5144" s="18">
        <v>28175.8</v>
      </c>
      <c r="G5144" s="18">
        <v>28620.799999999999</v>
      </c>
      <c r="H5144" s="18">
        <v>18389.8</v>
      </c>
      <c r="I5144" s="18">
        <v>10199.799999999999</v>
      </c>
      <c r="J5144" s="18">
        <v>2491.8000000000002</v>
      </c>
      <c r="K5144" s="18">
        <v>3577.8</v>
      </c>
      <c r="L5144" s="18">
        <v>3252.8</v>
      </c>
      <c r="M5144" s="8"/>
    </row>
    <row r="5145" spans="1:15" x14ac:dyDescent="0.3">
      <c r="A5145" s="14" t="s">
        <v>167</v>
      </c>
      <c r="B5145" s="10"/>
      <c r="C5145" s="18">
        <v>40380.800000000003</v>
      </c>
      <c r="D5145" s="18">
        <v>36810.800000000003</v>
      </c>
      <c r="E5145" s="18">
        <v>16765.8</v>
      </c>
      <c r="F5145" s="18">
        <v>28387.8</v>
      </c>
      <c r="G5145" s="18">
        <v>20045.8</v>
      </c>
      <c r="H5145" s="18">
        <v>19526.8</v>
      </c>
      <c r="I5145" s="18">
        <v>11377.8</v>
      </c>
      <c r="J5145" s="18">
        <v>5420.8</v>
      </c>
      <c r="K5145" s="18">
        <v>4596.8</v>
      </c>
      <c r="L5145" s="18">
        <v>3467.8</v>
      </c>
      <c r="M5145" s="8"/>
    </row>
    <row r="5146" spans="1:15" x14ac:dyDescent="0.3">
      <c r="A5146" s="14" t="s">
        <v>168</v>
      </c>
      <c r="B5146" s="10"/>
      <c r="C5146" s="18">
        <v>38643.800000000003</v>
      </c>
      <c r="D5146" s="18">
        <v>33069.800000000003</v>
      </c>
      <c r="E5146" s="18">
        <v>13920.8</v>
      </c>
      <c r="F5146" s="18">
        <v>29209.8</v>
      </c>
      <c r="G5146" s="18">
        <v>20661.8</v>
      </c>
      <c r="H5146" s="18">
        <v>19402.8</v>
      </c>
      <c r="I5146" s="18">
        <v>12716.8</v>
      </c>
      <c r="J5146" s="18">
        <v>2282.8000000000002</v>
      </c>
      <c r="K5146" s="18">
        <v>3176.8</v>
      </c>
      <c r="L5146" s="18">
        <v>4684.8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35910.9</v>
      </c>
      <c r="D5154" s="18">
        <v>33250.9</v>
      </c>
      <c r="E5154" s="18">
        <v>13420.9</v>
      </c>
      <c r="F5154" s="18">
        <v>26379.9</v>
      </c>
      <c r="G5154" s="18">
        <v>18054.900000000001</v>
      </c>
      <c r="H5154" s="18">
        <v>16121.9</v>
      </c>
      <c r="I5154" s="18">
        <v>9695.9</v>
      </c>
      <c r="J5154" s="18">
        <v>2746.9</v>
      </c>
      <c r="K5154" s="18">
        <v>2450.9</v>
      </c>
      <c r="L5154" s="18">
        <v>4021.9</v>
      </c>
      <c r="M5154" s="8"/>
    </row>
    <row r="5155" spans="1:15" x14ac:dyDescent="0.3">
      <c r="A5155" s="14" t="s">
        <v>165</v>
      </c>
      <c r="B5155" s="10"/>
      <c r="C5155" s="18">
        <v>39551.9</v>
      </c>
      <c r="D5155" s="18">
        <v>34824.9</v>
      </c>
      <c r="E5155" s="18">
        <v>14102.9</v>
      </c>
      <c r="F5155" s="18">
        <v>28763.9</v>
      </c>
      <c r="G5155" s="18">
        <v>20010.900000000001</v>
      </c>
      <c r="H5155" s="18">
        <v>18144.900000000001</v>
      </c>
      <c r="I5155" s="18">
        <v>9279.9</v>
      </c>
      <c r="J5155" s="18">
        <v>1297.9000000000001</v>
      </c>
      <c r="K5155" s="18">
        <v>3765.9</v>
      </c>
      <c r="L5155" s="18">
        <v>3863.9</v>
      </c>
      <c r="M5155" s="8"/>
    </row>
    <row r="5156" spans="1:15" x14ac:dyDescent="0.3">
      <c r="A5156" s="14" t="s">
        <v>166</v>
      </c>
      <c r="B5156" s="10"/>
      <c r="C5156" s="18">
        <v>38164.9</v>
      </c>
      <c r="D5156" s="18">
        <v>35132.9</v>
      </c>
      <c r="E5156" s="18">
        <v>13185.9</v>
      </c>
      <c r="F5156" s="18">
        <v>26389.9</v>
      </c>
      <c r="G5156" s="18">
        <v>19199.900000000001</v>
      </c>
      <c r="H5156" s="18">
        <v>17382.900000000001</v>
      </c>
      <c r="I5156" s="18">
        <v>8658.9</v>
      </c>
      <c r="J5156" s="18">
        <v>1215.9000000000001</v>
      </c>
      <c r="K5156" s="18">
        <v>2949.9</v>
      </c>
      <c r="L5156" s="18">
        <v>2462.9</v>
      </c>
      <c r="M5156" s="8"/>
    </row>
    <row r="5157" spans="1:15" x14ac:dyDescent="0.3">
      <c r="A5157" s="14" t="s">
        <v>167</v>
      </c>
      <c r="B5157" s="10"/>
      <c r="C5157" s="18">
        <v>41991.9</v>
      </c>
      <c r="D5157" s="18">
        <v>37845.9</v>
      </c>
      <c r="E5157" s="18">
        <v>16308.9</v>
      </c>
      <c r="F5157" s="18">
        <v>30106.9</v>
      </c>
      <c r="G5157" s="18">
        <v>20499.900000000001</v>
      </c>
      <c r="H5157" s="18">
        <v>18910.900000000001</v>
      </c>
      <c r="I5157" s="18">
        <v>11723.9</v>
      </c>
      <c r="J5157" s="18">
        <v>3794.9</v>
      </c>
      <c r="K5157" s="18">
        <v>4256.8999999999996</v>
      </c>
      <c r="L5157" s="18">
        <v>3727.9</v>
      </c>
      <c r="M5157" s="8"/>
    </row>
    <row r="5158" spans="1:15" x14ac:dyDescent="0.3">
      <c r="A5158" s="14" t="s">
        <v>168</v>
      </c>
      <c r="B5158" s="10"/>
      <c r="C5158" s="18">
        <v>38848.9</v>
      </c>
      <c r="D5158" s="18">
        <v>33330.9</v>
      </c>
      <c r="E5158" s="18">
        <v>14112.9</v>
      </c>
      <c r="F5158" s="18">
        <v>28640.9</v>
      </c>
      <c r="G5158" s="18">
        <v>19149.900000000001</v>
      </c>
      <c r="H5158" s="18">
        <v>17494.900000000001</v>
      </c>
      <c r="I5158" s="18">
        <v>11640.9</v>
      </c>
      <c r="J5158" s="18">
        <v>1543.9</v>
      </c>
      <c r="K5158" s="18">
        <v>1615.9</v>
      </c>
      <c r="L5158" s="18">
        <v>1949.9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35350.5</v>
      </c>
      <c r="D5166" s="18">
        <v>34512.5</v>
      </c>
      <c r="E5166" s="18">
        <v>13496.5</v>
      </c>
      <c r="F5166" s="18">
        <v>26888.5</v>
      </c>
      <c r="G5166" s="18">
        <v>18299.5</v>
      </c>
      <c r="H5166" s="18">
        <v>16664.5</v>
      </c>
      <c r="I5166" s="18">
        <v>8532.5</v>
      </c>
      <c r="J5166" s="18">
        <v>3089.5</v>
      </c>
      <c r="K5166" s="18">
        <v>2458.5</v>
      </c>
      <c r="L5166" s="18">
        <v>4350.5</v>
      </c>
      <c r="M5166" s="8"/>
    </row>
    <row r="5167" spans="1:15" x14ac:dyDescent="0.3">
      <c r="A5167" s="14" t="s">
        <v>165</v>
      </c>
      <c r="B5167" s="10"/>
      <c r="C5167" s="18">
        <v>42461.5</v>
      </c>
      <c r="D5167" s="18">
        <v>37872.5</v>
      </c>
      <c r="E5167" s="18">
        <v>14839.5</v>
      </c>
      <c r="F5167" s="18">
        <v>29157.5</v>
      </c>
      <c r="G5167" s="18">
        <v>22385.5</v>
      </c>
      <c r="H5167" s="18">
        <v>18194.5</v>
      </c>
      <c r="I5167" s="18">
        <v>10547.5</v>
      </c>
      <c r="J5167" s="18">
        <v>1277.5</v>
      </c>
      <c r="K5167" s="18">
        <v>3913.5</v>
      </c>
      <c r="L5167" s="18">
        <v>4548.5</v>
      </c>
      <c r="M5167" s="8"/>
    </row>
    <row r="5168" spans="1:15" x14ac:dyDescent="0.3">
      <c r="A5168" s="14" t="s">
        <v>166</v>
      </c>
      <c r="B5168" s="10"/>
      <c r="C5168" s="18">
        <v>42091.5</v>
      </c>
      <c r="D5168" s="18">
        <v>36947.5</v>
      </c>
      <c r="E5168" s="18">
        <v>14790.5</v>
      </c>
      <c r="F5168" s="18">
        <v>28908.5</v>
      </c>
      <c r="G5168" s="18">
        <v>21357.5</v>
      </c>
      <c r="H5168" s="18">
        <v>16538.5</v>
      </c>
      <c r="I5168" s="18">
        <v>10823.5</v>
      </c>
      <c r="J5168" s="18">
        <v>3506.5</v>
      </c>
      <c r="K5168" s="18">
        <v>3274.5</v>
      </c>
      <c r="L5168" s="18">
        <v>3657.5</v>
      </c>
      <c r="M5168" s="8"/>
    </row>
    <row r="5169" spans="1:15" x14ac:dyDescent="0.3">
      <c r="A5169" s="14" t="s">
        <v>167</v>
      </c>
      <c r="B5169" s="10"/>
      <c r="C5169" s="18">
        <v>42644.5</v>
      </c>
      <c r="D5169" s="18">
        <v>37042.5</v>
      </c>
      <c r="E5169" s="18">
        <v>15616.5</v>
      </c>
      <c r="F5169" s="18">
        <v>29677.5</v>
      </c>
      <c r="G5169" s="18">
        <v>22983.5</v>
      </c>
      <c r="H5169" s="18">
        <v>19230.5</v>
      </c>
      <c r="I5169" s="18">
        <v>11750.5</v>
      </c>
      <c r="J5169" s="18">
        <v>6502.5</v>
      </c>
      <c r="K5169" s="18">
        <v>5334.5</v>
      </c>
      <c r="L5169" s="18">
        <v>4643.5</v>
      </c>
      <c r="M5169" s="8"/>
    </row>
    <row r="5170" spans="1:15" x14ac:dyDescent="0.3">
      <c r="A5170" s="14" t="s">
        <v>168</v>
      </c>
      <c r="B5170" s="10"/>
      <c r="C5170" s="18">
        <v>38088.5</v>
      </c>
      <c r="D5170" s="18">
        <v>35029.5</v>
      </c>
      <c r="E5170" s="18">
        <v>13835.5</v>
      </c>
      <c r="F5170" s="18">
        <v>32157.5</v>
      </c>
      <c r="G5170" s="18">
        <v>21681.5</v>
      </c>
      <c r="H5170" s="18">
        <v>17997.5</v>
      </c>
      <c r="I5170" s="18">
        <v>11372.5</v>
      </c>
      <c r="J5170" s="18">
        <v>2401.5</v>
      </c>
      <c r="K5170" s="18">
        <v>1941.5</v>
      </c>
      <c r="L5170" s="18">
        <v>4514.5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36017</v>
      </c>
      <c r="D5178" s="18">
        <v>34233</v>
      </c>
      <c r="E5178" s="18">
        <v>14301</v>
      </c>
      <c r="F5178" s="18">
        <v>25094</v>
      </c>
      <c r="G5178" s="18">
        <v>19941</v>
      </c>
      <c r="H5178" s="18">
        <v>17955</v>
      </c>
      <c r="I5178" s="18">
        <v>10258</v>
      </c>
      <c r="J5178" s="18">
        <v>1498</v>
      </c>
      <c r="K5178" s="18">
        <v>2635</v>
      </c>
      <c r="L5178" s="18">
        <v>2332</v>
      </c>
      <c r="M5178" s="8"/>
    </row>
    <row r="5179" spans="1:15" x14ac:dyDescent="0.3">
      <c r="A5179" s="14" t="s">
        <v>165</v>
      </c>
      <c r="B5179" s="10"/>
      <c r="C5179" s="18">
        <v>42330</v>
      </c>
      <c r="D5179" s="18">
        <v>32481</v>
      </c>
      <c r="E5179" s="18">
        <v>14422</v>
      </c>
      <c r="F5179" s="18">
        <v>29217</v>
      </c>
      <c r="G5179" s="18">
        <v>19789</v>
      </c>
      <c r="H5179" s="18">
        <v>17371</v>
      </c>
      <c r="I5179" s="18">
        <v>12622</v>
      </c>
      <c r="J5179" s="18">
        <v>852</v>
      </c>
      <c r="K5179" s="18">
        <v>1595</v>
      </c>
      <c r="L5179" s="18">
        <v>4502</v>
      </c>
      <c r="M5179" s="8"/>
    </row>
    <row r="5180" spans="1:15" x14ac:dyDescent="0.3">
      <c r="A5180" s="14" t="s">
        <v>166</v>
      </c>
      <c r="B5180" s="10"/>
      <c r="C5180" s="18">
        <v>39359</v>
      </c>
      <c r="D5180" s="18">
        <v>36644</v>
      </c>
      <c r="E5180" s="18">
        <v>15013</v>
      </c>
      <c r="F5180" s="18">
        <v>27553</v>
      </c>
      <c r="G5180" s="18">
        <v>20618</v>
      </c>
      <c r="H5180" s="18">
        <v>20374</v>
      </c>
      <c r="I5180" s="18">
        <v>10527</v>
      </c>
      <c r="J5180" s="18">
        <v>1665</v>
      </c>
      <c r="K5180" s="18">
        <v>3247</v>
      </c>
      <c r="L5180" s="18">
        <v>3431</v>
      </c>
      <c r="M5180" s="8"/>
    </row>
    <row r="5181" spans="1:15" x14ac:dyDescent="0.3">
      <c r="A5181" s="14" t="s">
        <v>167</v>
      </c>
      <c r="B5181" s="10"/>
      <c r="C5181" s="18">
        <v>41720</v>
      </c>
      <c r="D5181" s="18">
        <v>36049</v>
      </c>
      <c r="E5181" s="18">
        <v>16164</v>
      </c>
      <c r="F5181" s="18">
        <v>30956</v>
      </c>
      <c r="G5181" s="18">
        <v>22451</v>
      </c>
      <c r="H5181" s="18">
        <v>17811</v>
      </c>
      <c r="I5181" s="18">
        <v>11304</v>
      </c>
      <c r="J5181" s="18">
        <v>5969</v>
      </c>
      <c r="K5181" s="18">
        <v>3388</v>
      </c>
      <c r="L5181" s="18">
        <v>3954</v>
      </c>
      <c r="M5181" s="8"/>
    </row>
    <row r="5182" spans="1:15" x14ac:dyDescent="0.3">
      <c r="A5182" s="14" t="s">
        <v>168</v>
      </c>
      <c r="B5182" s="10"/>
      <c r="C5182" s="18">
        <v>40013</v>
      </c>
      <c r="D5182" s="18">
        <v>33381</v>
      </c>
      <c r="E5182" s="18">
        <v>14890</v>
      </c>
      <c r="F5182" s="18">
        <v>28618</v>
      </c>
      <c r="G5182" s="18">
        <v>20555</v>
      </c>
      <c r="H5182" s="18">
        <v>17419</v>
      </c>
      <c r="I5182" s="18">
        <v>10032</v>
      </c>
      <c r="J5182" s="18">
        <v>2318</v>
      </c>
      <c r="K5182" s="18">
        <v>3497</v>
      </c>
      <c r="L5182" s="18">
        <v>3013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38229</v>
      </c>
      <c r="D5190" s="18">
        <v>36205</v>
      </c>
      <c r="E5190" s="18">
        <v>14118</v>
      </c>
      <c r="F5190" s="18">
        <v>27322</v>
      </c>
      <c r="G5190" s="18">
        <v>20166</v>
      </c>
      <c r="H5190" s="18">
        <v>17532</v>
      </c>
      <c r="I5190" s="18">
        <v>10459</v>
      </c>
      <c r="J5190" s="18">
        <v>3788</v>
      </c>
      <c r="K5190" s="18">
        <v>2419</v>
      </c>
      <c r="L5190" s="18">
        <v>4002</v>
      </c>
      <c r="M5190" s="8"/>
    </row>
    <row r="5191" spans="1:15" x14ac:dyDescent="0.3">
      <c r="A5191" s="14" t="s">
        <v>165</v>
      </c>
      <c r="B5191" s="10"/>
      <c r="C5191" s="18">
        <v>39041</v>
      </c>
      <c r="D5191" s="18">
        <v>36962</v>
      </c>
      <c r="E5191" s="18">
        <v>14499</v>
      </c>
      <c r="F5191" s="18">
        <v>27202</v>
      </c>
      <c r="G5191" s="18">
        <v>20584</v>
      </c>
      <c r="H5191" s="18">
        <v>18222</v>
      </c>
      <c r="I5191" s="18">
        <v>10371</v>
      </c>
      <c r="J5191" s="18">
        <v>3131</v>
      </c>
      <c r="K5191" s="18">
        <v>3469</v>
      </c>
      <c r="L5191" s="18">
        <v>4949</v>
      </c>
      <c r="M5191" s="8"/>
    </row>
    <row r="5192" spans="1:15" x14ac:dyDescent="0.3">
      <c r="A5192" s="14" t="s">
        <v>166</v>
      </c>
      <c r="B5192" s="10"/>
      <c r="C5192" s="18">
        <v>42620</v>
      </c>
      <c r="D5192" s="18">
        <v>39028</v>
      </c>
      <c r="E5192" s="18">
        <v>13663</v>
      </c>
      <c r="F5192" s="18">
        <v>27810</v>
      </c>
      <c r="G5192" s="18">
        <v>21538</v>
      </c>
      <c r="H5192" s="18">
        <v>18200</v>
      </c>
      <c r="I5192" s="18">
        <v>9801</v>
      </c>
      <c r="J5192" s="18">
        <v>3246</v>
      </c>
      <c r="K5192" s="18">
        <v>2318</v>
      </c>
      <c r="L5192" s="18">
        <v>4216</v>
      </c>
      <c r="M5192" s="8"/>
    </row>
    <row r="5193" spans="1:15" x14ac:dyDescent="0.3">
      <c r="A5193" s="14" t="s">
        <v>167</v>
      </c>
      <c r="B5193" s="10"/>
      <c r="C5193" s="18">
        <v>42147</v>
      </c>
      <c r="D5193" s="18">
        <v>37597</v>
      </c>
      <c r="E5193" s="18">
        <v>17204</v>
      </c>
      <c r="F5193" s="18">
        <v>29486</v>
      </c>
      <c r="G5193" s="18">
        <v>20695</v>
      </c>
      <c r="H5193" s="18">
        <v>18822</v>
      </c>
      <c r="I5193" s="18">
        <v>11404</v>
      </c>
      <c r="J5193" s="18">
        <v>6420</v>
      </c>
      <c r="K5193" s="18">
        <v>4036</v>
      </c>
      <c r="L5193" s="18">
        <v>4284</v>
      </c>
      <c r="M5193" s="8"/>
    </row>
    <row r="5194" spans="1:15" x14ac:dyDescent="0.3">
      <c r="A5194" s="14" t="s">
        <v>168</v>
      </c>
      <c r="B5194" s="10"/>
      <c r="C5194" s="18">
        <v>39358</v>
      </c>
      <c r="D5194" s="18">
        <v>32659</v>
      </c>
      <c r="E5194" s="18">
        <v>14223</v>
      </c>
      <c r="F5194" s="18">
        <v>30884</v>
      </c>
      <c r="G5194" s="18">
        <v>19589</v>
      </c>
      <c r="H5194" s="18">
        <v>18422</v>
      </c>
      <c r="I5194" s="18">
        <v>12239</v>
      </c>
      <c r="J5194" s="18">
        <v>3672</v>
      </c>
      <c r="K5194" s="18">
        <v>4114</v>
      </c>
      <c r="L5194" s="18">
        <v>3812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34413.199999999997</v>
      </c>
      <c r="D5202" s="18">
        <v>35176.199999999997</v>
      </c>
      <c r="E5202" s="18">
        <v>13496.2</v>
      </c>
      <c r="F5202" s="18">
        <v>29016.2</v>
      </c>
      <c r="G5202" s="18">
        <v>19308.2</v>
      </c>
      <c r="H5202" s="18">
        <v>16715.2</v>
      </c>
      <c r="I5202" s="18">
        <v>11391.2</v>
      </c>
      <c r="J5202" s="18">
        <v>2496.1999999999998</v>
      </c>
      <c r="K5202" s="18">
        <v>3063.2</v>
      </c>
      <c r="L5202" s="18">
        <v>4107.2</v>
      </c>
      <c r="M5202" s="8"/>
    </row>
    <row r="5203" spans="1:15" x14ac:dyDescent="0.3">
      <c r="A5203" s="14" t="s">
        <v>165</v>
      </c>
      <c r="B5203" s="10"/>
      <c r="C5203" s="18">
        <v>41831.199999999997</v>
      </c>
      <c r="D5203" s="18">
        <v>34299.199999999997</v>
      </c>
      <c r="E5203" s="18">
        <v>14957.2</v>
      </c>
      <c r="F5203" s="18">
        <v>27694.2</v>
      </c>
      <c r="G5203" s="18">
        <v>20091.2</v>
      </c>
      <c r="H5203" s="18">
        <v>16816.2</v>
      </c>
      <c r="I5203" s="18">
        <v>10371.200000000001</v>
      </c>
      <c r="J5203" s="18">
        <v>2835.2</v>
      </c>
      <c r="K5203" s="18">
        <v>4497.2</v>
      </c>
      <c r="L5203" s="18">
        <v>3925.2</v>
      </c>
      <c r="M5203" s="8"/>
    </row>
    <row r="5204" spans="1:15" x14ac:dyDescent="0.3">
      <c r="A5204" s="14" t="s">
        <v>166</v>
      </c>
      <c r="B5204" s="10"/>
      <c r="C5204" s="18">
        <v>38666.199999999997</v>
      </c>
      <c r="D5204" s="18">
        <v>37722.199999999997</v>
      </c>
      <c r="E5204" s="18">
        <v>14240.2</v>
      </c>
      <c r="F5204" s="18">
        <v>28311.200000000001</v>
      </c>
      <c r="G5204" s="18">
        <v>19552.2</v>
      </c>
      <c r="H5204" s="18">
        <v>19162.2</v>
      </c>
      <c r="I5204" s="18">
        <v>11010.2</v>
      </c>
      <c r="J5204" s="18">
        <v>2982.2</v>
      </c>
      <c r="K5204" s="18">
        <v>3396.2</v>
      </c>
      <c r="L5204" s="18">
        <v>4917.2</v>
      </c>
      <c r="M5204" s="8"/>
    </row>
    <row r="5205" spans="1:15" x14ac:dyDescent="0.3">
      <c r="A5205" s="14" t="s">
        <v>167</v>
      </c>
      <c r="B5205" s="10"/>
      <c r="C5205" s="18">
        <v>41146.199999999997</v>
      </c>
      <c r="D5205" s="18">
        <v>34983.199999999997</v>
      </c>
      <c r="E5205" s="18">
        <v>16803.2</v>
      </c>
      <c r="F5205" s="18">
        <v>31159.200000000001</v>
      </c>
      <c r="G5205" s="18">
        <v>21447.200000000001</v>
      </c>
      <c r="H5205" s="18">
        <v>18748.2</v>
      </c>
      <c r="I5205" s="18">
        <v>12840.2</v>
      </c>
      <c r="J5205" s="18">
        <v>3876.2</v>
      </c>
      <c r="K5205" s="18">
        <v>4047.2</v>
      </c>
      <c r="L5205" s="18">
        <v>4706.2</v>
      </c>
      <c r="M5205" s="8"/>
    </row>
    <row r="5206" spans="1:15" x14ac:dyDescent="0.3">
      <c r="A5206" s="14" t="s">
        <v>168</v>
      </c>
      <c r="B5206" s="10"/>
      <c r="C5206" s="18">
        <v>39191.199999999997</v>
      </c>
      <c r="D5206" s="18">
        <v>32561.200000000001</v>
      </c>
      <c r="E5206" s="18">
        <v>12979.2</v>
      </c>
      <c r="F5206" s="18">
        <v>29495.200000000001</v>
      </c>
      <c r="G5206" s="18">
        <v>20171.2</v>
      </c>
      <c r="H5206" s="18">
        <v>21020.2</v>
      </c>
      <c r="I5206" s="18">
        <v>11107.2</v>
      </c>
      <c r="J5206" s="18">
        <v>2598.1999999999998</v>
      </c>
      <c r="K5206" s="18">
        <v>2653.2</v>
      </c>
      <c r="L5206" s="18">
        <v>3463.2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37946.5</v>
      </c>
      <c r="D5214" s="18">
        <v>34954.5</v>
      </c>
      <c r="E5214" s="18">
        <v>13244.5</v>
      </c>
      <c r="F5214" s="18">
        <v>24802.5</v>
      </c>
      <c r="G5214" s="18">
        <v>18133.5</v>
      </c>
      <c r="H5214" s="18">
        <v>17198.5</v>
      </c>
      <c r="I5214" s="18">
        <v>8990.5</v>
      </c>
      <c r="J5214" s="18">
        <v>2194.5</v>
      </c>
      <c r="K5214" s="18">
        <v>3083.5</v>
      </c>
      <c r="L5214" s="18">
        <v>4958.5</v>
      </c>
      <c r="M5214" s="8"/>
    </row>
    <row r="5215" spans="1:15" x14ac:dyDescent="0.3">
      <c r="A5215" s="14" t="s">
        <v>165</v>
      </c>
      <c r="B5215" s="10"/>
      <c r="C5215" s="18">
        <v>39122.5</v>
      </c>
      <c r="D5215" s="18">
        <v>36909.5</v>
      </c>
      <c r="E5215" s="18">
        <v>14988.5</v>
      </c>
      <c r="F5215" s="18">
        <v>29873.5</v>
      </c>
      <c r="G5215" s="18">
        <v>19980.5</v>
      </c>
      <c r="H5215" s="18">
        <v>17790.5</v>
      </c>
      <c r="I5215" s="18">
        <v>11069.5</v>
      </c>
      <c r="J5215" s="18">
        <v>1889.5</v>
      </c>
      <c r="K5215" s="18">
        <v>2206.5</v>
      </c>
      <c r="L5215" s="18">
        <v>3764.5</v>
      </c>
      <c r="M5215" s="8"/>
    </row>
    <row r="5216" spans="1:15" x14ac:dyDescent="0.3">
      <c r="A5216" s="14" t="s">
        <v>166</v>
      </c>
      <c r="B5216" s="10"/>
      <c r="C5216" s="18">
        <v>37442.5</v>
      </c>
      <c r="D5216" s="18">
        <v>36809.5</v>
      </c>
      <c r="E5216" s="18">
        <v>14503.5</v>
      </c>
      <c r="F5216" s="18">
        <v>28421.5</v>
      </c>
      <c r="G5216" s="18">
        <v>24281.5</v>
      </c>
      <c r="H5216" s="18">
        <v>18088.5</v>
      </c>
      <c r="I5216" s="18">
        <v>8170.5</v>
      </c>
      <c r="J5216" s="18">
        <v>1782.5</v>
      </c>
      <c r="K5216" s="18">
        <v>2936.5</v>
      </c>
      <c r="L5216" s="18">
        <v>3606.5</v>
      </c>
      <c r="M5216" s="8"/>
    </row>
    <row r="5217" spans="1:15" x14ac:dyDescent="0.3">
      <c r="A5217" s="14" t="s">
        <v>167</v>
      </c>
      <c r="B5217" s="10"/>
      <c r="C5217" s="18">
        <v>41242.5</v>
      </c>
      <c r="D5217" s="18">
        <v>37607.5</v>
      </c>
      <c r="E5217" s="18">
        <v>15705.5</v>
      </c>
      <c r="F5217" s="18">
        <v>33302.5</v>
      </c>
      <c r="G5217" s="18">
        <v>21237.5</v>
      </c>
      <c r="H5217" s="18">
        <v>17256.5</v>
      </c>
      <c r="I5217" s="18">
        <v>11088.5</v>
      </c>
      <c r="J5217" s="18">
        <v>5286.5</v>
      </c>
      <c r="K5217" s="18">
        <v>4425.5</v>
      </c>
      <c r="L5217" s="18">
        <v>3397.5</v>
      </c>
      <c r="M5217" s="8"/>
    </row>
    <row r="5218" spans="1:15" x14ac:dyDescent="0.3">
      <c r="A5218" s="14" t="s">
        <v>168</v>
      </c>
      <c r="B5218" s="10"/>
      <c r="C5218" s="18">
        <v>39203.5</v>
      </c>
      <c r="D5218" s="18">
        <v>32412.5</v>
      </c>
      <c r="E5218" s="18">
        <v>13970.5</v>
      </c>
      <c r="F5218" s="18">
        <v>28579.5</v>
      </c>
      <c r="G5218" s="18">
        <v>22366.5</v>
      </c>
      <c r="H5218" s="18">
        <v>19171.5</v>
      </c>
      <c r="I5218" s="18">
        <v>12117.5</v>
      </c>
      <c r="J5218" s="18">
        <v>2549.5</v>
      </c>
      <c r="K5218" s="18">
        <v>840.5</v>
      </c>
      <c r="L5218" s="18">
        <v>3232.5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38219</v>
      </c>
      <c r="D5226" s="18">
        <v>34931</v>
      </c>
      <c r="E5226" s="18">
        <v>13273</v>
      </c>
      <c r="F5226" s="18">
        <v>28718</v>
      </c>
      <c r="G5226" s="18">
        <v>19989</v>
      </c>
      <c r="H5226" s="18">
        <v>15136</v>
      </c>
      <c r="I5226" s="18">
        <v>10373</v>
      </c>
      <c r="J5226" s="18">
        <v>2674</v>
      </c>
      <c r="K5226" s="18">
        <v>1851</v>
      </c>
      <c r="L5226" s="18">
        <v>4217</v>
      </c>
      <c r="M5226" s="8"/>
    </row>
    <row r="5227" spans="1:15" x14ac:dyDescent="0.3">
      <c r="A5227" s="14" t="s">
        <v>165</v>
      </c>
      <c r="B5227" s="10"/>
      <c r="C5227" s="18">
        <v>40769</v>
      </c>
      <c r="D5227" s="18">
        <v>36241</v>
      </c>
      <c r="E5227" s="18">
        <v>13226</v>
      </c>
      <c r="F5227" s="18">
        <v>29329</v>
      </c>
      <c r="G5227" s="18">
        <v>20163</v>
      </c>
      <c r="H5227" s="18">
        <v>18784</v>
      </c>
      <c r="I5227" s="18">
        <v>9655</v>
      </c>
      <c r="J5227" s="18">
        <v>3544</v>
      </c>
      <c r="K5227" s="18">
        <v>3591</v>
      </c>
      <c r="L5227" s="18">
        <v>4086</v>
      </c>
      <c r="M5227" s="8"/>
    </row>
    <row r="5228" spans="1:15" x14ac:dyDescent="0.3">
      <c r="A5228" s="14" t="s">
        <v>166</v>
      </c>
      <c r="B5228" s="10"/>
      <c r="C5228" s="18">
        <v>39775</v>
      </c>
      <c r="D5228" s="18">
        <v>37011</v>
      </c>
      <c r="E5228" s="18">
        <v>14274</v>
      </c>
      <c r="F5228" s="18">
        <v>25333</v>
      </c>
      <c r="G5228" s="18">
        <v>21014</v>
      </c>
      <c r="H5228" s="18">
        <v>17468</v>
      </c>
      <c r="I5228" s="18">
        <v>9335</v>
      </c>
      <c r="J5228" s="18">
        <v>1935</v>
      </c>
      <c r="K5228" s="18">
        <v>3481</v>
      </c>
      <c r="L5228" s="18">
        <v>4828</v>
      </c>
      <c r="M5228" s="8"/>
    </row>
    <row r="5229" spans="1:15" x14ac:dyDescent="0.3">
      <c r="A5229" s="14" t="s">
        <v>167</v>
      </c>
      <c r="B5229" s="10"/>
      <c r="C5229" s="18">
        <v>43045</v>
      </c>
      <c r="D5229" s="18">
        <v>34444</v>
      </c>
      <c r="E5229" s="18">
        <v>16326</v>
      </c>
      <c r="F5229" s="18">
        <v>31394</v>
      </c>
      <c r="G5229" s="18">
        <v>21366</v>
      </c>
      <c r="H5229" s="18">
        <v>18413</v>
      </c>
      <c r="I5229" s="18">
        <v>9833</v>
      </c>
      <c r="J5229" s="18">
        <v>4455</v>
      </c>
      <c r="K5229" s="18">
        <v>4848</v>
      </c>
      <c r="L5229" s="18">
        <v>4267</v>
      </c>
      <c r="M5229" s="8"/>
    </row>
    <row r="5230" spans="1:15" x14ac:dyDescent="0.3">
      <c r="A5230" s="14" t="s">
        <v>168</v>
      </c>
      <c r="B5230" s="10"/>
      <c r="C5230" s="18">
        <v>38514</v>
      </c>
      <c r="D5230" s="18">
        <v>32764</v>
      </c>
      <c r="E5230" s="18">
        <v>13512</v>
      </c>
      <c r="F5230" s="18">
        <v>28126</v>
      </c>
      <c r="G5230" s="18">
        <v>21014</v>
      </c>
      <c r="H5230" s="18">
        <v>17816</v>
      </c>
      <c r="I5230" s="18">
        <v>12135</v>
      </c>
      <c r="J5230" s="18">
        <v>975</v>
      </c>
      <c r="K5230" s="18">
        <v>2632</v>
      </c>
      <c r="L5230" s="18">
        <v>2961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38176.6</v>
      </c>
      <c r="D5238" s="18">
        <v>35963.599999999999</v>
      </c>
      <c r="E5238" s="18">
        <v>14153.6</v>
      </c>
      <c r="F5238" s="18">
        <v>27895.599999999999</v>
      </c>
      <c r="G5238" s="18">
        <v>19242.599999999999</v>
      </c>
      <c r="H5238" s="18">
        <v>15726.6</v>
      </c>
      <c r="I5238" s="18">
        <v>9890.6</v>
      </c>
      <c r="J5238" s="18">
        <v>3391.6</v>
      </c>
      <c r="K5238" s="18">
        <v>3910.6</v>
      </c>
      <c r="L5238" s="18">
        <v>3561.6</v>
      </c>
      <c r="M5238" s="8"/>
    </row>
    <row r="5239" spans="1:15" x14ac:dyDescent="0.3">
      <c r="A5239" s="14" t="s">
        <v>165</v>
      </c>
      <c r="B5239" s="10"/>
      <c r="C5239" s="18">
        <v>36703.599999999999</v>
      </c>
      <c r="D5239" s="18">
        <v>36194.6</v>
      </c>
      <c r="E5239" s="18">
        <v>14084.6</v>
      </c>
      <c r="F5239" s="18">
        <v>27937.599999999999</v>
      </c>
      <c r="G5239" s="18">
        <v>19744.599999999999</v>
      </c>
      <c r="H5239" s="18">
        <v>17748.599999999999</v>
      </c>
      <c r="I5239" s="18">
        <v>10309.6</v>
      </c>
      <c r="J5239" s="18">
        <v>2050.6</v>
      </c>
      <c r="K5239" s="18">
        <v>3689.6</v>
      </c>
      <c r="L5239" s="18">
        <v>3251.6</v>
      </c>
      <c r="M5239" s="8"/>
    </row>
    <row r="5240" spans="1:15" x14ac:dyDescent="0.3">
      <c r="A5240" s="14" t="s">
        <v>166</v>
      </c>
      <c r="B5240" s="10"/>
      <c r="C5240" s="18">
        <v>40437.599999999999</v>
      </c>
      <c r="D5240" s="18">
        <v>37130.6</v>
      </c>
      <c r="E5240" s="18">
        <v>15234.6</v>
      </c>
      <c r="F5240" s="18">
        <v>28406.6</v>
      </c>
      <c r="G5240" s="18">
        <v>24001.599999999999</v>
      </c>
      <c r="H5240" s="18">
        <v>19092.599999999999</v>
      </c>
      <c r="I5240" s="18">
        <v>10173.6</v>
      </c>
      <c r="J5240" s="18">
        <v>3429.6</v>
      </c>
      <c r="K5240" s="18">
        <v>1906.6</v>
      </c>
      <c r="L5240" s="18">
        <v>4426.6000000000004</v>
      </c>
      <c r="M5240" s="8"/>
    </row>
    <row r="5241" spans="1:15" x14ac:dyDescent="0.3">
      <c r="A5241" s="14" t="s">
        <v>167</v>
      </c>
      <c r="B5241" s="10"/>
      <c r="C5241" s="18">
        <v>40764.6</v>
      </c>
      <c r="D5241" s="18">
        <v>36813.599999999999</v>
      </c>
      <c r="E5241" s="18">
        <v>16275.6</v>
      </c>
      <c r="F5241" s="18">
        <v>29796.6</v>
      </c>
      <c r="G5241" s="18">
        <v>21945.599999999999</v>
      </c>
      <c r="H5241" s="18">
        <v>17772.599999999999</v>
      </c>
      <c r="I5241" s="18">
        <v>13396.6</v>
      </c>
      <c r="J5241" s="18">
        <v>4958.6000000000004</v>
      </c>
      <c r="K5241" s="18">
        <v>4918.6000000000004</v>
      </c>
      <c r="L5241" s="18">
        <v>5183.6000000000004</v>
      </c>
      <c r="M5241" s="8"/>
    </row>
    <row r="5242" spans="1:15" x14ac:dyDescent="0.3">
      <c r="A5242" s="14" t="s">
        <v>168</v>
      </c>
      <c r="B5242" s="10"/>
      <c r="C5242" s="18">
        <v>41538.6</v>
      </c>
      <c r="D5242" s="18">
        <v>33332.6</v>
      </c>
      <c r="E5242" s="18">
        <v>15828.6</v>
      </c>
      <c r="F5242" s="18">
        <v>31463.599999999999</v>
      </c>
      <c r="G5242" s="18">
        <v>21087.599999999999</v>
      </c>
      <c r="H5242" s="18">
        <v>19649.599999999999</v>
      </c>
      <c r="I5242" s="18">
        <v>10895.6</v>
      </c>
      <c r="J5242" s="18">
        <v>3143.6</v>
      </c>
      <c r="K5242" s="18">
        <v>3113.6</v>
      </c>
      <c r="L5242" s="18">
        <v>3594.6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37112.5</v>
      </c>
      <c r="D5250" s="18">
        <v>34281.5</v>
      </c>
      <c r="E5250" s="18">
        <v>11580.5</v>
      </c>
      <c r="F5250" s="18">
        <v>25988.5</v>
      </c>
      <c r="G5250" s="18">
        <v>19663.5</v>
      </c>
      <c r="H5250" s="18">
        <v>17141.5</v>
      </c>
      <c r="I5250" s="18">
        <v>8279.5</v>
      </c>
      <c r="J5250" s="18">
        <v>2463.5</v>
      </c>
      <c r="K5250" s="18">
        <v>2737.5</v>
      </c>
      <c r="L5250" s="18">
        <v>3435.5</v>
      </c>
      <c r="M5250" s="8"/>
    </row>
    <row r="5251" spans="1:15" x14ac:dyDescent="0.3">
      <c r="A5251" s="14" t="s">
        <v>165</v>
      </c>
      <c r="B5251" s="10"/>
      <c r="C5251" s="18">
        <v>38478.5</v>
      </c>
      <c r="D5251" s="18">
        <v>35695.5</v>
      </c>
      <c r="E5251" s="18">
        <v>14042.5</v>
      </c>
      <c r="F5251" s="18">
        <v>30291.5</v>
      </c>
      <c r="G5251" s="18">
        <v>20802.5</v>
      </c>
      <c r="H5251" s="18">
        <v>15723.5</v>
      </c>
      <c r="I5251" s="18">
        <v>10470.5</v>
      </c>
      <c r="J5251" s="18">
        <v>2544.5</v>
      </c>
      <c r="K5251" s="18">
        <v>4470.5</v>
      </c>
      <c r="L5251" s="18">
        <v>4287.5</v>
      </c>
      <c r="M5251" s="8"/>
    </row>
    <row r="5252" spans="1:15" x14ac:dyDescent="0.3">
      <c r="A5252" s="14" t="s">
        <v>166</v>
      </c>
      <c r="B5252" s="10"/>
      <c r="C5252" s="18">
        <v>40536.5</v>
      </c>
      <c r="D5252" s="18">
        <v>37247.5</v>
      </c>
      <c r="E5252" s="18">
        <v>14633.5</v>
      </c>
      <c r="F5252" s="18">
        <v>28944.5</v>
      </c>
      <c r="G5252" s="18">
        <v>20903.5</v>
      </c>
      <c r="H5252" s="18">
        <v>19124.5</v>
      </c>
      <c r="I5252" s="18">
        <v>10932.5</v>
      </c>
      <c r="J5252" s="18">
        <v>3492.5</v>
      </c>
      <c r="K5252" s="18">
        <v>3148.5</v>
      </c>
      <c r="L5252" s="18">
        <v>4436.5</v>
      </c>
      <c r="M5252" s="8"/>
    </row>
    <row r="5253" spans="1:15" x14ac:dyDescent="0.3">
      <c r="A5253" s="14" t="s">
        <v>167</v>
      </c>
      <c r="B5253" s="10"/>
      <c r="C5253" s="18">
        <v>41712.5</v>
      </c>
      <c r="D5253" s="18">
        <v>35108.5</v>
      </c>
      <c r="E5253" s="18">
        <v>16982.5</v>
      </c>
      <c r="F5253" s="18">
        <v>29926.5</v>
      </c>
      <c r="G5253" s="18">
        <v>20217.5</v>
      </c>
      <c r="H5253" s="18">
        <v>18624.5</v>
      </c>
      <c r="I5253" s="18">
        <v>12549.5</v>
      </c>
      <c r="J5253" s="18">
        <v>4593.5</v>
      </c>
      <c r="K5253" s="18">
        <v>5055.5</v>
      </c>
      <c r="L5253" s="18">
        <v>2717.5</v>
      </c>
      <c r="M5253" s="8"/>
    </row>
    <row r="5254" spans="1:15" x14ac:dyDescent="0.3">
      <c r="A5254" s="14" t="s">
        <v>168</v>
      </c>
      <c r="B5254" s="10"/>
      <c r="C5254" s="18">
        <v>40882.5</v>
      </c>
      <c r="D5254" s="18">
        <v>37163.5</v>
      </c>
      <c r="E5254" s="18">
        <v>14251.5</v>
      </c>
      <c r="F5254" s="18">
        <v>30003.5</v>
      </c>
      <c r="G5254" s="18">
        <v>19817.5</v>
      </c>
      <c r="H5254" s="18">
        <v>19872.5</v>
      </c>
      <c r="I5254" s="18">
        <v>10415.5</v>
      </c>
      <c r="J5254" s="18">
        <v>3477.5</v>
      </c>
      <c r="K5254" s="18">
        <v>1764.5</v>
      </c>
      <c r="L5254" s="18">
        <v>2534.5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35628.5</v>
      </c>
      <c r="D5262" s="18">
        <v>34566.5</v>
      </c>
      <c r="E5262" s="18">
        <v>14128.5</v>
      </c>
      <c r="F5262" s="18">
        <v>27510.5</v>
      </c>
      <c r="G5262" s="18">
        <v>19519.5</v>
      </c>
      <c r="H5262" s="18">
        <v>17307.5</v>
      </c>
      <c r="I5262" s="18">
        <v>10511.5</v>
      </c>
      <c r="J5262" s="18">
        <v>3343.5</v>
      </c>
      <c r="K5262" s="18">
        <v>2039.5</v>
      </c>
      <c r="L5262" s="18">
        <v>5164.5</v>
      </c>
      <c r="M5262" s="8"/>
    </row>
    <row r="5263" spans="1:15" x14ac:dyDescent="0.3">
      <c r="A5263" s="14" t="s">
        <v>165</v>
      </c>
      <c r="B5263" s="10"/>
      <c r="C5263" s="18">
        <v>36599.5</v>
      </c>
      <c r="D5263" s="18">
        <v>34716.5</v>
      </c>
      <c r="E5263" s="18">
        <v>13168.5</v>
      </c>
      <c r="F5263" s="18">
        <v>27222.5</v>
      </c>
      <c r="G5263" s="18">
        <v>21608.5</v>
      </c>
      <c r="H5263" s="18">
        <v>19964.5</v>
      </c>
      <c r="I5263" s="18">
        <v>9568.5</v>
      </c>
      <c r="J5263" s="18">
        <v>3269.5</v>
      </c>
      <c r="K5263" s="18">
        <v>2944.5</v>
      </c>
      <c r="L5263" s="18">
        <v>5083.5</v>
      </c>
      <c r="M5263" s="8"/>
    </row>
    <row r="5264" spans="1:15" x14ac:dyDescent="0.3">
      <c r="A5264" s="14" t="s">
        <v>166</v>
      </c>
      <c r="B5264" s="10"/>
      <c r="C5264" s="18">
        <v>40045.5</v>
      </c>
      <c r="D5264" s="18">
        <v>35948.5</v>
      </c>
      <c r="E5264" s="18">
        <v>15860.5</v>
      </c>
      <c r="F5264" s="18">
        <v>28825.5</v>
      </c>
      <c r="G5264" s="18">
        <v>21210.5</v>
      </c>
      <c r="H5264" s="18">
        <v>18335.5</v>
      </c>
      <c r="I5264" s="18">
        <v>10902.5</v>
      </c>
      <c r="J5264" s="18">
        <v>3359.5</v>
      </c>
      <c r="K5264" s="18">
        <v>2038.5</v>
      </c>
      <c r="L5264" s="18">
        <v>3963.5</v>
      </c>
      <c r="M5264" s="8"/>
    </row>
    <row r="5265" spans="1:15" x14ac:dyDescent="0.3">
      <c r="A5265" s="14" t="s">
        <v>167</v>
      </c>
      <c r="B5265" s="10"/>
      <c r="C5265" s="18">
        <v>42181.5</v>
      </c>
      <c r="D5265" s="18">
        <v>37529.5</v>
      </c>
      <c r="E5265" s="18">
        <v>15725.5</v>
      </c>
      <c r="F5265" s="18">
        <v>30638.5</v>
      </c>
      <c r="G5265" s="18">
        <v>21547.5</v>
      </c>
      <c r="H5265" s="18">
        <v>18854.5</v>
      </c>
      <c r="I5265" s="18">
        <v>12040.5</v>
      </c>
      <c r="J5265" s="18">
        <v>5847.5</v>
      </c>
      <c r="K5265" s="18">
        <v>3793.5</v>
      </c>
      <c r="L5265" s="18">
        <v>5053.5</v>
      </c>
      <c r="M5265" s="8"/>
    </row>
    <row r="5266" spans="1:15" x14ac:dyDescent="0.3">
      <c r="A5266" s="14" t="s">
        <v>168</v>
      </c>
      <c r="B5266" s="10"/>
      <c r="C5266" s="18">
        <v>40172.5</v>
      </c>
      <c r="D5266" s="18">
        <v>32906.5</v>
      </c>
      <c r="E5266" s="18">
        <v>14813.5</v>
      </c>
      <c r="F5266" s="18">
        <v>28317.5</v>
      </c>
      <c r="G5266" s="18">
        <v>22404.5</v>
      </c>
      <c r="H5266" s="18">
        <v>18841.5</v>
      </c>
      <c r="I5266" s="18">
        <v>11765.5</v>
      </c>
      <c r="J5266" s="18">
        <v>3005.5</v>
      </c>
      <c r="K5266" s="18">
        <v>2875.5</v>
      </c>
      <c r="L5266" s="18">
        <v>4627.5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38019.599999999999</v>
      </c>
      <c r="D5274" s="18">
        <v>35218.6</v>
      </c>
      <c r="E5274" s="18">
        <v>14014.6</v>
      </c>
      <c r="F5274" s="18">
        <v>24790.6</v>
      </c>
      <c r="G5274" s="18">
        <v>18541.599999999999</v>
      </c>
      <c r="H5274" s="18">
        <v>18577.599999999999</v>
      </c>
      <c r="I5274" s="18">
        <v>11445.6</v>
      </c>
      <c r="J5274" s="18">
        <v>471.6</v>
      </c>
      <c r="K5274" s="18">
        <v>2959.6</v>
      </c>
      <c r="L5274" s="18">
        <v>5205.6000000000004</v>
      </c>
      <c r="M5274" s="8"/>
    </row>
    <row r="5275" spans="1:15" x14ac:dyDescent="0.3">
      <c r="A5275" s="14" t="s">
        <v>165</v>
      </c>
      <c r="B5275" s="10"/>
      <c r="C5275" s="18">
        <v>39594.6</v>
      </c>
      <c r="D5275" s="18">
        <v>36150.6</v>
      </c>
      <c r="E5275" s="18">
        <v>15609.6</v>
      </c>
      <c r="F5275" s="18">
        <v>29387.599999999999</v>
      </c>
      <c r="G5275" s="18">
        <v>19950.599999999999</v>
      </c>
      <c r="H5275" s="18">
        <v>17601.599999999999</v>
      </c>
      <c r="I5275" s="18">
        <v>9471.6</v>
      </c>
      <c r="J5275" s="18">
        <v>4924.6000000000004</v>
      </c>
      <c r="K5275" s="18">
        <v>3165.6</v>
      </c>
      <c r="L5275" s="18">
        <v>4662.6000000000004</v>
      </c>
      <c r="M5275" s="8"/>
    </row>
    <row r="5276" spans="1:15" x14ac:dyDescent="0.3">
      <c r="A5276" s="14" t="s">
        <v>166</v>
      </c>
      <c r="B5276" s="10"/>
      <c r="C5276" s="18">
        <v>41040.6</v>
      </c>
      <c r="D5276" s="18">
        <v>35866.6</v>
      </c>
      <c r="E5276" s="18">
        <v>16667.599999999999</v>
      </c>
      <c r="F5276" s="18">
        <v>29363.599999999999</v>
      </c>
      <c r="G5276" s="18">
        <v>20828.599999999999</v>
      </c>
      <c r="H5276" s="18">
        <v>17947.599999999999</v>
      </c>
      <c r="I5276" s="18">
        <v>12038.6</v>
      </c>
      <c r="J5276" s="18">
        <v>4431.6000000000004</v>
      </c>
      <c r="K5276" s="18">
        <v>5025.6000000000004</v>
      </c>
      <c r="L5276" s="18">
        <v>4724.6000000000004</v>
      </c>
      <c r="M5276" s="8"/>
    </row>
    <row r="5277" spans="1:15" x14ac:dyDescent="0.3">
      <c r="A5277" s="14" t="s">
        <v>167</v>
      </c>
      <c r="B5277" s="10"/>
      <c r="C5277" s="18">
        <v>38843.599999999999</v>
      </c>
      <c r="D5277" s="18">
        <v>36781.599999999999</v>
      </c>
      <c r="E5277" s="18">
        <v>18145.599999999999</v>
      </c>
      <c r="F5277" s="18">
        <v>30361.599999999999</v>
      </c>
      <c r="G5277" s="18">
        <v>22661.599999999999</v>
      </c>
      <c r="H5277" s="18">
        <v>18934.599999999999</v>
      </c>
      <c r="I5277" s="18">
        <v>12996.6</v>
      </c>
      <c r="J5277" s="18">
        <v>5776.6</v>
      </c>
      <c r="K5277" s="18">
        <v>3644.6</v>
      </c>
      <c r="L5277" s="18">
        <v>3280.6</v>
      </c>
      <c r="M5277" s="8"/>
    </row>
    <row r="5278" spans="1:15" x14ac:dyDescent="0.3">
      <c r="A5278" s="14" t="s">
        <v>168</v>
      </c>
      <c r="B5278" s="10"/>
      <c r="C5278" s="18">
        <v>41172.6</v>
      </c>
      <c r="D5278" s="18">
        <v>32940.6</v>
      </c>
      <c r="E5278" s="18">
        <v>14816.6</v>
      </c>
      <c r="F5278" s="18">
        <v>30215.599999999999</v>
      </c>
      <c r="G5278" s="18">
        <v>20780.599999999999</v>
      </c>
      <c r="H5278" s="18">
        <v>21145.599999999999</v>
      </c>
      <c r="I5278" s="18">
        <v>12485.6</v>
      </c>
      <c r="J5278" s="18">
        <v>2123.6</v>
      </c>
      <c r="K5278" s="18">
        <v>3155.6</v>
      </c>
      <c r="L5278" s="18">
        <v>4888.6000000000004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37538.6</v>
      </c>
      <c r="D5286" s="18">
        <v>35476.6</v>
      </c>
      <c r="E5286" s="18">
        <v>14242.6</v>
      </c>
      <c r="F5286" s="18">
        <v>28678.6</v>
      </c>
      <c r="G5286" s="18">
        <v>20096.599999999999</v>
      </c>
      <c r="H5286" s="18">
        <v>16757.599999999999</v>
      </c>
      <c r="I5286" s="18">
        <v>10848.6</v>
      </c>
      <c r="J5286" s="18">
        <v>3226.6</v>
      </c>
      <c r="K5286" s="18">
        <v>2295.6</v>
      </c>
      <c r="L5286" s="18">
        <v>4585.6000000000004</v>
      </c>
      <c r="M5286" s="8"/>
    </row>
    <row r="5287" spans="1:15" x14ac:dyDescent="0.3">
      <c r="A5287" s="14" t="s">
        <v>165</v>
      </c>
      <c r="B5287" s="10"/>
      <c r="C5287" s="18">
        <v>39494.6</v>
      </c>
      <c r="D5287" s="18">
        <v>35168.6</v>
      </c>
      <c r="E5287" s="18">
        <v>14415.6</v>
      </c>
      <c r="F5287" s="18">
        <v>31273.599999999999</v>
      </c>
      <c r="G5287" s="18">
        <v>20165.599999999999</v>
      </c>
      <c r="H5287" s="18">
        <v>19754.599999999999</v>
      </c>
      <c r="I5287" s="18">
        <v>10853.6</v>
      </c>
      <c r="J5287" s="18">
        <v>3074.6</v>
      </c>
      <c r="K5287" s="18">
        <v>3493.6</v>
      </c>
      <c r="L5287" s="18">
        <v>3867.6</v>
      </c>
      <c r="M5287" s="8"/>
    </row>
    <row r="5288" spans="1:15" x14ac:dyDescent="0.3">
      <c r="A5288" s="14" t="s">
        <v>166</v>
      </c>
      <c r="B5288" s="10"/>
      <c r="C5288" s="18">
        <v>39710.6</v>
      </c>
      <c r="D5288" s="18">
        <v>35550.6</v>
      </c>
      <c r="E5288" s="18">
        <v>14309.6</v>
      </c>
      <c r="F5288" s="18">
        <v>27308.6</v>
      </c>
      <c r="G5288" s="18">
        <v>20238.599999999999</v>
      </c>
      <c r="H5288" s="18">
        <v>17414.599999999999</v>
      </c>
      <c r="I5288" s="18">
        <v>10875.6</v>
      </c>
      <c r="J5288" s="18">
        <v>3531.6</v>
      </c>
      <c r="K5288" s="18">
        <v>4506.6000000000004</v>
      </c>
      <c r="L5288" s="18">
        <v>4654.6000000000004</v>
      </c>
      <c r="M5288" s="8"/>
    </row>
    <row r="5289" spans="1:15" x14ac:dyDescent="0.3">
      <c r="A5289" s="14" t="s">
        <v>167</v>
      </c>
      <c r="B5289" s="10"/>
      <c r="C5289" s="18">
        <v>41498.6</v>
      </c>
      <c r="D5289" s="18">
        <v>35792.6</v>
      </c>
      <c r="E5289" s="18">
        <v>18078.599999999999</v>
      </c>
      <c r="F5289" s="18">
        <v>29711.599999999999</v>
      </c>
      <c r="G5289" s="18">
        <v>20367.599999999999</v>
      </c>
      <c r="H5289" s="18">
        <v>16497.599999999999</v>
      </c>
      <c r="I5289" s="18">
        <v>10942.6</v>
      </c>
      <c r="J5289" s="18">
        <v>4401.6000000000004</v>
      </c>
      <c r="K5289" s="18">
        <v>4763.6000000000004</v>
      </c>
      <c r="L5289" s="18">
        <v>4199.6000000000004</v>
      </c>
      <c r="M5289" s="8"/>
    </row>
    <row r="5290" spans="1:15" x14ac:dyDescent="0.3">
      <c r="A5290" s="14" t="s">
        <v>168</v>
      </c>
      <c r="B5290" s="10"/>
      <c r="C5290" s="18">
        <v>40364.6</v>
      </c>
      <c r="D5290" s="18">
        <v>34581.599999999999</v>
      </c>
      <c r="E5290" s="18">
        <v>14434.6</v>
      </c>
      <c r="F5290" s="18">
        <v>28856.6</v>
      </c>
      <c r="G5290" s="18">
        <v>21205.599999999999</v>
      </c>
      <c r="H5290" s="18">
        <v>20605.599999999999</v>
      </c>
      <c r="I5290" s="18">
        <v>10588.6</v>
      </c>
      <c r="J5290" s="18">
        <v>2339.6</v>
      </c>
      <c r="K5290" s="18">
        <v>1225.5999999999999</v>
      </c>
      <c r="L5290" s="18">
        <v>2739.6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37787.9</v>
      </c>
      <c r="D5298" s="18">
        <v>36696.9</v>
      </c>
      <c r="E5298" s="18">
        <v>14367.9</v>
      </c>
      <c r="F5298" s="18">
        <v>25871.9</v>
      </c>
      <c r="G5298" s="18">
        <v>18999.900000000001</v>
      </c>
      <c r="H5298" s="18">
        <v>17835.900000000001</v>
      </c>
      <c r="I5298" s="18">
        <v>10888.9</v>
      </c>
      <c r="J5298" s="18">
        <v>2047.9</v>
      </c>
      <c r="K5298" s="18">
        <v>2679.9</v>
      </c>
      <c r="L5298" s="18">
        <v>4107.8999999999996</v>
      </c>
      <c r="M5298" s="8"/>
    </row>
    <row r="5299" spans="1:15" x14ac:dyDescent="0.3">
      <c r="A5299" s="14" t="s">
        <v>165</v>
      </c>
      <c r="B5299" s="10"/>
      <c r="C5299" s="18">
        <v>39258.9</v>
      </c>
      <c r="D5299" s="18">
        <v>33809.9</v>
      </c>
      <c r="E5299" s="18">
        <v>15687.9</v>
      </c>
      <c r="F5299" s="18">
        <v>30577.9</v>
      </c>
      <c r="G5299" s="18">
        <v>19696.900000000001</v>
      </c>
      <c r="H5299" s="18">
        <v>17827.900000000001</v>
      </c>
      <c r="I5299" s="18">
        <v>10854.9</v>
      </c>
      <c r="J5299" s="18">
        <v>3188.9</v>
      </c>
      <c r="K5299" s="18">
        <v>2666.9</v>
      </c>
      <c r="L5299" s="18">
        <v>4221.8999999999996</v>
      </c>
      <c r="M5299" s="8"/>
    </row>
    <row r="5300" spans="1:15" x14ac:dyDescent="0.3">
      <c r="A5300" s="14" t="s">
        <v>166</v>
      </c>
      <c r="B5300" s="10"/>
      <c r="C5300" s="18">
        <v>41491.9</v>
      </c>
      <c r="D5300" s="18">
        <v>37133.9</v>
      </c>
      <c r="E5300" s="18">
        <v>14116.9</v>
      </c>
      <c r="F5300" s="18">
        <v>27095.9</v>
      </c>
      <c r="G5300" s="18">
        <v>21618.9</v>
      </c>
      <c r="H5300" s="18">
        <v>18849.900000000001</v>
      </c>
      <c r="I5300" s="18">
        <v>9770.9</v>
      </c>
      <c r="J5300" s="18">
        <v>3387.9</v>
      </c>
      <c r="K5300" s="18">
        <v>3722.9</v>
      </c>
      <c r="L5300" s="18">
        <v>5041.8999999999996</v>
      </c>
      <c r="M5300" s="8"/>
    </row>
    <row r="5301" spans="1:15" x14ac:dyDescent="0.3">
      <c r="A5301" s="14" t="s">
        <v>167</v>
      </c>
      <c r="B5301" s="10"/>
      <c r="C5301" s="18">
        <v>41287.9</v>
      </c>
      <c r="D5301" s="18">
        <v>35238.9</v>
      </c>
      <c r="E5301" s="18">
        <v>16391.900000000001</v>
      </c>
      <c r="F5301" s="18">
        <v>31722.9</v>
      </c>
      <c r="G5301" s="18">
        <v>20511.900000000001</v>
      </c>
      <c r="H5301" s="18">
        <v>18618.900000000001</v>
      </c>
      <c r="I5301" s="18">
        <v>12840.9</v>
      </c>
      <c r="J5301" s="18">
        <v>6238.9</v>
      </c>
      <c r="K5301" s="18">
        <v>3541.9</v>
      </c>
      <c r="L5301" s="18">
        <v>4172.8999999999996</v>
      </c>
      <c r="M5301" s="8"/>
    </row>
    <row r="5302" spans="1:15" x14ac:dyDescent="0.3">
      <c r="A5302" s="14" t="s">
        <v>168</v>
      </c>
      <c r="B5302" s="10"/>
      <c r="C5302" s="18">
        <v>41047.9</v>
      </c>
      <c r="D5302" s="18">
        <v>31478.9</v>
      </c>
      <c r="E5302" s="18">
        <v>14035.9</v>
      </c>
      <c r="F5302" s="18">
        <v>27648.9</v>
      </c>
      <c r="G5302" s="18">
        <v>20158.900000000001</v>
      </c>
      <c r="H5302" s="18">
        <v>17599.900000000001</v>
      </c>
      <c r="I5302" s="18">
        <v>8671.9</v>
      </c>
      <c r="J5302" s="18">
        <v>3501.9</v>
      </c>
      <c r="K5302" s="18">
        <v>1716.9</v>
      </c>
      <c r="L5302" s="18">
        <v>3060.9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36103</v>
      </c>
      <c r="D5310" s="18">
        <v>35045</v>
      </c>
      <c r="E5310" s="18">
        <v>13819</v>
      </c>
      <c r="F5310" s="18">
        <v>28148</v>
      </c>
      <c r="G5310" s="18">
        <v>19497</v>
      </c>
      <c r="H5310" s="18">
        <v>17007</v>
      </c>
      <c r="I5310" s="18">
        <v>10454</v>
      </c>
      <c r="J5310" s="18">
        <v>3112</v>
      </c>
      <c r="K5310" s="18">
        <v>1621</v>
      </c>
      <c r="L5310" s="18">
        <v>3438</v>
      </c>
      <c r="M5310" s="8"/>
    </row>
    <row r="5311" spans="1:15" x14ac:dyDescent="0.3">
      <c r="A5311" s="14" t="s">
        <v>165</v>
      </c>
      <c r="B5311" s="10"/>
      <c r="C5311" s="18">
        <v>41315</v>
      </c>
      <c r="D5311" s="18">
        <v>34696</v>
      </c>
      <c r="E5311" s="18">
        <v>15259</v>
      </c>
      <c r="F5311" s="18">
        <v>28457</v>
      </c>
      <c r="G5311" s="18">
        <v>21171</v>
      </c>
      <c r="H5311" s="18">
        <v>17216</v>
      </c>
      <c r="I5311" s="18">
        <v>13136</v>
      </c>
      <c r="J5311" s="18">
        <v>1903</v>
      </c>
      <c r="K5311" s="18">
        <v>3924</v>
      </c>
      <c r="L5311" s="18">
        <v>4234</v>
      </c>
      <c r="M5311" s="8"/>
    </row>
    <row r="5312" spans="1:15" x14ac:dyDescent="0.3">
      <c r="A5312" s="14" t="s">
        <v>166</v>
      </c>
      <c r="B5312" s="10"/>
      <c r="C5312" s="18">
        <v>39334</v>
      </c>
      <c r="D5312" s="18">
        <v>35754</v>
      </c>
      <c r="E5312" s="18">
        <v>15126</v>
      </c>
      <c r="F5312" s="18">
        <v>29512</v>
      </c>
      <c r="G5312" s="18">
        <v>22492</v>
      </c>
      <c r="H5312" s="18">
        <v>19540</v>
      </c>
      <c r="I5312" s="18">
        <v>10348</v>
      </c>
      <c r="J5312" s="18">
        <v>3321</v>
      </c>
      <c r="K5312" s="18">
        <v>3591</v>
      </c>
      <c r="L5312" s="18">
        <v>4289</v>
      </c>
      <c r="M5312" s="8"/>
    </row>
    <row r="5313" spans="1:15" x14ac:dyDescent="0.3">
      <c r="A5313" s="14" t="s">
        <v>167</v>
      </c>
      <c r="B5313" s="10"/>
      <c r="C5313" s="18">
        <v>42656</v>
      </c>
      <c r="D5313" s="18">
        <v>36078</v>
      </c>
      <c r="E5313" s="18">
        <v>19361</v>
      </c>
      <c r="F5313" s="18">
        <v>30878</v>
      </c>
      <c r="G5313" s="18">
        <v>22193</v>
      </c>
      <c r="H5313" s="18">
        <v>20073</v>
      </c>
      <c r="I5313" s="18">
        <v>11563</v>
      </c>
      <c r="J5313" s="18">
        <v>5157</v>
      </c>
      <c r="K5313" s="18">
        <v>3514</v>
      </c>
      <c r="L5313" s="18">
        <v>3337</v>
      </c>
      <c r="M5313" s="8"/>
    </row>
    <row r="5314" spans="1:15" x14ac:dyDescent="0.3">
      <c r="A5314" s="14" t="s">
        <v>168</v>
      </c>
      <c r="B5314" s="10"/>
      <c r="C5314" s="18">
        <v>39943</v>
      </c>
      <c r="D5314" s="18">
        <v>34279</v>
      </c>
      <c r="E5314" s="18">
        <v>14732</v>
      </c>
      <c r="F5314" s="18">
        <v>31045</v>
      </c>
      <c r="G5314" s="18">
        <v>22526</v>
      </c>
      <c r="H5314" s="18">
        <v>19256</v>
      </c>
      <c r="I5314" s="18">
        <v>11321</v>
      </c>
      <c r="J5314" s="18">
        <v>3193</v>
      </c>
      <c r="K5314" s="18">
        <v>3997</v>
      </c>
      <c r="L5314" s="18">
        <v>4649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37039</v>
      </c>
      <c r="D5322" s="18">
        <v>34762</v>
      </c>
      <c r="E5322" s="18">
        <v>11435</v>
      </c>
      <c r="F5322" s="18">
        <v>26786</v>
      </c>
      <c r="G5322" s="18">
        <v>20472</v>
      </c>
      <c r="H5322" s="18">
        <v>17947</v>
      </c>
      <c r="I5322" s="18">
        <v>11281</v>
      </c>
      <c r="J5322" s="18">
        <v>1060</v>
      </c>
      <c r="K5322" s="18">
        <v>3398</v>
      </c>
      <c r="L5322" s="18">
        <v>5001</v>
      </c>
      <c r="M5322" s="8"/>
    </row>
    <row r="5323" spans="1:15" x14ac:dyDescent="0.3">
      <c r="A5323" s="14" t="s">
        <v>165</v>
      </c>
      <c r="B5323" s="10"/>
      <c r="C5323" s="18">
        <v>38351</v>
      </c>
      <c r="D5323" s="18">
        <v>33430</v>
      </c>
      <c r="E5323" s="18">
        <v>15468</v>
      </c>
      <c r="F5323" s="18">
        <v>27807</v>
      </c>
      <c r="G5323" s="18">
        <v>21393</v>
      </c>
      <c r="H5323" s="18">
        <v>18149</v>
      </c>
      <c r="I5323" s="18">
        <v>10204</v>
      </c>
      <c r="J5323" s="18">
        <v>2474</v>
      </c>
      <c r="K5323" s="18">
        <v>2780</v>
      </c>
      <c r="L5323" s="18">
        <v>4808</v>
      </c>
      <c r="M5323" s="8"/>
    </row>
    <row r="5324" spans="1:15" x14ac:dyDescent="0.3">
      <c r="A5324" s="14" t="s">
        <v>166</v>
      </c>
      <c r="B5324" s="10"/>
      <c r="C5324" s="18">
        <v>38838</v>
      </c>
      <c r="D5324" s="18">
        <v>35088</v>
      </c>
      <c r="E5324" s="18">
        <v>16173</v>
      </c>
      <c r="F5324" s="18">
        <v>29167</v>
      </c>
      <c r="G5324" s="18">
        <v>18893</v>
      </c>
      <c r="H5324" s="18">
        <v>17138</v>
      </c>
      <c r="I5324" s="18">
        <v>8948</v>
      </c>
      <c r="J5324" s="18">
        <v>2746</v>
      </c>
      <c r="K5324" s="18">
        <v>1509</v>
      </c>
      <c r="L5324" s="18">
        <v>4293</v>
      </c>
      <c r="M5324" s="8"/>
    </row>
    <row r="5325" spans="1:15" x14ac:dyDescent="0.3">
      <c r="A5325" s="14" t="s">
        <v>167</v>
      </c>
      <c r="B5325" s="10"/>
      <c r="C5325" s="18">
        <v>40410</v>
      </c>
      <c r="D5325" s="18">
        <v>37069</v>
      </c>
      <c r="E5325" s="18">
        <v>18411</v>
      </c>
      <c r="F5325" s="18">
        <v>31102</v>
      </c>
      <c r="G5325" s="18">
        <v>21431</v>
      </c>
      <c r="H5325" s="18">
        <v>16082</v>
      </c>
      <c r="I5325" s="18">
        <v>12309</v>
      </c>
      <c r="J5325" s="18">
        <v>4363</v>
      </c>
      <c r="K5325" s="18">
        <v>3408</v>
      </c>
      <c r="L5325" s="18">
        <v>2764</v>
      </c>
      <c r="M5325" s="8"/>
    </row>
    <row r="5326" spans="1:15" x14ac:dyDescent="0.3">
      <c r="A5326" s="14" t="s">
        <v>168</v>
      </c>
      <c r="B5326" s="10"/>
      <c r="C5326" s="18">
        <v>39475</v>
      </c>
      <c r="D5326" s="18">
        <v>36674</v>
      </c>
      <c r="E5326" s="18">
        <v>13959</v>
      </c>
      <c r="F5326" s="18">
        <v>29924</v>
      </c>
      <c r="G5326" s="18">
        <v>19631</v>
      </c>
      <c r="H5326" s="18">
        <v>19818</v>
      </c>
      <c r="I5326" s="18">
        <v>10067</v>
      </c>
      <c r="J5326" s="18">
        <v>2897</v>
      </c>
      <c r="K5326" s="18">
        <v>4000</v>
      </c>
      <c r="L5326" s="18">
        <v>3691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37769.4</v>
      </c>
      <c r="D5334" s="18">
        <v>36698.400000000001</v>
      </c>
      <c r="E5334" s="18">
        <v>11835.4</v>
      </c>
      <c r="F5334" s="18">
        <v>26852.400000000001</v>
      </c>
      <c r="G5334" s="18">
        <v>18998.400000000001</v>
      </c>
      <c r="H5334" s="18">
        <v>16925.400000000001</v>
      </c>
      <c r="I5334" s="18">
        <v>10612.4</v>
      </c>
      <c r="J5334" s="18">
        <v>1010.4</v>
      </c>
      <c r="K5334" s="18">
        <v>2700.4</v>
      </c>
      <c r="L5334" s="18">
        <v>3900.4</v>
      </c>
      <c r="M5334" s="8"/>
    </row>
    <row r="5335" spans="1:15" x14ac:dyDescent="0.3">
      <c r="A5335" s="14" t="s">
        <v>165</v>
      </c>
      <c r="B5335" s="10"/>
      <c r="C5335" s="18">
        <v>39147.4</v>
      </c>
      <c r="D5335" s="18">
        <v>36674.400000000001</v>
      </c>
      <c r="E5335" s="18">
        <v>15059.4</v>
      </c>
      <c r="F5335" s="18">
        <v>28654.400000000001</v>
      </c>
      <c r="G5335" s="18">
        <v>19104.400000000001</v>
      </c>
      <c r="H5335" s="18">
        <v>19142.400000000001</v>
      </c>
      <c r="I5335" s="18">
        <v>12716.4</v>
      </c>
      <c r="J5335" s="18">
        <v>3771.4</v>
      </c>
      <c r="K5335" s="18">
        <v>4270.3999999999996</v>
      </c>
      <c r="L5335" s="18">
        <v>5542.4</v>
      </c>
      <c r="M5335" s="8"/>
    </row>
    <row r="5336" spans="1:15" x14ac:dyDescent="0.3">
      <c r="A5336" s="14" t="s">
        <v>166</v>
      </c>
      <c r="B5336" s="10"/>
      <c r="C5336" s="18">
        <v>41980.4</v>
      </c>
      <c r="D5336" s="18">
        <v>34759.4</v>
      </c>
      <c r="E5336" s="18">
        <v>14686.4</v>
      </c>
      <c r="F5336" s="18">
        <v>29181.4</v>
      </c>
      <c r="G5336" s="18">
        <v>23127.4</v>
      </c>
      <c r="H5336" s="18">
        <v>18635.400000000001</v>
      </c>
      <c r="I5336" s="18">
        <v>12268.4</v>
      </c>
      <c r="J5336" s="18">
        <v>2571.4</v>
      </c>
      <c r="K5336" s="18">
        <v>4161.3999999999996</v>
      </c>
      <c r="L5336" s="18">
        <v>3373.4</v>
      </c>
      <c r="M5336" s="8"/>
    </row>
    <row r="5337" spans="1:15" x14ac:dyDescent="0.3">
      <c r="A5337" s="14" t="s">
        <v>167</v>
      </c>
      <c r="B5337" s="10"/>
      <c r="C5337" s="18">
        <v>40587.4</v>
      </c>
      <c r="D5337" s="18">
        <v>36215.4</v>
      </c>
      <c r="E5337" s="18">
        <v>17750.400000000001</v>
      </c>
      <c r="F5337" s="18">
        <v>31349.4</v>
      </c>
      <c r="G5337" s="18">
        <v>22433.4</v>
      </c>
      <c r="H5337" s="18">
        <v>18290.400000000001</v>
      </c>
      <c r="I5337" s="18">
        <v>11646.4</v>
      </c>
      <c r="J5337" s="18">
        <v>5155.3999999999996</v>
      </c>
      <c r="K5337" s="18">
        <v>4815.3999999999996</v>
      </c>
      <c r="L5337" s="18">
        <v>4640.3999999999996</v>
      </c>
      <c r="M5337" s="8"/>
    </row>
    <row r="5338" spans="1:15" x14ac:dyDescent="0.3">
      <c r="A5338" s="14" t="s">
        <v>168</v>
      </c>
      <c r="B5338" s="10"/>
      <c r="C5338" s="18">
        <v>36532.400000000001</v>
      </c>
      <c r="D5338" s="18">
        <v>34371.4</v>
      </c>
      <c r="E5338" s="18">
        <v>16439.400000000001</v>
      </c>
      <c r="F5338" s="18">
        <v>29490.400000000001</v>
      </c>
      <c r="G5338" s="18">
        <v>21880.400000000001</v>
      </c>
      <c r="H5338" s="18">
        <v>20600.400000000001</v>
      </c>
      <c r="I5338" s="18">
        <v>10378.4</v>
      </c>
      <c r="J5338" s="18">
        <v>2013.4</v>
      </c>
      <c r="K5338" s="18">
        <v>2479.4</v>
      </c>
      <c r="L5338" s="18">
        <v>5364.4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35474.6</v>
      </c>
      <c r="D5346" s="18">
        <v>33958.6</v>
      </c>
      <c r="E5346" s="18">
        <v>14155.6</v>
      </c>
      <c r="F5346" s="18">
        <v>27100.6</v>
      </c>
      <c r="G5346" s="18">
        <v>20901.599999999999</v>
      </c>
      <c r="H5346" s="18">
        <v>15596.6</v>
      </c>
      <c r="I5346" s="18">
        <v>10413.6</v>
      </c>
      <c r="J5346" s="18">
        <v>2157.6</v>
      </c>
      <c r="K5346" s="18">
        <v>2801.6</v>
      </c>
      <c r="L5346" s="18">
        <v>3526.6</v>
      </c>
      <c r="M5346" s="8"/>
    </row>
    <row r="5347" spans="1:15" x14ac:dyDescent="0.3">
      <c r="A5347" s="14" t="s">
        <v>165</v>
      </c>
      <c r="B5347" s="10"/>
      <c r="C5347" s="18">
        <v>36843.599999999999</v>
      </c>
      <c r="D5347" s="18">
        <v>36013.599999999999</v>
      </c>
      <c r="E5347" s="18">
        <v>14738.6</v>
      </c>
      <c r="F5347" s="18">
        <v>29275.599999999999</v>
      </c>
      <c r="G5347" s="18">
        <v>18715.599999999999</v>
      </c>
      <c r="H5347" s="18">
        <v>18495.599999999999</v>
      </c>
      <c r="I5347" s="18">
        <v>12282.6</v>
      </c>
      <c r="J5347" s="18">
        <v>2688.6</v>
      </c>
      <c r="K5347" s="18">
        <v>3430.6</v>
      </c>
      <c r="L5347" s="18">
        <v>3365.6</v>
      </c>
      <c r="M5347" s="8"/>
    </row>
    <row r="5348" spans="1:15" x14ac:dyDescent="0.3">
      <c r="A5348" s="14" t="s">
        <v>166</v>
      </c>
      <c r="B5348" s="10"/>
      <c r="C5348" s="18">
        <v>40574.6</v>
      </c>
      <c r="D5348" s="18">
        <v>36444.6</v>
      </c>
      <c r="E5348" s="18">
        <v>15533.6</v>
      </c>
      <c r="F5348" s="18">
        <v>28208.6</v>
      </c>
      <c r="G5348" s="18">
        <v>21980.6</v>
      </c>
      <c r="H5348" s="18">
        <v>16963.599999999999</v>
      </c>
      <c r="I5348" s="18">
        <v>10088.6</v>
      </c>
      <c r="J5348" s="18">
        <v>2538.6</v>
      </c>
      <c r="K5348" s="18">
        <v>2277.6</v>
      </c>
      <c r="L5348" s="18">
        <v>2283.6</v>
      </c>
      <c r="M5348" s="8"/>
    </row>
    <row r="5349" spans="1:15" x14ac:dyDescent="0.3">
      <c r="A5349" s="14" t="s">
        <v>167</v>
      </c>
      <c r="B5349" s="10"/>
      <c r="C5349" s="18">
        <v>42391.6</v>
      </c>
      <c r="D5349" s="18">
        <v>34768.6</v>
      </c>
      <c r="E5349" s="18">
        <v>16854.599999999999</v>
      </c>
      <c r="F5349" s="18">
        <v>31970.6</v>
      </c>
      <c r="G5349" s="18">
        <v>19674.599999999999</v>
      </c>
      <c r="H5349" s="18">
        <v>18012.599999999999</v>
      </c>
      <c r="I5349" s="18">
        <v>11180.6</v>
      </c>
      <c r="J5349" s="18">
        <v>3694.6</v>
      </c>
      <c r="K5349" s="18">
        <v>4239.6000000000004</v>
      </c>
      <c r="L5349" s="18">
        <v>3949.6</v>
      </c>
      <c r="M5349" s="8"/>
    </row>
    <row r="5350" spans="1:15" x14ac:dyDescent="0.3">
      <c r="A5350" s="14" t="s">
        <v>168</v>
      </c>
      <c r="B5350" s="10"/>
      <c r="C5350" s="18">
        <v>39927.599999999999</v>
      </c>
      <c r="D5350" s="18">
        <v>34020.6</v>
      </c>
      <c r="E5350" s="18">
        <v>14280.6</v>
      </c>
      <c r="F5350" s="18">
        <v>26879.599999999999</v>
      </c>
      <c r="G5350" s="18">
        <v>21085.599999999999</v>
      </c>
      <c r="H5350" s="18">
        <v>18559.599999999999</v>
      </c>
      <c r="I5350" s="18">
        <v>11321.6</v>
      </c>
      <c r="J5350" s="18">
        <v>647.6</v>
      </c>
      <c r="K5350" s="18">
        <v>2147.6</v>
      </c>
      <c r="L5350" s="18">
        <v>2816.6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37280.1</v>
      </c>
      <c r="D5358" s="18">
        <v>33950.1</v>
      </c>
      <c r="E5358" s="18">
        <v>14420.1</v>
      </c>
      <c r="F5358" s="18">
        <v>25717.1</v>
      </c>
      <c r="G5358" s="18">
        <v>19665.099999999999</v>
      </c>
      <c r="H5358" s="18">
        <v>17531.099999999999</v>
      </c>
      <c r="I5358" s="18">
        <v>9817.1</v>
      </c>
      <c r="J5358" s="18">
        <v>1532.1</v>
      </c>
      <c r="K5358" s="18">
        <v>1807.1</v>
      </c>
      <c r="L5358" s="18">
        <v>3248.1</v>
      </c>
      <c r="M5358" s="8"/>
    </row>
    <row r="5359" spans="1:15" x14ac:dyDescent="0.3">
      <c r="A5359" s="14" t="s">
        <v>165</v>
      </c>
      <c r="B5359" s="10"/>
      <c r="C5359" s="18">
        <v>36850.1</v>
      </c>
      <c r="D5359" s="18">
        <v>34358.1</v>
      </c>
      <c r="E5359" s="18">
        <v>14373.1</v>
      </c>
      <c r="F5359" s="18">
        <v>28737.1</v>
      </c>
      <c r="G5359" s="18">
        <v>20147.099999999999</v>
      </c>
      <c r="H5359" s="18">
        <v>17408.099999999999</v>
      </c>
      <c r="I5359" s="18">
        <v>11553.1</v>
      </c>
      <c r="J5359" s="18">
        <v>211.1</v>
      </c>
      <c r="K5359" s="18">
        <v>5204.1000000000004</v>
      </c>
      <c r="L5359" s="18">
        <v>3796.1</v>
      </c>
      <c r="M5359" s="8"/>
    </row>
    <row r="5360" spans="1:15" x14ac:dyDescent="0.3">
      <c r="A5360" s="14" t="s">
        <v>166</v>
      </c>
      <c r="B5360" s="10"/>
      <c r="C5360" s="18">
        <v>39256.1</v>
      </c>
      <c r="D5360" s="18">
        <v>36251.1</v>
      </c>
      <c r="E5360" s="18">
        <v>14773.1</v>
      </c>
      <c r="F5360" s="18">
        <v>27938.1</v>
      </c>
      <c r="G5360" s="18">
        <v>20318.099999999999</v>
      </c>
      <c r="H5360" s="18">
        <v>17265.099999999999</v>
      </c>
      <c r="I5360" s="18">
        <v>11261.1</v>
      </c>
      <c r="J5360" s="18">
        <v>2697.1</v>
      </c>
      <c r="K5360" s="18">
        <v>3348.1</v>
      </c>
      <c r="L5360" s="18">
        <v>4088.1</v>
      </c>
      <c r="M5360" s="8"/>
    </row>
    <row r="5361" spans="1:15" x14ac:dyDescent="0.3">
      <c r="A5361" s="14" t="s">
        <v>167</v>
      </c>
      <c r="B5361" s="10"/>
      <c r="C5361" s="18">
        <v>40157.1</v>
      </c>
      <c r="D5361" s="18">
        <v>35215.1</v>
      </c>
      <c r="E5361" s="18">
        <v>16393.099999999999</v>
      </c>
      <c r="F5361" s="18">
        <v>28866.1</v>
      </c>
      <c r="G5361" s="18">
        <v>22390.1</v>
      </c>
      <c r="H5361" s="18">
        <v>18581.099999999999</v>
      </c>
      <c r="I5361" s="18">
        <v>12058.1</v>
      </c>
      <c r="J5361" s="18">
        <v>5281.1</v>
      </c>
      <c r="K5361" s="18">
        <v>4641.1000000000004</v>
      </c>
      <c r="L5361" s="18">
        <v>2697.1</v>
      </c>
      <c r="M5361" s="8"/>
    </row>
    <row r="5362" spans="1:15" x14ac:dyDescent="0.3">
      <c r="A5362" s="14" t="s">
        <v>168</v>
      </c>
      <c r="B5362" s="10"/>
      <c r="C5362" s="18">
        <v>39111.1</v>
      </c>
      <c r="D5362" s="18">
        <v>34786.1</v>
      </c>
      <c r="E5362" s="18">
        <v>14259.1</v>
      </c>
      <c r="F5362" s="18">
        <v>28440.1</v>
      </c>
      <c r="G5362" s="18">
        <v>19105.099999999999</v>
      </c>
      <c r="H5362" s="18">
        <v>19174.099999999999</v>
      </c>
      <c r="I5362" s="18">
        <v>10833.1</v>
      </c>
      <c r="J5362" s="18">
        <v>2604.1</v>
      </c>
      <c r="K5362" s="18">
        <v>1458.1</v>
      </c>
      <c r="L5362" s="18">
        <v>4537.1000000000004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35565.699999999997</v>
      </c>
      <c r="D5370" s="18">
        <v>33860.699999999997</v>
      </c>
      <c r="E5370" s="18">
        <v>13868.7</v>
      </c>
      <c r="F5370" s="18">
        <v>28420.7</v>
      </c>
      <c r="G5370" s="18">
        <v>18952.7</v>
      </c>
      <c r="H5370" s="18">
        <v>17765.7</v>
      </c>
      <c r="I5370" s="18">
        <v>12396.7</v>
      </c>
      <c r="J5370" s="18">
        <v>3491.7</v>
      </c>
      <c r="K5370" s="18">
        <v>2460.6999999999998</v>
      </c>
      <c r="L5370" s="18">
        <v>3868.7</v>
      </c>
      <c r="M5370" s="8"/>
    </row>
    <row r="5371" spans="1:15" x14ac:dyDescent="0.3">
      <c r="A5371" s="14" t="s">
        <v>165</v>
      </c>
      <c r="B5371" s="10"/>
      <c r="C5371" s="18">
        <v>37759.699999999997</v>
      </c>
      <c r="D5371" s="18">
        <v>35351.699999999997</v>
      </c>
      <c r="E5371" s="18">
        <v>11755.7</v>
      </c>
      <c r="F5371" s="18">
        <v>27458.7</v>
      </c>
      <c r="G5371" s="18">
        <v>20901.7</v>
      </c>
      <c r="H5371" s="18">
        <v>17989.7</v>
      </c>
      <c r="I5371" s="18">
        <v>10033.700000000001</v>
      </c>
      <c r="J5371" s="18">
        <v>1548.7</v>
      </c>
      <c r="K5371" s="18">
        <v>1532.7</v>
      </c>
      <c r="L5371" s="18">
        <v>5990.7</v>
      </c>
      <c r="M5371" s="8"/>
    </row>
    <row r="5372" spans="1:15" x14ac:dyDescent="0.3">
      <c r="A5372" s="14" t="s">
        <v>166</v>
      </c>
      <c r="B5372" s="10"/>
      <c r="C5372" s="18">
        <v>38907.699999999997</v>
      </c>
      <c r="D5372" s="18">
        <v>35313.699999999997</v>
      </c>
      <c r="E5372" s="18">
        <v>17288.7</v>
      </c>
      <c r="F5372" s="18">
        <v>27750.7</v>
      </c>
      <c r="G5372" s="18">
        <v>21239.7</v>
      </c>
      <c r="H5372" s="18">
        <v>17422.7</v>
      </c>
      <c r="I5372" s="18">
        <v>12637.7</v>
      </c>
      <c r="J5372" s="18">
        <v>2813.7</v>
      </c>
      <c r="K5372" s="18">
        <v>3222.7</v>
      </c>
      <c r="L5372" s="18">
        <v>5274.7</v>
      </c>
      <c r="M5372" s="8"/>
    </row>
    <row r="5373" spans="1:15" x14ac:dyDescent="0.3">
      <c r="A5373" s="14" t="s">
        <v>167</v>
      </c>
      <c r="B5373" s="10"/>
      <c r="C5373" s="18">
        <v>43130.7</v>
      </c>
      <c r="D5373" s="18">
        <v>34934.699999999997</v>
      </c>
      <c r="E5373" s="18">
        <v>17040.7</v>
      </c>
      <c r="F5373" s="18">
        <v>31272.7</v>
      </c>
      <c r="G5373" s="18">
        <v>22589.7</v>
      </c>
      <c r="H5373" s="18">
        <v>17507.7</v>
      </c>
      <c r="I5373" s="18">
        <v>11610.7</v>
      </c>
      <c r="J5373" s="18">
        <v>5686.7</v>
      </c>
      <c r="K5373" s="18">
        <v>4833.7</v>
      </c>
      <c r="L5373" s="18">
        <v>3785.7</v>
      </c>
      <c r="M5373" s="8"/>
    </row>
    <row r="5374" spans="1:15" x14ac:dyDescent="0.3">
      <c r="A5374" s="14" t="s">
        <v>168</v>
      </c>
      <c r="B5374" s="10"/>
      <c r="C5374" s="18">
        <v>38332.699999999997</v>
      </c>
      <c r="D5374" s="18">
        <v>33519.699999999997</v>
      </c>
      <c r="E5374" s="18">
        <v>13765.7</v>
      </c>
      <c r="F5374" s="18">
        <v>30021.7</v>
      </c>
      <c r="G5374" s="18">
        <v>21208.7</v>
      </c>
      <c r="H5374" s="18">
        <v>17579.7</v>
      </c>
      <c r="I5374" s="18">
        <v>10690.7</v>
      </c>
      <c r="J5374" s="18">
        <v>1428.7</v>
      </c>
      <c r="K5374" s="18">
        <v>2754.7</v>
      </c>
      <c r="L5374" s="18">
        <v>2378.6999999999998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38597.699999999997</v>
      </c>
      <c r="D5382" s="18">
        <v>34601.699999999997</v>
      </c>
      <c r="E5382" s="18">
        <v>13576.7</v>
      </c>
      <c r="F5382" s="18">
        <v>28049.7</v>
      </c>
      <c r="G5382" s="18">
        <v>19462.7</v>
      </c>
      <c r="H5382" s="18">
        <v>16149.7</v>
      </c>
      <c r="I5382" s="18">
        <v>10011.700000000001</v>
      </c>
      <c r="J5382" s="18">
        <v>1335.7</v>
      </c>
      <c r="K5382" s="18">
        <v>3033.7</v>
      </c>
      <c r="L5382" s="18">
        <v>4518.7</v>
      </c>
      <c r="M5382" s="8"/>
    </row>
    <row r="5383" spans="1:15" x14ac:dyDescent="0.3">
      <c r="A5383" s="14" t="s">
        <v>165</v>
      </c>
      <c r="B5383" s="10"/>
      <c r="C5383" s="18">
        <v>38812.699999999997</v>
      </c>
      <c r="D5383" s="18">
        <v>35950.699999999997</v>
      </c>
      <c r="E5383" s="18">
        <v>18211.7</v>
      </c>
      <c r="F5383" s="18">
        <v>28445.7</v>
      </c>
      <c r="G5383" s="18">
        <v>20516.7</v>
      </c>
      <c r="H5383" s="18">
        <v>17791.7</v>
      </c>
      <c r="I5383" s="18">
        <v>11691.7</v>
      </c>
      <c r="J5383" s="18">
        <v>2722.7</v>
      </c>
      <c r="K5383" s="18">
        <v>3268.7</v>
      </c>
      <c r="L5383" s="18">
        <v>5640.7</v>
      </c>
      <c r="M5383" s="8"/>
    </row>
    <row r="5384" spans="1:15" x14ac:dyDescent="0.3">
      <c r="A5384" s="14" t="s">
        <v>166</v>
      </c>
      <c r="B5384" s="10"/>
      <c r="C5384" s="18">
        <v>39639.699999999997</v>
      </c>
      <c r="D5384" s="18">
        <v>38822.699999999997</v>
      </c>
      <c r="E5384" s="18">
        <v>15378.7</v>
      </c>
      <c r="F5384" s="18">
        <v>30157.7</v>
      </c>
      <c r="G5384" s="18">
        <v>22152.7</v>
      </c>
      <c r="H5384" s="18">
        <v>18184.7</v>
      </c>
      <c r="I5384" s="18">
        <v>11386.7</v>
      </c>
      <c r="J5384" s="18">
        <v>4097.7</v>
      </c>
      <c r="K5384" s="18">
        <v>4022.7</v>
      </c>
      <c r="L5384" s="18">
        <v>6099.7</v>
      </c>
      <c r="M5384" s="8"/>
    </row>
    <row r="5385" spans="1:15" x14ac:dyDescent="0.3">
      <c r="A5385" s="14" t="s">
        <v>167</v>
      </c>
      <c r="B5385" s="10"/>
      <c r="C5385" s="18">
        <v>41137.699999999997</v>
      </c>
      <c r="D5385" s="18">
        <v>35537.699999999997</v>
      </c>
      <c r="E5385" s="18">
        <v>17152.7</v>
      </c>
      <c r="F5385" s="18">
        <v>30435.7</v>
      </c>
      <c r="G5385" s="18">
        <v>23387.7</v>
      </c>
      <c r="H5385" s="18">
        <v>17956.7</v>
      </c>
      <c r="I5385" s="18">
        <v>11912.7</v>
      </c>
      <c r="J5385" s="18">
        <v>6644.7</v>
      </c>
      <c r="K5385" s="18">
        <v>4356.7</v>
      </c>
      <c r="L5385" s="18">
        <v>4767.7</v>
      </c>
      <c r="M5385" s="8"/>
    </row>
    <row r="5386" spans="1:15" x14ac:dyDescent="0.3">
      <c r="A5386" s="14" t="s">
        <v>168</v>
      </c>
      <c r="B5386" s="10"/>
      <c r="C5386" s="18">
        <v>38365.699999999997</v>
      </c>
      <c r="D5386" s="18">
        <v>34390.699999999997</v>
      </c>
      <c r="E5386" s="18">
        <v>14742.7</v>
      </c>
      <c r="F5386" s="18">
        <v>29875.7</v>
      </c>
      <c r="G5386" s="18">
        <v>20812.7</v>
      </c>
      <c r="H5386" s="18">
        <v>19382.7</v>
      </c>
      <c r="I5386" s="18">
        <v>10449.700000000001</v>
      </c>
      <c r="J5386" s="18">
        <v>3856.7</v>
      </c>
      <c r="K5386" s="18">
        <v>3682.7</v>
      </c>
      <c r="L5386" s="18">
        <v>3584.7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37213.300000000003</v>
      </c>
      <c r="D5394" s="18">
        <v>33714.300000000003</v>
      </c>
      <c r="E5394" s="18">
        <v>14412.3</v>
      </c>
      <c r="F5394" s="18">
        <v>27892.3</v>
      </c>
      <c r="G5394" s="18">
        <v>20072.3</v>
      </c>
      <c r="H5394" s="18">
        <v>16258.3</v>
      </c>
      <c r="I5394" s="18">
        <v>9723.2999999999993</v>
      </c>
      <c r="J5394" s="18">
        <v>2958.3</v>
      </c>
      <c r="K5394" s="18">
        <v>2317.3000000000002</v>
      </c>
      <c r="L5394" s="18">
        <v>3427.3</v>
      </c>
      <c r="M5394" s="8"/>
    </row>
    <row r="5395" spans="1:15" x14ac:dyDescent="0.3">
      <c r="A5395" s="14" t="s">
        <v>165</v>
      </c>
      <c r="B5395" s="10"/>
      <c r="C5395" s="18">
        <v>40005.300000000003</v>
      </c>
      <c r="D5395" s="18">
        <v>35745.300000000003</v>
      </c>
      <c r="E5395" s="18">
        <v>14092.3</v>
      </c>
      <c r="F5395" s="18">
        <v>29230.3</v>
      </c>
      <c r="G5395" s="18">
        <v>21866.3</v>
      </c>
      <c r="H5395" s="18">
        <v>18881.3</v>
      </c>
      <c r="I5395" s="18">
        <v>10900.3</v>
      </c>
      <c r="J5395" s="18">
        <v>2506.3000000000002</v>
      </c>
      <c r="K5395" s="18">
        <v>3345.3</v>
      </c>
      <c r="L5395" s="18">
        <v>4572.3</v>
      </c>
      <c r="M5395" s="8"/>
    </row>
    <row r="5396" spans="1:15" x14ac:dyDescent="0.3">
      <c r="A5396" s="14" t="s">
        <v>166</v>
      </c>
      <c r="B5396" s="10"/>
      <c r="C5396" s="18">
        <v>39906.300000000003</v>
      </c>
      <c r="D5396" s="18">
        <v>37141.300000000003</v>
      </c>
      <c r="E5396" s="18">
        <v>15389.3</v>
      </c>
      <c r="F5396" s="18">
        <v>29954.3</v>
      </c>
      <c r="G5396" s="18">
        <v>22677.3</v>
      </c>
      <c r="H5396" s="18">
        <v>17399.3</v>
      </c>
      <c r="I5396" s="18">
        <v>10935.3</v>
      </c>
      <c r="J5396" s="18">
        <v>2711.3</v>
      </c>
      <c r="K5396" s="18">
        <v>2470.3000000000002</v>
      </c>
      <c r="L5396" s="18">
        <v>4147.3</v>
      </c>
      <c r="M5396" s="8"/>
    </row>
    <row r="5397" spans="1:15" x14ac:dyDescent="0.3">
      <c r="A5397" s="14" t="s">
        <v>167</v>
      </c>
      <c r="B5397" s="10"/>
      <c r="C5397" s="18">
        <v>39664.300000000003</v>
      </c>
      <c r="D5397" s="18">
        <v>35403.300000000003</v>
      </c>
      <c r="E5397" s="18">
        <v>16497.3</v>
      </c>
      <c r="F5397" s="18">
        <v>32678.3</v>
      </c>
      <c r="G5397" s="18">
        <v>20861.3</v>
      </c>
      <c r="H5397" s="18">
        <v>19680.3</v>
      </c>
      <c r="I5397" s="18">
        <v>10253.299999999999</v>
      </c>
      <c r="J5397" s="18">
        <v>4994.3</v>
      </c>
      <c r="K5397" s="18">
        <v>4465.3</v>
      </c>
      <c r="L5397" s="18">
        <v>4730.3</v>
      </c>
      <c r="M5397" s="8"/>
    </row>
    <row r="5398" spans="1:15" x14ac:dyDescent="0.3">
      <c r="A5398" s="14" t="s">
        <v>168</v>
      </c>
      <c r="B5398" s="10"/>
      <c r="C5398" s="18">
        <v>39374.300000000003</v>
      </c>
      <c r="D5398" s="18">
        <v>33945.300000000003</v>
      </c>
      <c r="E5398" s="18">
        <v>13512.3</v>
      </c>
      <c r="F5398" s="18">
        <v>28938.3</v>
      </c>
      <c r="G5398" s="18">
        <v>21463.3</v>
      </c>
      <c r="H5398" s="18">
        <v>18748.3</v>
      </c>
      <c r="I5398" s="18">
        <v>10499.3</v>
      </c>
      <c r="J5398" s="18">
        <v>3814.3</v>
      </c>
      <c r="K5398" s="18">
        <v>2474.3000000000002</v>
      </c>
      <c r="L5398" s="18">
        <v>3882.3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36019</v>
      </c>
      <c r="D5406" s="18">
        <v>34312</v>
      </c>
      <c r="E5406" s="18">
        <v>13509</v>
      </c>
      <c r="F5406" s="18">
        <v>28556</v>
      </c>
      <c r="G5406" s="18">
        <v>20059</v>
      </c>
      <c r="H5406" s="18">
        <v>16884</v>
      </c>
      <c r="I5406" s="18">
        <v>9076</v>
      </c>
      <c r="J5406" s="18">
        <v>2683</v>
      </c>
      <c r="K5406" s="18">
        <v>2348</v>
      </c>
      <c r="L5406" s="18">
        <v>6027</v>
      </c>
      <c r="M5406" s="8"/>
    </row>
    <row r="5407" spans="1:15" x14ac:dyDescent="0.3">
      <c r="A5407" s="14" t="s">
        <v>165</v>
      </c>
      <c r="B5407" s="10"/>
      <c r="C5407" s="18">
        <v>38753</v>
      </c>
      <c r="D5407" s="18">
        <v>35041</v>
      </c>
      <c r="E5407" s="18">
        <v>15867</v>
      </c>
      <c r="F5407" s="18">
        <v>28559</v>
      </c>
      <c r="G5407" s="18">
        <v>19660</v>
      </c>
      <c r="H5407" s="18">
        <v>19830</v>
      </c>
      <c r="I5407" s="18">
        <v>10390</v>
      </c>
      <c r="J5407" s="18">
        <v>2514</v>
      </c>
      <c r="K5407" s="18">
        <v>2614</v>
      </c>
      <c r="L5407" s="18">
        <v>3933</v>
      </c>
      <c r="M5407" s="8"/>
    </row>
    <row r="5408" spans="1:15" x14ac:dyDescent="0.3">
      <c r="A5408" s="14" t="s">
        <v>166</v>
      </c>
      <c r="B5408" s="10"/>
      <c r="C5408" s="18">
        <v>40124</v>
      </c>
      <c r="D5408" s="18">
        <v>36624</v>
      </c>
      <c r="E5408" s="18">
        <v>13984</v>
      </c>
      <c r="F5408" s="18">
        <v>30083</v>
      </c>
      <c r="G5408" s="18">
        <v>20428</v>
      </c>
      <c r="H5408" s="18">
        <v>19983</v>
      </c>
      <c r="I5408" s="18">
        <v>11257</v>
      </c>
      <c r="J5408" s="18">
        <v>2379</v>
      </c>
      <c r="K5408" s="18">
        <v>2724</v>
      </c>
      <c r="L5408" s="18">
        <v>4467</v>
      </c>
      <c r="M5408" s="8"/>
    </row>
    <row r="5409" spans="1:15" x14ac:dyDescent="0.3">
      <c r="A5409" s="14" t="s">
        <v>167</v>
      </c>
      <c r="B5409" s="10"/>
      <c r="C5409" s="18">
        <v>41748</v>
      </c>
      <c r="D5409" s="18">
        <v>36558</v>
      </c>
      <c r="E5409" s="18">
        <v>16766</v>
      </c>
      <c r="F5409" s="18">
        <v>29968</v>
      </c>
      <c r="G5409" s="18">
        <v>22526</v>
      </c>
      <c r="H5409" s="18">
        <v>19198</v>
      </c>
      <c r="I5409" s="18">
        <v>12516</v>
      </c>
      <c r="J5409" s="18">
        <v>3177</v>
      </c>
      <c r="K5409" s="18">
        <v>2663</v>
      </c>
      <c r="L5409" s="18">
        <v>3475</v>
      </c>
      <c r="M5409" s="8"/>
    </row>
    <row r="5410" spans="1:15" x14ac:dyDescent="0.3">
      <c r="A5410" s="14" t="s">
        <v>168</v>
      </c>
      <c r="B5410" s="10"/>
      <c r="C5410" s="18">
        <v>36834</v>
      </c>
      <c r="D5410" s="18">
        <v>33238</v>
      </c>
      <c r="E5410" s="18">
        <v>12195</v>
      </c>
      <c r="F5410" s="18">
        <v>30322</v>
      </c>
      <c r="G5410" s="18">
        <v>19785</v>
      </c>
      <c r="H5410" s="18">
        <v>17894</v>
      </c>
      <c r="I5410" s="18">
        <v>11552</v>
      </c>
      <c r="J5410" s="18">
        <v>1442</v>
      </c>
      <c r="K5410" s="18">
        <v>2226</v>
      </c>
      <c r="L5410" s="18">
        <v>4531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34625</v>
      </c>
      <c r="D5418" s="18">
        <v>34843</v>
      </c>
      <c r="E5418" s="18">
        <v>13230</v>
      </c>
      <c r="F5418" s="18">
        <v>28229</v>
      </c>
      <c r="G5418" s="18">
        <v>20931</v>
      </c>
      <c r="H5418" s="18">
        <v>17940</v>
      </c>
      <c r="I5418" s="18">
        <v>10313</v>
      </c>
      <c r="J5418" s="18">
        <v>3292</v>
      </c>
      <c r="K5418" s="18">
        <v>3427</v>
      </c>
      <c r="L5418" s="18">
        <v>3685</v>
      </c>
      <c r="M5418" s="8"/>
    </row>
    <row r="5419" spans="1:15" x14ac:dyDescent="0.3">
      <c r="A5419" s="14" t="s">
        <v>165</v>
      </c>
      <c r="B5419" s="10"/>
      <c r="C5419" s="18">
        <v>41163</v>
      </c>
      <c r="D5419" s="18">
        <v>33755</v>
      </c>
      <c r="E5419" s="18">
        <v>13815</v>
      </c>
      <c r="F5419" s="18">
        <v>30277</v>
      </c>
      <c r="G5419" s="18">
        <v>19801</v>
      </c>
      <c r="H5419" s="18">
        <v>17946</v>
      </c>
      <c r="I5419" s="18">
        <v>11211</v>
      </c>
      <c r="J5419" s="18">
        <v>2666</v>
      </c>
      <c r="K5419" s="18">
        <v>3467</v>
      </c>
      <c r="L5419" s="18">
        <v>3129</v>
      </c>
      <c r="M5419" s="8"/>
    </row>
    <row r="5420" spans="1:15" x14ac:dyDescent="0.3">
      <c r="A5420" s="14" t="s">
        <v>166</v>
      </c>
      <c r="B5420" s="10"/>
      <c r="C5420" s="18">
        <v>36748</v>
      </c>
      <c r="D5420" s="18">
        <v>37207</v>
      </c>
      <c r="E5420" s="18">
        <v>14237</v>
      </c>
      <c r="F5420" s="18">
        <v>27060</v>
      </c>
      <c r="G5420" s="18">
        <v>20580</v>
      </c>
      <c r="H5420" s="18">
        <v>19443</v>
      </c>
      <c r="I5420" s="18">
        <v>11264</v>
      </c>
      <c r="J5420" s="18">
        <v>2168</v>
      </c>
      <c r="K5420" s="18">
        <v>2293</v>
      </c>
      <c r="L5420" s="18">
        <v>4765</v>
      </c>
      <c r="M5420" s="8"/>
    </row>
    <row r="5421" spans="1:15" x14ac:dyDescent="0.3">
      <c r="A5421" s="14" t="s">
        <v>167</v>
      </c>
      <c r="B5421" s="10"/>
      <c r="C5421" s="18">
        <v>41305</v>
      </c>
      <c r="D5421" s="18">
        <v>35882</v>
      </c>
      <c r="E5421" s="18">
        <v>17382</v>
      </c>
      <c r="F5421" s="18">
        <v>30277</v>
      </c>
      <c r="G5421" s="18">
        <v>22670</v>
      </c>
      <c r="H5421" s="18">
        <v>18315</v>
      </c>
      <c r="I5421" s="18">
        <v>11656</v>
      </c>
      <c r="J5421" s="18">
        <v>4139</v>
      </c>
      <c r="K5421" s="18">
        <v>5350</v>
      </c>
      <c r="L5421" s="18">
        <v>2898</v>
      </c>
      <c r="M5421" s="8"/>
    </row>
    <row r="5422" spans="1:15" x14ac:dyDescent="0.3">
      <c r="A5422" s="14" t="s">
        <v>168</v>
      </c>
      <c r="B5422" s="10"/>
      <c r="C5422" s="18">
        <v>38600</v>
      </c>
      <c r="D5422" s="18">
        <v>35555</v>
      </c>
      <c r="E5422" s="18">
        <v>14910</v>
      </c>
      <c r="F5422" s="18">
        <v>31079</v>
      </c>
      <c r="G5422" s="18">
        <v>21566</v>
      </c>
      <c r="H5422" s="18">
        <v>19362</v>
      </c>
      <c r="I5422" s="18">
        <v>12505</v>
      </c>
      <c r="J5422" s="18">
        <v>3127</v>
      </c>
      <c r="K5422" s="18">
        <v>2536</v>
      </c>
      <c r="L5422" s="18">
        <v>3053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39036.199999999997</v>
      </c>
      <c r="D5430" s="18">
        <v>34542.199999999997</v>
      </c>
      <c r="E5430" s="18">
        <v>14879.2</v>
      </c>
      <c r="F5430" s="18">
        <v>27116.2</v>
      </c>
      <c r="G5430" s="18">
        <v>20535.2</v>
      </c>
      <c r="H5430" s="18">
        <v>16655.2</v>
      </c>
      <c r="I5430" s="18">
        <v>9907.2000000000007</v>
      </c>
      <c r="J5430" s="18">
        <v>1081.2</v>
      </c>
      <c r="K5430" s="18">
        <v>2313.1999999999998</v>
      </c>
      <c r="L5430" s="18">
        <v>4545.2</v>
      </c>
      <c r="M5430" s="8"/>
    </row>
    <row r="5431" spans="1:15" x14ac:dyDescent="0.3">
      <c r="A5431" s="14" t="s">
        <v>165</v>
      </c>
      <c r="B5431" s="10"/>
      <c r="C5431" s="18">
        <v>38891.199999999997</v>
      </c>
      <c r="D5431" s="18">
        <v>36820.199999999997</v>
      </c>
      <c r="E5431" s="18">
        <v>14805.2</v>
      </c>
      <c r="F5431" s="18">
        <v>27996.2</v>
      </c>
      <c r="G5431" s="18">
        <v>22006.2</v>
      </c>
      <c r="H5431" s="18">
        <v>19812.2</v>
      </c>
      <c r="I5431" s="18">
        <v>11163.2</v>
      </c>
      <c r="J5431" s="18">
        <v>4142.2</v>
      </c>
      <c r="K5431" s="18">
        <v>3377.2</v>
      </c>
      <c r="L5431" s="18">
        <v>6181.2</v>
      </c>
      <c r="M5431" s="8"/>
    </row>
    <row r="5432" spans="1:15" x14ac:dyDescent="0.3">
      <c r="A5432" s="14" t="s">
        <v>166</v>
      </c>
      <c r="B5432" s="10"/>
      <c r="C5432" s="18">
        <v>41184.199999999997</v>
      </c>
      <c r="D5432" s="18">
        <v>35420.199999999997</v>
      </c>
      <c r="E5432" s="18">
        <v>14325.2</v>
      </c>
      <c r="F5432" s="18">
        <v>27463.200000000001</v>
      </c>
      <c r="G5432" s="18">
        <v>20820.2</v>
      </c>
      <c r="H5432" s="18">
        <v>19398.2</v>
      </c>
      <c r="I5432" s="18">
        <v>10419.200000000001</v>
      </c>
      <c r="J5432" s="18">
        <v>1977.2</v>
      </c>
      <c r="K5432" s="18">
        <v>3466.2</v>
      </c>
      <c r="L5432" s="18">
        <v>4216.2</v>
      </c>
      <c r="M5432" s="8"/>
    </row>
    <row r="5433" spans="1:15" x14ac:dyDescent="0.3">
      <c r="A5433" s="14" t="s">
        <v>167</v>
      </c>
      <c r="B5433" s="10"/>
      <c r="C5433" s="18">
        <v>39384.199999999997</v>
      </c>
      <c r="D5433" s="18">
        <v>35430.199999999997</v>
      </c>
      <c r="E5433" s="18">
        <v>17023.2</v>
      </c>
      <c r="F5433" s="18">
        <v>28686.2</v>
      </c>
      <c r="G5433" s="18">
        <v>22551.200000000001</v>
      </c>
      <c r="H5433" s="18">
        <v>17895.2</v>
      </c>
      <c r="I5433" s="18">
        <v>13615.2</v>
      </c>
      <c r="J5433" s="18">
        <v>4973.2</v>
      </c>
      <c r="K5433" s="18">
        <v>6099.2</v>
      </c>
      <c r="L5433" s="18">
        <v>4031.2</v>
      </c>
      <c r="M5433" s="8"/>
    </row>
    <row r="5434" spans="1:15" x14ac:dyDescent="0.3">
      <c r="A5434" s="14" t="s">
        <v>168</v>
      </c>
      <c r="B5434" s="10"/>
      <c r="C5434" s="18">
        <v>40665.199999999997</v>
      </c>
      <c r="D5434" s="18">
        <v>32467.200000000001</v>
      </c>
      <c r="E5434" s="18">
        <v>14057.2</v>
      </c>
      <c r="F5434" s="18">
        <v>29824.2</v>
      </c>
      <c r="G5434" s="18">
        <v>22773.200000000001</v>
      </c>
      <c r="H5434" s="18">
        <v>19567.2</v>
      </c>
      <c r="I5434" s="18">
        <v>8356.2000000000007</v>
      </c>
      <c r="J5434" s="18">
        <v>663.2</v>
      </c>
      <c r="K5434" s="18">
        <v>1765.2</v>
      </c>
      <c r="L5434" s="18">
        <v>2593.1999999999998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35665.599999999999</v>
      </c>
      <c r="D5442" s="18">
        <v>34636.6</v>
      </c>
      <c r="E5442" s="18">
        <v>15236.6</v>
      </c>
      <c r="F5442" s="18">
        <v>28404.6</v>
      </c>
      <c r="G5442" s="18">
        <v>20190.599999999999</v>
      </c>
      <c r="H5442" s="18">
        <v>17989.599999999999</v>
      </c>
      <c r="I5442" s="18">
        <v>11375.6</v>
      </c>
      <c r="J5442" s="18">
        <v>2923.6</v>
      </c>
      <c r="K5442" s="18">
        <v>2266.6</v>
      </c>
      <c r="L5442" s="18">
        <v>3017.6</v>
      </c>
      <c r="M5442" s="8"/>
    </row>
    <row r="5443" spans="1:15" x14ac:dyDescent="0.3">
      <c r="A5443" s="14" t="s">
        <v>165</v>
      </c>
      <c r="B5443" s="10"/>
      <c r="C5443" s="18">
        <v>37773.599999999999</v>
      </c>
      <c r="D5443" s="18">
        <v>34387.599999999999</v>
      </c>
      <c r="E5443" s="18">
        <v>14284.6</v>
      </c>
      <c r="F5443" s="18">
        <v>28767.599999999999</v>
      </c>
      <c r="G5443" s="18">
        <v>21837.599999999999</v>
      </c>
      <c r="H5443" s="18">
        <v>19549.599999999999</v>
      </c>
      <c r="I5443" s="18">
        <v>11232.6</v>
      </c>
      <c r="J5443" s="18">
        <v>2073.6</v>
      </c>
      <c r="K5443" s="18">
        <v>3505.6</v>
      </c>
      <c r="L5443" s="18">
        <v>4351.6000000000004</v>
      </c>
      <c r="M5443" s="8"/>
    </row>
    <row r="5444" spans="1:15" x14ac:dyDescent="0.3">
      <c r="A5444" s="14" t="s">
        <v>166</v>
      </c>
      <c r="B5444" s="10"/>
      <c r="C5444" s="18">
        <v>40032.6</v>
      </c>
      <c r="D5444" s="18">
        <v>34604.6</v>
      </c>
      <c r="E5444" s="18">
        <v>16407.599999999999</v>
      </c>
      <c r="F5444" s="18">
        <v>28204.6</v>
      </c>
      <c r="G5444" s="18">
        <v>20861.599999999999</v>
      </c>
      <c r="H5444" s="18">
        <v>18760.599999999999</v>
      </c>
      <c r="I5444" s="18">
        <v>11576.6</v>
      </c>
      <c r="J5444" s="18">
        <v>3459.6</v>
      </c>
      <c r="K5444" s="18">
        <v>3300.6</v>
      </c>
      <c r="L5444" s="18">
        <v>3873.6</v>
      </c>
      <c r="M5444" s="8"/>
    </row>
    <row r="5445" spans="1:15" x14ac:dyDescent="0.3">
      <c r="A5445" s="14" t="s">
        <v>167</v>
      </c>
      <c r="B5445" s="10"/>
      <c r="C5445" s="18">
        <v>40106.6</v>
      </c>
      <c r="D5445" s="18">
        <v>34117.599999999999</v>
      </c>
      <c r="E5445" s="18">
        <v>17366.599999999999</v>
      </c>
      <c r="F5445" s="18">
        <v>31565.599999999999</v>
      </c>
      <c r="G5445" s="18">
        <v>22088.6</v>
      </c>
      <c r="H5445" s="18">
        <v>19776.599999999999</v>
      </c>
      <c r="I5445" s="18">
        <v>12327.6</v>
      </c>
      <c r="J5445" s="18">
        <v>2953.6</v>
      </c>
      <c r="K5445" s="18">
        <v>3446.6</v>
      </c>
      <c r="L5445" s="18">
        <v>5307.6</v>
      </c>
      <c r="M5445" s="8"/>
    </row>
    <row r="5446" spans="1:15" x14ac:dyDescent="0.3">
      <c r="A5446" s="14" t="s">
        <v>168</v>
      </c>
      <c r="B5446" s="10"/>
      <c r="C5446" s="18">
        <v>38376.6</v>
      </c>
      <c r="D5446" s="18">
        <v>31048.6</v>
      </c>
      <c r="E5446" s="18">
        <v>15243.6</v>
      </c>
      <c r="F5446" s="18">
        <v>29052.6</v>
      </c>
      <c r="G5446" s="18">
        <v>21844.6</v>
      </c>
      <c r="H5446" s="18">
        <v>21263.599999999999</v>
      </c>
      <c r="I5446" s="18">
        <v>12284.6</v>
      </c>
      <c r="J5446" s="18">
        <v>3036.6</v>
      </c>
      <c r="K5446" s="18">
        <v>2239.6</v>
      </c>
      <c r="L5446" s="18">
        <v>5514.6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37084.699999999997</v>
      </c>
      <c r="D5454" s="18">
        <v>32362.7</v>
      </c>
      <c r="E5454" s="18">
        <v>14545.7</v>
      </c>
      <c r="F5454" s="18">
        <v>25239.7</v>
      </c>
      <c r="G5454" s="18">
        <v>19669.7</v>
      </c>
      <c r="H5454" s="18">
        <v>17293.7</v>
      </c>
      <c r="I5454" s="18">
        <v>11664.7</v>
      </c>
      <c r="J5454" s="18">
        <v>2205.6999999999998</v>
      </c>
      <c r="K5454" s="18">
        <v>3924.7</v>
      </c>
      <c r="L5454" s="18">
        <v>3253.7</v>
      </c>
      <c r="M5454" s="8"/>
    </row>
    <row r="5455" spans="1:15" x14ac:dyDescent="0.3">
      <c r="A5455" s="14" t="s">
        <v>165</v>
      </c>
      <c r="B5455" s="10"/>
      <c r="C5455" s="18">
        <v>38941.699999999997</v>
      </c>
      <c r="D5455" s="18">
        <v>34830.699999999997</v>
      </c>
      <c r="E5455" s="18">
        <v>13412.7</v>
      </c>
      <c r="F5455" s="18">
        <v>26910.7</v>
      </c>
      <c r="G5455" s="18">
        <v>20305.7</v>
      </c>
      <c r="H5455" s="18">
        <v>18483.7</v>
      </c>
      <c r="I5455" s="18">
        <v>10497.7</v>
      </c>
      <c r="J5455" s="18">
        <v>3560.7</v>
      </c>
      <c r="K5455" s="18">
        <v>3984.7</v>
      </c>
      <c r="L5455" s="18">
        <v>4645.7</v>
      </c>
      <c r="M5455" s="8"/>
    </row>
    <row r="5456" spans="1:15" x14ac:dyDescent="0.3">
      <c r="A5456" s="14" t="s">
        <v>166</v>
      </c>
      <c r="B5456" s="10"/>
      <c r="C5456" s="18">
        <v>40249.699999999997</v>
      </c>
      <c r="D5456" s="18">
        <v>37579.699999999997</v>
      </c>
      <c r="E5456" s="18">
        <v>14361.7</v>
      </c>
      <c r="F5456" s="18">
        <v>29158.7</v>
      </c>
      <c r="G5456" s="18">
        <v>20115.7</v>
      </c>
      <c r="H5456" s="18">
        <v>17696.7</v>
      </c>
      <c r="I5456" s="18">
        <v>10712.7</v>
      </c>
      <c r="J5456" s="18">
        <v>3328.7</v>
      </c>
      <c r="K5456" s="18">
        <v>3352.7</v>
      </c>
      <c r="L5456" s="18">
        <v>4204.7</v>
      </c>
      <c r="M5456" s="8"/>
    </row>
    <row r="5457" spans="1:15" x14ac:dyDescent="0.3">
      <c r="A5457" s="14" t="s">
        <v>167</v>
      </c>
      <c r="B5457" s="10"/>
      <c r="C5457" s="18">
        <v>40209.699999999997</v>
      </c>
      <c r="D5457" s="18">
        <v>35782.699999999997</v>
      </c>
      <c r="E5457" s="18">
        <v>17241.7</v>
      </c>
      <c r="F5457" s="18">
        <v>33934.699999999997</v>
      </c>
      <c r="G5457" s="18">
        <v>19957.7</v>
      </c>
      <c r="H5457" s="18">
        <v>18614.7</v>
      </c>
      <c r="I5457" s="18">
        <v>12955.7</v>
      </c>
      <c r="J5457" s="18">
        <v>5473.7</v>
      </c>
      <c r="K5457" s="18">
        <v>5329.7</v>
      </c>
      <c r="L5457" s="18">
        <v>2801.7</v>
      </c>
      <c r="M5457" s="8"/>
    </row>
    <row r="5458" spans="1:15" x14ac:dyDescent="0.3">
      <c r="A5458" s="14" t="s">
        <v>168</v>
      </c>
      <c r="B5458" s="10"/>
      <c r="C5458" s="18">
        <v>39951.699999999997</v>
      </c>
      <c r="D5458" s="18">
        <v>35372.699999999997</v>
      </c>
      <c r="E5458" s="18">
        <v>13303.7</v>
      </c>
      <c r="F5458" s="18">
        <v>29604.7</v>
      </c>
      <c r="G5458" s="18">
        <v>21341.7</v>
      </c>
      <c r="H5458" s="18">
        <v>20764.7</v>
      </c>
      <c r="I5458" s="18">
        <v>10617.7</v>
      </c>
      <c r="J5458" s="18">
        <v>3431.7</v>
      </c>
      <c r="K5458" s="18">
        <v>1653.7</v>
      </c>
      <c r="L5458" s="18">
        <v>2608.6999999999998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37550.699999999997</v>
      </c>
      <c r="D5466" s="18">
        <v>35534.699999999997</v>
      </c>
      <c r="E5466" s="18">
        <v>14490.7</v>
      </c>
      <c r="F5466" s="18">
        <v>28491.7</v>
      </c>
      <c r="G5466" s="18">
        <v>20037.7</v>
      </c>
      <c r="H5466" s="18">
        <v>17512.7</v>
      </c>
      <c r="I5466" s="18">
        <v>10221.700000000001</v>
      </c>
      <c r="J5466" s="18">
        <v>3699.7</v>
      </c>
      <c r="K5466" s="18">
        <v>3891.7</v>
      </c>
      <c r="L5466" s="18">
        <v>4685.7</v>
      </c>
      <c r="M5466" s="8"/>
    </row>
    <row r="5467" spans="1:15" x14ac:dyDescent="0.3">
      <c r="A5467" s="14" t="s">
        <v>165</v>
      </c>
      <c r="B5467" s="10"/>
      <c r="C5467" s="18">
        <v>37732.699999999997</v>
      </c>
      <c r="D5467" s="18">
        <v>34439.699999999997</v>
      </c>
      <c r="E5467" s="18">
        <v>15622.7</v>
      </c>
      <c r="F5467" s="18">
        <v>28256.7</v>
      </c>
      <c r="G5467" s="18">
        <v>19955.7</v>
      </c>
      <c r="H5467" s="18">
        <v>16590.7</v>
      </c>
      <c r="I5467" s="18">
        <v>12147.7</v>
      </c>
      <c r="J5467" s="18">
        <v>2443.6999999999998</v>
      </c>
      <c r="K5467" s="18">
        <v>3250.7</v>
      </c>
      <c r="L5467" s="18">
        <v>4555.7</v>
      </c>
      <c r="M5467" s="8"/>
    </row>
    <row r="5468" spans="1:15" x14ac:dyDescent="0.3">
      <c r="A5468" s="14" t="s">
        <v>166</v>
      </c>
      <c r="B5468" s="10"/>
      <c r="C5468" s="18">
        <v>40261.699999999997</v>
      </c>
      <c r="D5468" s="18">
        <v>36378.699999999997</v>
      </c>
      <c r="E5468" s="18">
        <v>15867.7</v>
      </c>
      <c r="F5468" s="18">
        <v>27595.7</v>
      </c>
      <c r="G5468" s="18">
        <v>27179.7</v>
      </c>
      <c r="H5468" s="18">
        <v>19316.7</v>
      </c>
      <c r="I5468" s="18">
        <v>11247.7</v>
      </c>
      <c r="J5468" s="18">
        <v>2481.6999999999998</v>
      </c>
      <c r="K5468" s="18">
        <v>2966.7</v>
      </c>
      <c r="L5468" s="18">
        <v>5649.7</v>
      </c>
      <c r="M5468" s="8"/>
    </row>
    <row r="5469" spans="1:15" x14ac:dyDescent="0.3">
      <c r="A5469" s="14" t="s">
        <v>167</v>
      </c>
      <c r="B5469" s="10"/>
      <c r="C5469" s="18">
        <v>40854.699999999997</v>
      </c>
      <c r="D5469" s="18">
        <v>35210.699999999997</v>
      </c>
      <c r="E5469" s="18">
        <v>17132.7</v>
      </c>
      <c r="F5469" s="18">
        <v>33656.699999999997</v>
      </c>
      <c r="G5469" s="18">
        <v>22203.7</v>
      </c>
      <c r="H5469" s="18">
        <v>17334.7</v>
      </c>
      <c r="I5469" s="18">
        <v>12706.7</v>
      </c>
      <c r="J5469" s="18">
        <v>5444.7</v>
      </c>
      <c r="K5469" s="18">
        <v>4765.7</v>
      </c>
      <c r="L5469" s="18">
        <v>3606.7</v>
      </c>
      <c r="M5469" s="8"/>
    </row>
    <row r="5470" spans="1:15" x14ac:dyDescent="0.3">
      <c r="A5470" s="14" t="s">
        <v>168</v>
      </c>
      <c r="B5470" s="10"/>
      <c r="C5470" s="18">
        <v>40713.699999999997</v>
      </c>
      <c r="D5470" s="18">
        <v>33016.699999999997</v>
      </c>
      <c r="E5470" s="18">
        <v>14494.7</v>
      </c>
      <c r="F5470" s="18">
        <v>31753.7</v>
      </c>
      <c r="G5470" s="18">
        <v>22001.7</v>
      </c>
      <c r="H5470" s="18">
        <v>18185.7</v>
      </c>
      <c r="I5470" s="18">
        <v>11388.7</v>
      </c>
      <c r="J5470" s="18">
        <v>4420.7</v>
      </c>
      <c r="K5470" s="18">
        <v>2969.7</v>
      </c>
      <c r="L5470" s="18">
        <v>3692.7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33912.6</v>
      </c>
      <c r="D5478" s="18">
        <v>33591.599999999999</v>
      </c>
      <c r="E5478" s="18">
        <v>13501.6</v>
      </c>
      <c r="F5478" s="18">
        <v>28451.599999999999</v>
      </c>
      <c r="G5478" s="18">
        <v>21190.6</v>
      </c>
      <c r="H5478" s="18">
        <v>18958.599999999999</v>
      </c>
      <c r="I5478" s="18">
        <v>10353.6</v>
      </c>
      <c r="J5478" s="18">
        <v>1992.6</v>
      </c>
      <c r="K5478" s="18">
        <v>2638.6</v>
      </c>
      <c r="L5478" s="18">
        <v>4088.6</v>
      </c>
      <c r="M5478" s="8"/>
    </row>
    <row r="5479" spans="1:15" x14ac:dyDescent="0.3">
      <c r="A5479" s="14" t="s">
        <v>165</v>
      </c>
      <c r="B5479" s="10"/>
      <c r="C5479" s="18">
        <v>37638.6</v>
      </c>
      <c r="D5479" s="18">
        <v>34822.6</v>
      </c>
      <c r="E5479" s="18">
        <v>15703.6</v>
      </c>
      <c r="F5479" s="18">
        <v>28347.599999999999</v>
      </c>
      <c r="G5479" s="18">
        <v>21959.599999999999</v>
      </c>
      <c r="H5479" s="18">
        <v>16539.599999999999</v>
      </c>
      <c r="I5479" s="18">
        <v>11171.6</v>
      </c>
      <c r="J5479" s="18">
        <v>2610.6</v>
      </c>
      <c r="K5479" s="18">
        <v>3468.6</v>
      </c>
      <c r="L5479" s="18">
        <v>6257.6</v>
      </c>
      <c r="M5479" s="8"/>
    </row>
    <row r="5480" spans="1:15" x14ac:dyDescent="0.3">
      <c r="A5480" s="14" t="s">
        <v>166</v>
      </c>
      <c r="B5480" s="10"/>
      <c r="C5480" s="18">
        <v>40786.6</v>
      </c>
      <c r="D5480" s="18">
        <v>37591.599999999999</v>
      </c>
      <c r="E5480" s="18">
        <v>14608.6</v>
      </c>
      <c r="F5480" s="18">
        <v>29414.6</v>
      </c>
      <c r="G5480" s="18">
        <v>21510.6</v>
      </c>
      <c r="H5480" s="18">
        <v>19717.599999999999</v>
      </c>
      <c r="I5480" s="18">
        <v>10239.6</v>
      </c>
      <c r="J5480" s="18">
        <v>3312.6</v>
      </c>
      <c r="K5480" s="18">
        <v>3579.6</v>
      </c>
      <c r="L5480" s="18">
        <v>5237.6000000000004</v>
      </c>
      <c r="M5480" s="8"/>
    </row>
    <row r="5481" spans="1:15" x14ac:dyDescent="0.3">
      <c r="A5481" s="14" t="s">
        <v>167</v>
      </c>
      <c r="B5481" s="10"/>
      <c r="C5481" s="18">
        <v>40612.6</v>
      </c>
      <c r="D5481" s="18">
        <v>35056.6</v>
      </c>
      <c r="E5481" s="18">
        <v>16844.599999999999</v>
      </c>
      <c r="F5481" s="18">
        <v>30212.6</v>
      </c>
      <c r="G5481" s="18">
        <v>23220.6</v>
      </c>
      <c r="H5481" s="18">
        <v>18862.599999999999</v>
      </c>
      <c r="I5481" s="18">
        <v>13877.6</v>
      </c>
      <c r="J5481" s="18">
        <v>5986.6</v>
      </c>
      <c r="K5481" s="18">
        <v>4197.6000000000004</v>
      </c>
      <c r="L5481" s="18">
        <v>3782.6</v>
      </c>
      <c r="M5481" s="8"/>
    </row>
    <row r="5482" spans="1:15" x14ac:dyDescent="0.3">
      <c r="A5482" s="14" t="s">
        <v>168</v>
      </c>
      <c r="B5482" s="10"/>
      <c r="C5482" s="18">
        <v>39021.599999999999</v>
      </c>
      <c r="D5482" s="18">
        <v>34813.599999999999</v>
      </c>
      <c r="E5482" s="18">
        <v>14923.6</v>
      </c>
      <c r="F5482" s="18">
        <v>29538.6</v>
      </c>
      <c r="G5482" s="18">
        <v>21699.599999999999</v>
      </c>
      <c r="H5482" s="18">
        <v>19671.599999999999</v>
      </c>
      <c r="I5482" s="18">
        <v>11589.6</v>
      </c>
      <c r="J5482" s="18">
        <v>3128.6</v>
      </c>
      <c r="K5482" s="18">
        <v>4506.6000000000004</v>
      </c>
      <c r="L5482" s="18">
        <v>2833.6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36188.800000000003</v>
      </c>
      <c r="D5490" s="18">
        <v>34001.800000000003</v>
      </c>
      <c r="E5490" s="18">
        <v>13825.8</v>
      </c>
      <c r="F5490" s="18">
        <v>29463.8</v>
      </c>
      <c r="G5490" s="18">
        <v>18145.8</v>
      </c>
      <c r="H5490" s="18">
        <v>16005.8</v>
      </c>
      <c r="I5490" s="18">
        <v>10745.8</v>
      </c>
      <c r="J5490" s="18">
        <v>3722.8</v>
      </c>
      <c r="K5490" s="18">
        <v>1927.8</v>
      </c>
      <c r="L5490" s="18">
        <v>2850.8</v>
      </c>
      <c r="M5490" s="8"/>
    </row>
    <row r="5491" spans="1:15" x14ac:dyDescent="0.3">
      <c r="A5491" s="14" t="s">
        <v>165</v>
      </c>
      <c r="B5491" s="10"/>
      <c r="C5491" s="18">
        <v>39627.800000000003</v>
      </c>
      <c r="D5491" s="18">
        <v>36044.800000000003</v>
      </c>
      <c r="E5491" s="18">
        <v>15289.8</v>
      </c>
      <c r="F5491" s="18">
        <v>28217.8</v>
      </c>
      <c r="G5491" s="18">
        <v>20825.8</v>
      </c>
      <c r="H5491" s="18">
        <v>19290.8</v>
      </c>
      <c r="I5491" s="18">
        <v>11568.8</v>
      </c>
      <c r="J5491" s="18">
        <v>3276.8</v>
      </c>
      <c r="K5491" s="18">
        <v>3616.8</v>
      </c>
      <c r="L5491" s="18">
        <v>4068.8</v>
      </c>
      <c r="M5491" s="8"/>
    </row>
    <row r="5492" spans="1:15" x14ac:dyDescent="0.3">
      <c r="A5492" s="14" t="s">
        <v>166</v>
      </c>
      <c r="B5492" s="10"/>
      <c r="C5492" s="18">
        <v>39071.800000000003</v>
      </c>
      <c r="D5492" s="18">
        <v>37540.800000000003</v>
      </c>
      <c r="E5492" s="18">
        <v>16509.8</v>
      </c>
      <c r="F5492" s="18">
        <v>28710.799999999999</v>
      </c>
      <c r="G5492" s="18">
        <v>20756.8</v>
      </c>
      <c r="H5492" s="18">
        <v>18959.8</v>
      </c>
      <c r="I5492" s="18">
        <v>11699.8</v>
      </c>
      <c r="J5492" s="18">
        <v>3697.8</v>
      </c>
      <c r="K5492" s="18">
        <v>3097.8</v>
      </c>
      <c r="L5492" s="18">
        <v>5570.8</v>
      </c>
      <c r="M5492" s="8"/>
    </row>
    <row r="5493" spans="1:15" x14ac:dyDescent="0.3">
      <c r="A5493" s="14" t="s">
        <v>167</v>
      </c>
      <c r="B5493" s="10"/>
      <c r="C5493" s="18">
        <v>39726.800000000003</v>
      </c>
      <c r="D5493" s="18">
        <v>35726.800000000003</v>
      </c>
      <c r="E5493" s="18">
        <v>18124.8</v>
      </c>
      <c r="F5493" s="18">
        <v>30492.799999999999</v>
      </c>
      <c r="G5493" s="18">
        <v>21788.799999999999</v>
      </c>
      <c r="H5493" s="18">
        <v>18599.8</v>
      </c>
      <c r="I5493" s="18">
        <v>13175.8</v>
      </c>
      <c r="J5493" s="18">
        <v>5150.8</v>
      </c>
      <c r="K5493" s="18">
        <v>4764.8</v>
      </c>
      <c r="L5493" s="18">
        <v>2991.8</v>
      </c>
      <c r="M5493" s="8"/>
    </row>
    <row r="5494" spans="1:15" x14ac:dyDescent="0.3">
      <c r="A5494" s="14" t="s">
        <v>168</v>
      </c>
      <c r="B5494" s="10"/>
      <c r="C5494" s="18">
        <v>39431.800000000003</v>
      </c>
      <c r="D5494" s="18">
        <v>34777.800000000003</v>
      </c>
      <c r="E5494" s="18">
        <v>13903.8</v>
      </c>
      <c r="F5494" s="18">
        <v>29313.8</v>
      </c>
      <c r="G5494" s="18">
        <v>24060.799999999999</v>
      </c>
      <c r="H5494" s="18">
        <v>19377.8</v>
      </c>
      <c r="I5494" s="18">
        <v>11596.8</v>
      </c>
      <c r="J5494" s="18">
        <v>2181.8000000000002</v>
      </c>
      <c r="K5494" s="18">
        <v>3843.8</v>
      </c>
      <c r="L5494" s="18">
        <v>4721.8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37042.400000000001</v>
      </c>
      <c r="D5502" s="18">
        <v>34593.4</v>
      </c>
      <c r="E5502" s="18">
        <v>14648.4</v>
      </c>
      <c r="F5502" s="18">
        <v>28220.400000000001</v>
      </c>
      <c r="G5502" s="18">
        <v>18497.400000000001</v>
      </c>
      <c r="H5502" s="18">
        <v>16857.400000000001</v>
      </c>
      <c r="I5502" s="18">
        <v>11968.4</v>
      </c>
      <c r="J5502" s="18">
        <v>3127.4</v>
      </c>
      <c r="K5502" s="18">
        <v>4378.3999999999996</v>
      </c>
      <c r="L5502" s="18">
        <v>4434.3999999999996</v>
      </c>
      <c r="M5502" s="8"/>
    </row>
    <row r="5503" spans="1:15" x14ac:dyDescent="0.3">
      <c r="A5503" s="14" t="s">
        <v>165</v>
      </c>
      <c r="B5503" s="10"/>
      <c r="C5503" s="18">
        <v>40727.4</v>
      </c>
      <c r="D5503" s="18">
        <v>36021.4</v>
      </c>
      <c r="E5503" s="18">
        <v>16509.400000000001</v>
      </c>
      <c r="F5503" s="18">
        <v>28294.400000000001</v>
      </c>
      <c r="G5503" s="18">
        <v>23163.4</v>
      </c>
      <c r="H5503" s="18">
        <v>18227.400000000001</v>
      </c>
      <c r="I5503" s="18">
        <v>11392.4</v>
      </c>
      <c r="J5503" s="18">
        <v>2774.4</v>
      </c>
      <c r="K5503" s="18">
        <v>2811.4</v>
      </c>
      <c r="L5503" s="18">
        <v>5976.4</v>
      </c>
      <c r="M5503" s="8"/>
    </row>
    <row r="5504" spans="1:15" x14ac:dyDescent="0.3">
      <c r="A5504" s="14" t="s">
        <v>166</v>
      </c>
      <c r="B5504" s="10"/>
      <c r="C5504" s="18">
        <v>39985.4</v>
      </c>
      <c r="D5504" s="18">
        <v>36672.400000000001</v>
      </c>
      <c r="E5504" s="18">
        <v>13356.4</v>
      </c>
      <c r="F5504" s="18">
        <v>27962.400000000001</v>
      </c>
      <c r="G5504" s="18">
        <v>23340.400000000001</v>
      </c>
      <c r="H5504" s="18">
        <v>17098.400000000001</v>
      </c>
      <c r="I5504" s="18">
        <v>10808.4</v>
      </c>
      <c r="J5504" s="18">
        <v>2535.4</v>
      </c>
      <c r="K5504" s="18">
        <v>4624.3999999999996</v>
      </c>
      <c r="L5504" s="18">
        <v>4748.3999999999996</v>
      </c>
      <c r="M5504" s="8"/>
    </row>
    <row r="5505" spans="1:15" x14ac:dyDescent="0.3">
      <c r="A5505" s="14" t="s">
        <v>167</v>
      </c>
      <c r="B5505" s="10"/>
      <c r="C5505" s="18">
        <v>40448.400000000001</v>
      </c>
      <c r="D5505" s="18">
        <v>35103.4</v>
      </c>
      <c r="E5505" s="18">
        <v>17991.400000000001</v>
      </c>
      <c r="F5505" s="18">
        <v>32197.4</v>
      </c>
      <c r="G5505" s="18">
        <v>21780.400000000001</v>
      </c>
      <c r="H5505" s="18">
        <v>18186.400000000001</v>
      </c>
      <c r="I5505" s="18">
        <v>12709.4</v>
      </c>
      <c r="J5505" s="18">
        <v>5651.4</v>
      </c>
      <c r="K5505" s="18">
        <v>4717.3999999999996</v>
      </c>
      <c r="L5505" s="18">
        <v>4823.3999999999996</v>
      </c>
      <c r="M5505" s="8"/>
    </row>
    <row r="5506" spans="1:15" x14ac:dyDescent="0.3">
      <c r="A5506" s="14" t="s">
        <v>168</v>
      </c>
      <c r="B5506" s="10"/>
      <c r="C5506" s="18">
        <v>40156.400000000001</v>
      </c>
      <c r="D5506" s="18">
        <v>33755.4</v>
      </c>
      <c r="E5506" s="18">
        <v>13393.4</v>
      </c>
      <c r="F5506" s="18">
        <v>28755.4</v>
      </c>
      <c r="G5506" s="18">
        <v>22377.4</v>
      </c>
      <c r="H5506" s="18">
        <v>19460.400000000001</v>
      </c>
      <c r="I5506" s="18">
        <v>10169.4</v>
      </c>
      <c r="J5506" s="18">
        <v>2486.4</v>
      </c>
      <c r="K5506" s="18">
        <v>2612.4</v>
      </c>
      <c r="L5506" s="18">
        <v>3886.4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37721.1</v>
      </c>
      <c r="D5514" s="18">
        <v>35543.1</v>
      </c>
      <c r="E5514" s="18">
        <v>12473.1</v>
      </c>
      <c r="F5514" s="18">
        <v>23860.1</v>
      </c>
      <c r="G5514" s="18">
        <v>18786.099999999999</v>
      </c>
      <c r="H5514" s="18">
        <v>17489.099999999999</v>
      </c>
      <c r="I5514" s="18">
        <v>10718.1</v>
      </c>
      <c r="J5514" s="18">
        <v>2745.1</v>
      </c>
      <c r="K5514" s="18">
        <v>1691.1</v>
      </c>
      <c r="L5514" s="18">
        <v>3542.1</v>
      </c>
      <c r="M5514" s="8"/>
    </row>
    <row r="5515" spans="1:15" x14ac:dyDescent="0.3">
      <c r="A5515" s="14" t="s">
        <v>165</v>
      </c>
      <c r="B5515" s="10"/>
      <c r="C5515" s="18">
        <v>40530.1</v>
      </c>
      <c r="D5515" s="18">
        <v>33333.1</v>
      </c>
      <c r="E5515" s="18">
        <v>13916.1</v>
      </c>
      <c r="F5515" s="18">
        <v>28191.1</v>
      </c>
      <c r="G5515" s="18">
        <v>20041.099999999999</v>
      </c>
      <c r="H5515" s="18">
        <v>19837.099999999999</v>
      </c>
      <c r="I5515" s="18">
        <v>10189.1</v>
      </c>
      <c r="J5515" s="18">
        <v>1576.1</v>
      </c>
      <c r="K5515" s="18">
        <v>1912.1</v>
      </c>
      <c r="L5515" s="18">
        <v>3760.1</v>
      </c>
      <c r="M5515" s="8"/>
    </row>
    <row r="5516" spans="1:15" x14ac:dyDescent="0.3">
      <c r="A5516" s="14" t="s">
        <v>166</v>
      </c>
      <c r="B5516" s="10"/>
      <c r="C5516" s="18">
        <v>40263.1</v>
      </c>
      <c r="D5516" s="18">
        <v>36817.1</v>
      </c>
      <c r="E5516" s="18">
        <v>15143.1</v>
      </c>
      <c r="F5516" s="18">
        <v>29115.1</v>
      </c>
      <c r="G5516" s="18">
        <v>21593.1</v>
      </c>
      <c r="H5516" s="18">
        <v>17762.099999999999</v>
      </c>
      <c r="I5516" s="18">
        <v>10067.1</v>
      </c>
      <c r="J5516" s="18">
        <v>3144.1</v>
      </c>
      <c r="K5516" s="18">
        <v>3534.1</v>
      </c>
      <c r="L5516" s="18">
        <v>5010.1000000000004</v>
      </c>
      <c r="M5516" s="8"/>
    </row>
    <row r="5517" spans="1:15" x14ac:dyDescent="0.3">
      <c r="A5517" s="14" t="s">
        <v>167</v>
      </c>
      <c r="B5517" s="10"/>
      <c r="C5517" s="18">
        <v>42285.1</v>
      </c>
      <c r="D5517" s="18">
        <v>35456.1</v>
      </c>
      <c r="E5517" s="18">
        <v>18324.099999999999</v>
      </c>
      <c r="F5517" s="18">
        <v>27692.1</v>
      </c>
      <c r="G5517" s="18">
        <v>20021.099999999999</v>
      </c>
      <c r="H5517" s="18">
        <v>19424.099999999999</v>
      </c>
      <c r="I5517" s="18">
        <v>12481.1</v>
      </c>
      <c r="J5517" s="18">
        <v>5617.1</v>
      </c>
      <c r="K5517" s="18">
        <v>4516.1000000000004</v>
      </c>
      <c r="L5517" s="18">
        <v>4407.1000000000004</v>
      </c>
      <c r="M5517" s="8"/>
    </row>
    <row r="5518" spans="1:15" x14ac:dyDescent="0.3">
      <c r="A5518" s="14" t="s">
        <v>168</v>
      </c>
      <c r="B5518" s="10"/>
      <c r="C5518" s="18">
        <v>37816.1</v>
      </c>
      <c r="D5518" s="18">
        <v>32857.1</v>
      </c>
      <c r="E5518" s="18">
        <v>14149.1</v>
      </c>
      <c r="F5518" s="18">
        <v>29398.1</v>
      </c>
      <c r="G5518" s="18">
        <v>20823.099999999999</v>
      </c>
      <c r="H5518" s="18">
        <v>17975.099999999999</v>
      </c>
      <c r="I5518" s="18">
        <v>11696.1</v>
      </c>
      <c r="J5518" s="18">
        <v>3144.1</v>
      </c>
      <c r="K5518" s="18">
        <v>3930.1</v>
      </c>
      <c r="L5518" s="18">
        <v>2632.1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37657.800000000003</v>
      </c>
      <c r="D5526" s="18">
        <v>34194.800000000003</v>
      </c>
      <c r="E5526" s="18">
        <v>14293.8</v>
      </c>
      <c r="F5526" s="18">
        <v>27792.799999999999</v>
      </c>
      <c r="G5526" s="18">
        <v>20786.8</v>
      </c>
      <c r="H5526" s="18">
        <v>17494.8</v>
      </c>
      <c r="I5526" s="18">
        <v>10752.8</v>
      </c>
      <c r="J5526" s="18">
        <v>2243.8000000000002</v>
      </c>
      <c r="K5526" s="18">
        <v>1696.8</v>
      </c>
      <c r="L5526" s="18">
        <v>4786.8</v>
      </c>
      <c r="M5526" s="8"/>
    </row>
    <row r="5527" spans="1:15" x14ac:dyDescent="0.3">
      <c r="A5527" s="14" t="s">
        <v>165</v>
      </c>
      <c r="B5527" s="10"/>
      <c r="C5527" s="18">
        <v>37236.800000000003</v>
      </c>
      <c r="D5527" s="18">
        <v>36936.800000000003</v>
      </c>
      <c r="E5527" s="18">
        <v>17098.8</v>
      </c>
      <c r="F5527" s="18">
        <v>29234.799999999999</v>
      </c>
      <c r="G5527" s="18">
        <v>20549.8</v>
      </c>
      <c r="H5527" s="18">
        <v>19823.8</v>
      </c>
      <c r="I5527" s="18">
        <v>11628.8</v>
      </c>
      <c r="J5527" s="18">
        <v>1824.8</v>
      </c>
      <c r="K5527" s="18">
        <v>3008.8</v>
      </c>
      <c r="L5527" s="18">
        <v>4605.8</v>
      </c>
      <c r="M5527" s="8"/>
    </row>
    <row r="5528" spans="1:15" x14ac:dyDescent="0.3">
      <c r="A5528" s="14" t="s">
        <v>166</v>
      </c>
      <c r="B5528" s="10"/>
      <c r="C5528" s="18">
        <v>40598.800000000003</v>
      </c>
      <c r="D5528" s="18">
        <v>37845.800000000003</v>
      </c>
      <c r="E5528" s="18">
        <v>15371.8</v>
      </c>
      <c r="F5528" s="18">
        <v>28700.799999999999</v>
      </c>
      <c r="G5528" s="18">
        <v>22230.799999999999</v>
      </c>
      <c r="H5528" s="18">
        <v>18349.8</v>
      </c>
      <c r="I5528" s="18">
        <v>11782.8</v>
      </c>
      <c r="J5528" s="18">
        <v>3036.8</v>
      </c>
      <c r="K5528" s="18">
        <v>2205.8000000000002</v>
      </c>
      <c r="L5528" s="18">
        <v>4263.8</v>
      </c>
      <c r="M5528" s="8"/>
    </row>
    <row r="5529" spans="1:15" x14ac:dyDescent="0.3">
      <c r="A5529" s="14" t="s">
        <v>167</v>
      </c>
      <c r="B5529" s="10"/>
      <c r="C5529" s="18">
        <v>40021.800000000003</v>
      </c>
      <c r="D5529" s="18">
        <v>35791.800000000003</v>
      </c>
      <c r="E5529" s="18">
        <v>17085.8</v>
      </c>
      <c r="F5529" s="18">
        <v>30865.8</v>
      </c>
      <c r="G5529" s="18">
        <v>20588.8</v>
      </c>
      <c r="H5529" s="18">
        <v>18696.8</v>
      </c>
      <c r="I5529" s="18">
        <v>12888.8</v>
      </c>
      <c r="J5529" s="18">
        <v>4303.8</v>
      </c>
      <c r="K5529" s="18">
        <v>4866.8</v>
      </c>
      <c r="L5529" s="18">
        <v>4506.8</v>
      </c>
      <c r="M5529" s="8"/>
    </row>
    <row r="5530" spans="1:15" x14ac:dyDescent="0.3">
      <c r="A5530" s="14" t="s">
        <v>168</v>
      </c>
      <c r="B5530" s="10"/>
      <c r="C5530" s="18">
        <v>40061.800000000003</v>
      </c>
      <c r="D5530" s="18">
        <v>33762.800000000003</v>
      </c>
      <c r="E5530" s="18">
        <v>13350.8</v>
      </c>
      <c r="F5530" s="18">
        <v>29080.799999999999</v>
      </c>
      <c r="G5530" s="18">
        <v>21548.799999999999</v>
      </c>
      <c r="H5530" s="18">
        <v>18734.8</v>
      </c>
      <c r="I5530" s="18">
        <v>12098.8</v>
      </c>
      <c r="J5530" s="18">
        <v>3101.8</v>
      </c>
      <c r="K5530" s="18">
        <v>2446.8000000000002</v>
      </c>
      <c r="L5530" s="18">
        <v>4726.8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38936.699999999997</v>
      </c>
      <c r="D5538" s="18">
        <v>34307.699999999997</v>
      </c>
      <c r="E5538" s="18">
        <v>13418.7</v>
      </c>
      <c r="F5538" s="18">
        <v>28044.7</v>
      </c>
      <c r="G5538" s="18">
        <v>19190.7</v>
      </c>
      <c r="H5538" s="18">
        <v>18700.7</v>
      </c>
      <c r="I5538" s="18">
        <v>9513.7000000000007</v>
      </c>
      <c r="J5538" s="18">
        <v>1207.7</v>
      </c>
      <c r="K5538" s="18">
        <v>3875.7</v>
      </c>
      <c r="L5538" s="18">
        <v>4802.7</v>
      </c>
      <c r="M5538" s="8"/>
    </row>
    <row r="5539" spans="1:15" x14ac:dyDescent="0.3">
      <c r="A5539" s="14" t="s">
        <v>165</v>
      </c>
      <c r="B5539" s="10"/>
      <c r="C5539" s="18">
        <v>40531.699999999997</v>
      </c>
      <c r="D5539" s="18">
        <v>34600.699999999997</v>
      </c>
      <c r="E5539" s="18">
        <v>17029.7</v>
      </c>
      <c r="F5539" s="18">
        <v>28914.7</v>
      </c>
      <c r="G5539" s="18">
        <v>20665.7</v>
      </c>
      <c r="H5539" s="18">
        <v>18960.7</v>
      </c>
      <c r="I5539" s="18">
        <v>12072.7</v>
      </c>
      <c r="J5539" s="18">
        <v>1935.7</v>
      </c>
      <c r="K5539" s="18">
        <v>3778.7</v>
      </c>
      <c r="L5539" s="18">
        <v>3154.7</v>
      </c>
      <c r="M5539" s="8"/>
    </row>
    <row r="5540" spans="1:15" x14ac:dyDescent="0.3">
      <c r="A5540" s="14" t="s">
        <v>166</v>
      </c>
      <c r="B5540" s="10"/>
      <c r="C5540" s="18">
        <v>38083.699999999997</v>
      </c>
      <c r="D5540" s="18">
        <v>36630.699999999997</v>
      </c>
      <c r="E5540" s="18">
        <v>15985.7</v>
      </c>
      <c r="F5540" s="18">
        <v>29056.7</v>
      </c>
      <c r="G5540" s="18">
        <v>24032.7</v>
      </c>
      <c r="H5540" s="18">
        <v>18259.7</v>
      </c>
      <c r="I5540" s="18">
        <v>12292.7</v>
      </c>
      <c r="J5540" s="18">
        <v>1062.7</v>
      </c>
      <c r="K5540" s="18">
        <v>3807.7</v>
      </c>
      <c r="L5540" s="18">
        <v>4412.7</v>
      </c>
      <c r="M5540" s="8"/>
    </row>
    <row r="5541" spans="1:15" x14ac:dyDescent="0.3">
      <c r="A5541" s="14" t="s">
        <v>167</v>
      </c>
      <c r="B5541" s="10"/>
      <c r="C5541" s="18">
        <v>39410.699999999997</v>
      </c>
      <c r="D5541" s="18">
        <v>38488.699999999997</v>
      </c>
      <c r="E5541" s="18">
        <v>18210.7</v>
      </c>
      <c r="F5541" s="18">
        <v>32023.7</v>
      </c>
      <c r="G5541" s="18">
        <v>22040.7</v>
      </c>
      <c r="H5541" s="18">
        <v>18886.7</v>
      </c>
      <c r="I5541" s="18">
        <v>14456.7</v>
      </c>
      <c r="J5541" s="18">
        <v>5471.7</v>
      </c>
      <c r="K5541" s="18">
        <v>3029.7</v>
      </c>
      <c r="L5541" s="18">
        <v>3755.7</v>
      </c>
      <c r="M5541" s="8"/>
    </row>
    <row r="5542" spans="1:15" x14ac:dyDescent="0.3">
      <c r="A5542" s="14" t="s">
        <v>168</v>
      </c>
      <c r="B5542" s="10"/>
      <c r="C5542" s="18">
        <v>40979.699999999997</v>
      </c>
      <c r="D5542" s="18">
        <v>33730.699999999997</v>
      </c>
      <c r="E5542" s="18">
        <v>14049.7</v>
      </c>
      <c r="F5542" s="18">
        <v>29674.7</v>
      </c>
      <c r="G5542" s="18">
        <v>21445.7</v>
      </c>
      <c r="H5542" s="18">
        <v>19112.7</v>
      </c>
      <c r="I5542" s="18">
        <v>10743.7</v>
      </c>
      <c r="J5542" s="18">
        <v>2456.6999999999998</v>
      </c>
      <c r="K5542" s="18">
        <v>2699.7</v>
      </c>
      <c r="L5542" s="18">
        <v>4122.7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38478.6</v>
      </c>
      <c r="D5550" s="18">
        <v>33203.599999999999</v>
      </c>
      <c r="E5550" s="18">
        <v>13405.6</v>
      </c>
      <c r="F5550" s="18">
        <v>26976.6</v>
      </c>
      <c r="G5550" s="18">
        <v>19392.599999999999</v>
      </c>
      <c r="H5550" s="18">
        <v>16345.6</v>
      </c>
      <c r="I5550" s="18">
        <v>9849.6</v>
      </c>
      <c r="J5550" s="18">
        <v>1655.6</v>
      </c>
      <c r="K5550" s="18">
        <v>2239.6</v>
      </c>
      <c r="L5550" s="18">
        <v>4994.6000000000004</v>
      </c>
      <c r="M5550" s="8"/>
    </row>
    <row r="5551" spans="1:15" x14ac:dyDescent="0.3">
      <c r="A5551" s="14" t="s">
        <v>165</v>
      </c>
      <c r="B5551" s="10"/>
      <c r="C5551" s="18">
        <v>39147.599999999999</v>
      </c>
      <c r="D5551" s="18">
        <v>34186.6</v>
      </c>
      <c r="E5551" s="18">
        <v>16211.6</v>
      </c>
      <c r="F5551" s="18">
        <v>27226.6</v>
      </c>
      <c r="G5551" s="18">
        <v>19721.599999999999</v>
      </c>
      <c r="H5551" s="18">
        <v>16503.599999999999</v>
      </c>
      <c r="I5551" s="18">
        <v>10873.6</v>
      </c>
      <c r="J5551" s="18">
        <v>1862.6</v>
      </c>
      <c r="K5551" s="18">
        <v>3705.6</v>
      </c>
      <c r="L5551" s="18">
        <v>2983.6</v>
      </c>
      <c r="M5551" s="8"/>
    </row>
    <row r="5552" spans="1:15" x14ac:dyDescent="0.3">
      <c r="A5552" s="14" t="s">
        <v>166</v>
      </c>
      <c r="B5552" s="10"/>
      <c r="C5552" s="18">
        <v>40903.599999999999</v>
      </c>
      <c r="D5552" s="18">
        <v>36108.6</v>
      </c>
      <c r="E5552" s="18">
        <v>13356.6</v>
      </c>
      <c r="F5552" s="18">
        <v>27548.6</v>
      </c>
      <c r="G5552" s="18">
        <v>20931.599999999999</v>
      </c>
      <c r="H5552" s="18">
        <v>18384.599999999999</v>
      </c>
      <c r="I5552" s="18">
        <v>9592.6</v>
      </c>
      <c r="J5552" s="18">
        <v>3483.6</v>
      </c>
      <c r="K5552" s="18">
        <v>3240.6</v>
      </c>
      <c r="L5552" s="18">
        <v>4686.6000000000004</v>
      </c>
      <c r="M5552" s="8"/>
    </row>
    <row r="5553" spans="1:15" x14ac:dyDescent="0.3">
      <c r="A5553" s="14" t="s">
        <v>167</v>
      </c>
      <c r="B5553" s="10"/>
      <c r="C5553" s="18">
        <v>43047.6</v>
      </c>
      <c r="D5553" s="18">
        <v>34473.599999999999</v>
      </c>
      <c r="E5553" s="18">
        <v>16094.6</v>
      </c>
      <c r="F5553" s="18">
        <v>30547.599999999999</v>
      </c>
      <c r="G5553" s="18">
        <v>22718.6</v>
      </c>
      <c r="H5553" s="18">
        <v>20186.599999999999</v>
      </c>
      <c r="I5553" s="18">
        <v>15307.6</v>
      </c>
      <c r="J5553" s="18">
        <v>5204.6000000000004</v>
      </c>
      <c r="K5553" s="18">
        <v>5036.6000000000004</v>
      </c>
      <c r="L5553" s="18">
        <v>3743.6</v>
      </c>
      <c r="M5553" s="8"/>
    </row>
    <row r="5554" spans="1:15" x14ac:dyDescent="0.3">
      <c r="A5554" s="14" t="s">
        <v>168</v>
      </c>
      <c r="B5554" s="10"/>
      <c r="C5554" s="18">
        <v>38551.599999999999</v>
      </c>
      <c r="D5554" s="18">
        <v>31970.6</v>
      </c>
      <c r="E5554" s="18">
        <v>15562.6</v>
      </c>
      <c r="F5554" s="18">
        <v>29305.599999999999</v>
      </c>
      <c r="G5554" s="18">
        <v>22731.599999999999</v>
      </c>
      <c r="H5554" s="18">
        <v>19882.599999999999</v>
      </c>
      <c r="I5554" s="18">
        <v>10393.6</v>
      </c>
      <c r="J5554" s="18">
        <v>2283.6</v>
      </c>
      <c r="K5554" s="18">
        <v>1339.6</v>
      </c>
      <c r="L5554" s="18">
        <v>2982.6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35754.400000000001</v>
      </c>
      <c r="D5562" s="18">
        <v>34661.4</v>
      </c>
      <c r="E5562" s="18">
        <v>15800.4</v>
      </c>
      <c r="F5562" s="18">
        <v>26272.400000000001</v>
      </c>
      <c r="G5562" s="18">
        <v>19456.400000000001</v>
      </c>
      <c r="H5562" s="18">
        <v>15246.4</v>
      </c>
      <c r="I5562" s="18">
        <v>11137.4</v>
      </c>
      <c r="J5562" s="18">
        <v>2009.4</v>
      </c>
      <c r="K5562" s="18">
        <v>3053.4</v>
      </c>
      <c r="L5562" s="18">
        <v>5357.4</v>
      </c>
      <c r="M5562" s="8"/>
    </row>
    <row r="5563" spans="1:15" x14ac:dyDescent="0.3">
      <c r="A5563" s="14" t="s">
        <v>165</v>
      </c>
      <c r="B5563" s="10"/>
      <c r="C5563" s="18">
        <v>38261.4</v>
      </c>
      <c r="D5563" s="18">
        <v>35867.4</v>
      </c>
      <c r="E5563" s="18">
        <v>15640.4</v>
      </c>
      <c r="F5563" s="18">
        <v>29097.4</v>
      </c>
      <c r="G5563" s="18">
        <v>21910.400000000001</v>
      </c>
      <c r="H5563" s="18">
        <v>18806.400000000001</v>
      </c>
      <c r="I5563" s="18">
        <v>9683.4</v>
      </c>
      <c r="J5563" s="18">
        <v>2968.4</v>
      </c>
      <c r="K5563" s="18">
        <v>3468.4</v>
      </c>
      <c r="L5563" s="18">
        <v>5403.4</v>
      </c>
      <c r="M5563" s="8"/>
    </row>
    <row r="5564" spans="1:15" x14ac:dyDescent="0.3">
      <c r="A5564" s="14" t="s">
        <v>166</v>
      </c>
      <c r="B5564" s="10"/>
      <c r="C5564" s="18">
        <v>38987.4</v>
      </c>
      <c r="D5564" s="18">
        <v>36485.4</v>
      </c>
      <c r="E5564" s="18">
        <v>15117.4</v>
      </c>
      <c r="F5564" s="18">
        <v>28706.400000000001</v>
      </c>
      <c r="G5564" s="18">
        <v>21278.400000000001</v>
      </c>
      <c r="H5564" s="18">
        <v>17843.400000000001</v>
      </c>
      <c r="I5564" s="18">
        <v>10915.4</v>
      </c>
      <c r="J5564" s="18">
        <v>2567.4</v>
      </c>
      <c r="K5564" s="18">
        <v>2681.4</v>
      </c>
      <c r="L5564" s="18">
        <v>3918.4</v>
      </c>
      <c r="M5564" s="8"/>
    </row>
    <row r="5565" spans="1:15" x14ac:dyDescent="0.3">
      <c r="A5565" s="14" t="s">
        <v>167</v>
      </c>
      <c r="B5565" s="10"/>
      <c r="C5565" s="18">
        <v>42088.4</v>
      </c>
      <c r="D5565" s="18">
        <v>35227.4</v>
      </c>
      <c r="E5565" s="18">
        <v>17210.400000000001</v>
      </c>
      <c r="F5565" s="18">
        <v>30258.400000000001</v>
      </c>
      <c r="G5565" s="18">
        <v>22978.400000000001</v>
      </c>
      <c r="H5565" s="18">
        <v>17553.400000000001</v>
      </c>
      <c r="I5565" s="18">
        <v>12550.4</v>
      </c>
      <c r="J5565" s="18">
        <v>5893.4</v>
      </c>
      <c r="K5565" s="18">
        <v>3778.4</v>
      </c>
      <c r="L5565" s="18">
        <v>4945.3999999999996</v>
      </c>
      <c r="M5565" s="8"/>
    </row>
    <row r="5566" spans="1:15" x14ac:dyDescent="0.3">
      <c r="A5566" s="14" t="s">
        <v>168</v>
      </c>
      <c r="B5566" s="10"/>
      <c r="C5566" s="18">
        <v>38443.4</v>
      </c>
      <c r="D5566" s="18">
        <v>32818.400000000001</v>
      </c>
      <c r="E5566" s="18">
        <v>14373.4</v>
      </c>
      <c r="F5566" s="18">
        <v>28957.4</v>
      </c>
      <c r="G5566" s="18">
        <v>22318.400000000001</v>
      </c>
      <c r="H5566" s="18">
        <v>20456.400000000001</v>
      </c>
      <c r="I5566" s="18">
        <v>11942.4</v>
      </c>
      <c r="J5566" s="18">
        <v>2946.4</v>
      </c>
      <c r="K5566" s="18">
        <v>2077.4</v>
      </c>
      <c r="L5566" s="18">
        <v>3355.4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37099.800000000003</v>
      </c>
      <c r="D5574" s="18">
        <v>34878.800000000003</v>
      </c>
      <c r="E5574" s="18">
        <v>15854.8</v>
      </c>
      <c r="F5574" s="18">
        <v>27524.799999999999</v>
      </c>
      <c r="G5574" s="18">
        <v>17222.8</v>
      </c>
      <c r="H5574" s="18">
        <v>17458.8</v>
      </c>
      <c r="I5574" s="18">
        <v>9860.7999999999993</v>
      </c>
      <c r="J5574" s="18">
        <v>3513.8</v>
      </c>
      <c r="K5574" s="18">
        <v>2468.8000000000002</v>
      </c>
      <c r="L5574" s="18">
        <v>3359.8</v>
      </c>
      <c r="M5574" s="8"/>
    </row>
    <row r="5575" spans="1:15" x14ac:dyDescent="0.3">
      <c r="A5575" s="14" t="s">
        <v>165</v>
      </c>
      <c r="B5575" s="10"/>
      <c r="C5575" s="18">
        <v>38151.800000000003</v>
      </c>
      <c r="D5575" s="18">
        <v>36253.800000000003</v>
      </c>
      <c r="E5575" s="18">
        <v>15703.8</v>
      </c>
      <c r="F5575" s="18">
        <v>30020.799999999999</v>
      </c>
      <c r="G5575" s="18">
        <v>20295.8</v>
      </c>
      <c r="H5575" s="18">
        <v>19783.8</v>
      </c>
      <c r="I5575" s="18">
        <v>10497.8</v>
      </c>
      <c r="J5575" s="18">
        <v>1187.8</v>
      </c>
      <c r="K5575" s="18">
        <v>3421.8</v>
      </c>
      <c r="L5575" s="18">
        <v>5708.8</v>
      </c>
      <c r="M5575" s="8"/>
    </row>
    <row r="5576" spans="1:15" x14ac:dyDescent="0.3">
      <c r="A5576" s="14" t="s">
        <v>166</v>
      </c>
      <c r="B5576" s="10"/>
      <c r="C5576" s="18">
        <v>39960.800000000003</v>
      </c>
      <c r="D5576" s="18">
        <v>35752.800000000003</v>
      </c>
      <c r="E5576" s="18">
        <v>16151.8</v>
      </c>
      <c r="F5576" s="18">
        <v>29135.8</v>
      </c>
      <c r="G5576" s="18">
        <v>21816.799999999999</v>
      </c>
      <c r="H5576" s="18">
        <v>18566.8</v>
      </c>
      <c r="I5576" s="18">
        <v>10110.799999999999</v>
      </c>
      <c r="J5576" s="18">
        <v>2368.8000000000002</v>
      </c>
      <c r="K5576" s="18">
        <v>4513.8</v>
      </c>
      <c r="L5576" s="18">
        <v>2877.8</v>
      </c>
      <c r="M5576" s="8"/>
    </row>
    <row r="5577" spans="1:15" x14ac:dyDescent="0.3">
      <c r="A5577" s="14" t="s">
        <v>167</v>
      </c>
      <c r="B5577" s="10"/>
      <c r="C5577" s="18">
        <v>41727.800000000003</v>
      </c>
      <c r="D5577" s="18">
        <v>36900.800000000003</v>
      </c>
      <c r="E5577" s="18">
        <v>16690.8</v>
      </c>
      <c r="F5577" s="18">
        <v>29772.799999999999</v>
      </c>
      <c r="G5577" s="18">
        <v>23048.799999999999</v>
      </c>
      <c r="H5577" s="18">
        <v>18511.8</v>
      </c>
      <c r="I5577" s="18">
        <v>12674.8</v>
      </c>
      <c r="J5577" s="18">
        <v>4965.8</v>
      </c>
      <c r="K5577" s="18">
        <v>3260.8</v>
      </c>
      <c r="L5577" s="18">
        <v>4690.8</v>
      </c>
      <c r="M5577" s="8"/>
    </row>
    <row r="5578" spans="1:15" x14ac:dyDescent="0.3">
      <c r="A5578" s="14" t="s">
        <v>168</v>
      </c>
      <c r="B5578" s="10"/>
      <c r="C5578" s="18">
        <v>39270.800000000003</v>
      </c>
      <c r="D5578" s="18">
        <v>34948.800000000003</v>
      </c>
      <c r="E5578" s="18">
        <v>13621.8</v>
      </c>
      <c r="F5578" s="18">
        <v>29768.799999999999</v>
      </c>
      <c r="G5578" s="18">
        <v>21230.799999999999</v>
      </c>
      <c r="H5578" s="18">
        <v>20712.8</v>
      </c>
      <c r="I5578" s="18">
        <v>12050.8</v>
      </c>
      <c r="J5578" s="18">
        <v>2623.8</v>
      </c>
      <c r="K5578" s="18">
        <v>3166.8</v>
      </c>
      <c r="L5578" s="18">
        <v>1817.8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37113.300000000003</v>
      </c>
      <c r="D5586" s="18">
        <v>36137.300000000003</v>
      </c>
      <c r="E5586" s="18">
        <v>16117.3</v>
      </c>
      <c r="F5586" s="18">
        <v>27440.3</v>
      </c>
      <c r="G5586" s="18">
        <v>20626.3</v>
      </c>
      <c r="H5586" s="18">
        <v>18020.3</v>
      </c>
      <c r="I5586" s="18">
        <v>11714.3</v>
      </c>
      <c r="J5586" s="18">
        <v>2685.3</v>
      </c>
      <c r="K5586" s="18">
        <v>4580.3</v>
      </c>
      <c r="L5586" s="18">
        <v>4304.3</v>
      </c>
      <c r="M5586" s="8"/>
    </row>
    <row r="5587" spans="1:15" x14ac:dyDescent="0.3">
      <c r="A5587" s="14" t="s">
        <v>165</v>
      </c>
      <c r="B5587" s="10"/>
      <c r="C5587" s="18">
        <v>39891.300000000003</v>
      </c>
      <c r="D5587" s="18">
        <v>35032.300000000003</v>
      </c>
      <c r="E5587" s="18">
        <v>14527.3</v>
      </c>
      <c r="F5587" s="18">
        <v>31653.3</v>
      </c>
      <c r="G5587" s="18">
        <v>23312.3</v>
      </c>
      <c r="H5587" s="18">
        <v>21156.3</v>
      </c>
      <c r="I5587" s="18">
        <v>11437.3</v>
      </c>
      <c r="J5587" s="18">
        <v>4031.3</v>
      </c>
      <c r="K5587" s="18">
        <v>2399.3000000000002</v>
      </c>
      <c r="L5587" s="18">
        <v>5351.3</v>
      </c>
      <c r="M5587" s="8"/>
    </row>
    <row r="5588" spans="1:15" x14ac:dyDescent="0.3">
      <c r="A5588" s="14" t="s">
        <v>166</v>
      </c>
      <c r="B5588" s="10"/>
      <c r="C5588" s="18">
        <v>38844.300000000003</v>
      </c>
      <c r="D5588" s="18">
        <v>38216.300000000003</v>
      </c>
      <c r="E5588" s="18">
        <v>16476.3</v>
      </c>
      <c r="F5588" s="18">
        <v>29729.3</v>
      </c>
      <c r="G5588" s="18">
        <v>25409.3</v>
      </c>
      <c r="H5588" s="18">
        <v>17566.3</v>
      </c>
      <c r="I5588" s="18">
        <v>11591.3</v>
      </c>
      <c r="J5588" s="18">
        <v>3171.3</v>
      </c>
      <c r="K5588" s="18">
        <v>3884.3</v>
      </c>
      <c r="L5588" s="18">
        <v>5686.3</v>
      </c>
      <c r="M5588" s="8"/>
    </row>
    <row r="5589" spans="1:15" x14ac:dyDescent="0.3">
      <c r="A5589" s="14" t="s">
        <v>167</v>
      </c>
      <c r="B5589" s="10"/>
      <c r="C5589" s="18">
        <v>42391.3</v>
      </c>
      <c r="D5589" s="18">
        <v>38154.300000000003</v>
      </c>
      <c r="E5589" s="18">
        <v>19232.3</v>
      </c>
      <c r="F5589" s="18">
        <v>30428.3</v>
      </c>
      <c r="G5589" s="18">
        <v>21465.3</v>
      </c>
      <c r="H5589" s="18">
        <v>19692.3</v>
      </c>
      <c r="I5589" s="18">
        <v>12400.3</v>
      </c>
      <c r="J5589" s="18">
        <v>5304.3</v>
      </c>
      <c r="K5589" s="18">
        <v>4219.3</v>
      </c>
      <c r="L5589" s="18">
        <v>5382.3</v>
      </c>
      <c r="M5589" s="8"/>
    </row>
    <row r="5590" spans="1:15" x14ac:dyDescent="0.3">
      <c r="A5590" s="14" t="s">
        <v>168</v>
      </c>
      <c r="B5590" s="10"/>
      <c r="C5590" s="18">
        <v>41070.300000000003</v>
      </c>
      <c r="D5590" s="18">
        <v>34146.300000000003</v>
      </c>
      <c r="E5590" s="18">
        <v>13193.3</v>
      </c>
      <c r="F5590" s="18">
        <v>31324.3</v>
      </c>
      <c r="G5590" s="18">
        <v>22266.3</v>
      </c>
      <c r="H5590" s="18">
        <v>21321.3</v>
      </c>
      <c r="I5590" s="18">
        <v>15352.3</v>
      </c>
      <c r="J5590" s="18">
        <v>2277.3000000000002</v>
      </c>
      <c r="K5590" s="18">
        <v>3766.3</v>
      </c>
      <c r="L5590" s="18">
        <v>4944.3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34986.400000000001</v>
      </c>
      <c r="D5598" s="18">
        <v>33224.400000000001</v>
      </c>
      <c r="E5598" s="18">
        <v>14192.4</v>
      </c>
      <c r="F5598" s="18">
        <v>28128.400000000001</v>
      </c>
      <c r="G5598" s="18">
        <v>20760.400000000001</v>
      </c>
      <c r="H5598" s="18">
        <v>16423.400000000001</v>
      </c>
      <c r="I5598" s="18">
        <v>11566.4</v>
      </c>
      <c r="J5598" s="18">
        <v>2859.4</v>
      </c>
      <c r="K5598" s="18">
        <v>2623.4</v>
      </c>
      <c r="L5598" s="18">
        <v>4645.3999999999996</v>
      </c>
      <c r="M5598" s="8"/>
    </row>
    <row r="5599" spans="1:15" x14ac:dyDescent="0.3">
      <c r="A5599" s="14" t="s">
        <v>165</v>
      </c>
      <c r="B5599" s="10"/>
      <c r="C5599" s="18">
        <v>38165.4</v>
      </c>
      <c r="D5599" s="18">
        <v>33752.400000000001</v>
      </c>
      <c r="E5599" s="18">
        <v>14970.4</v>
      </c>
      <c r="F5599" s="18">
        <v>28730.400000000001</v>
      </c>
      <c r="G5599" s="18">
        <v>21979.4</v>
      </c>
      <c r="H5599" s="18">
        <v>20008.400000000001</v>
      </c>
      <c r="I5599" s="18">
        <v>10163.4</v>
      </c>
      <c r="J5599" s="18">
        <v>1170.4000000000001</v>
      </c>
      <c r="K5599" s="18">
        <v>1034.4000000000001</v>
      </c>
      <c r="L5599" s="18">
        <v>3594.4</v>
      </c>
      <c r="M5599" s="8"/>
    </row>
    <row r="5600" spans="1:15" x14ac:dyDescent="0.3">
      <c r="A5600" s="14" t="s">
        <v>166</v>
      </c>
      <c r="B5600" s="10"/>
      <c r="C5600" s="18">
        <v>40024.400000000001</v>
      </c>
      <c r="D5600" s="18">
        <v>38682.400000000001</v>
      </c>
      <c r="E5600" s="18">
        <v>14829.4</v>
      </c>
      <c r="F5600" s="18">
        <v>28893.4</v>
      </c>
      <c r="G5600" s="18">
        <v>21950.400000000001</v>
      </c>
      <c r="H5600" s="18">
        <v>18377.400000000001</v>
      </c>
      <c r="I5600" s="18">
        <v>9632.4</v>
      </c>
      <c r="J5600" s="18">
        <v>2282.4</v>
      </c>
      <c r="K5600" s="18">
        <v>3251.4</v>
      </c>
      <c r="L5600" s="18">
        <v>5545.4</v>
      </c>
      <c r="M5600" s="8"/>
    </row>
    <row r="5601" spans="1:15" x14ac:dyDescent="0.3">
      <c r="A5601" s="14" t="s">
        <v>167</v>
      </c>
      <c r="B5601" s="10"/>
      <c r="C5601" s="18">
        <v>37458.400000000001</v>
      </c>
      <c r="D5601" s="18">
        <v>34916.400000000001</v>
      </c>
      <c r="E5601" s="18">
        <v>17890.400000000001</v>
      </c>
      <c r="F5601" s="18">
        <v>29850.400000000001</v>
      </c>
      <c r="G5601" s="18">
        <v>21472.400000000001</v>
      </c>
      <c r="H5601" s="18">
        <v>20699.400000000001</v>
      </c>
      <c r="I5601" s="18">
        <v>11266.4</v>
      </c>
      <c r="J5601" s="18">
        <v>7360.4</v>
      </c>
      <c r="K5601" s="18">
        <v>6014.4</v>
      </c>
      <c r="L5601" s="18">
        <v>2716.4</v>
      </c>
      <c r="M5601" s="8"/>
    </row>
    <row r="5602" spans="1:15" x14ac:dyDescent="0.3">
      <c r="A5602" s="14" t="s">
        <v>168</v>
      </c>
      <c r="B5602" s="10"/>
      <c r="C5602" s="18">
        <v>39994.400000000001</v>
      </c>
      <c r="D5602" s="18">
        <v>35501.4</v>
      </c>
      <c r="E5602" s="18">
        <v>15423.4</v>
      </c>
      <c r="F5602" s="18">
        <v>30666.400000000001</v>
      </c>
      <c r="G5602" s="18">
        <v>22259.4</v>
      </c>
      <c r="H5602" s="18">
        <v>20047.400000000001</v>
      </c>
      <c r="I5602" s="18">
        <v>11856.4</v>
      </c>
      <c r="J5602" s="18">
        <v>3086.4</v>
      </c>
      <c r="K5602" s="18">
        <v>1694.4</v>
      </c>
      <c r="L5602" s="18">
        <v>3699.4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37304.400000000001</v>
      </c>
      <c r="D5610" s="18">
        <v>35117.4</v>
      </c>
      <c r="E5610" s="18">
        <v>13484.4</v>
      </c>
      <c r="F5610" s="18">
        <v>25713.4</v>
      </c>
      <c r="G5610" s="18">
        <v>20870.400000000001</v>
      </c>
      <c r="H5610" s="18">
        <v>16692.400000000001</v>
      </c>
      <c r="I5610" s="18">
        <v>11202.4</v>
      </c>
      <c r="J5610" s="18">
        <v>2288.4</v>
      </c>
      <c r="K5610" s="18">
        <v>3333.4</v>
      </c>
      <c r="L5610" s="18">
        <v>4978.3999999999996</v>
      </c>
      <c r="M5610" s="8"/>
    </row>
    <row r="5611" spans="1:15" x14ac:dyDescent="0.3">
      <c r="A5611" s="14" t="s">
        <v>165</v>
      </c>
      <c r="B5611" s="10"/>
      <c r="C5611" s="18">
        <v>36814.400000000001</v>
      </c>
      <c r="D5611" s="18">
        <v>33277.4</v>
      </c>
      <c r="E5611" s="18">
        <v>14842.4</v>
      </c>
      <c r="F5611" s="18">
        <v>30333.4</v>
      </c>
      <c r="G5611" s="18">
        <v>19545.400000000001</v>
      </c>
      <c r="H5611" s="18">
        <v>17736.400000000001</v>
      </c>
      <c r="I5611" s="18">
        <v>11222.4</v>
      </c>
      <c r="J5611" s="18">
        <v>1533.4</v>
      </c>
      <c r="K5611" s="18">
        <v>3452.4</v>
      </c>
      <c r="L5611" s="18">
        <v>4757.3999999999996</v>
      </c>
      <c r="M5611" s="8"/>
    </row>
    <row r="5612" spans="1:15" x14ac:dyDescent="0.3">
      <c r="A5612" s="14" t="s">
        <v>166</v>
      </c>
      <c r="B5612" s="10"/>
      <c r="C5612" s="18">
        <v>39866.400000000001</v>
      </c>
      <c r="D5612" s="18">
        <v>38617.4</v>
      </c>
      <c r="E5612" s="18">
        <v>12939.4</v>
      </c>
      <c r="F5612" s="18">
        <v>27733.4</v>
      </c>
      <c r="G5612" s="18">
        <v>21073.4</v>
      </c>
      <c r="H5612" s="18">
        <v>19435.400000000001</v>
      </c>
      <c r="I5612" s="18">
        <v>11152.4</v>
      </c>
      <c r="J5612" s="18">
        <v>2637.4</v>
      </c>
      <c r="K5612" s="18">
        <v>2395.4</v>
      </c>
      <c r="L5612" s="18">
        <v>2365.4</v>
      </c>
      <c r="M5612" s="8"/>
    </row>
    <row r="5613" spans="1:15" x14ac:dyDescent="0.3">
      <c r="A5613" s="14" t="s">
        <v>167</v>
      </c>
      <c r="B5613" s="10"/>
      <c r="C5613" s="18">
        <v>38518.400000000001</v>
      </c>
      <c r="D5613" s="18">
        <v>36704.400000000001</v>
      </c>
      <c r="E5613" s="18">
        <v>17876.400000000001</v>
      </c>
      <c r="F5613" s="18">
        <v>31842.400000000001</v>
      </c>
      <c r="G5613" s="18">
        <v>22375.4</v>
      </c>
      <c r="H5613" s="18">
        <v>18266.400000000001</v>
      </c>
      <c r="I5613" s="18">
        <v>12105.4</v>
      </c>
      <c r="J5613" s="18">
        <v>4419.3999999999996</v>
      </c>
      <c r="K5613" s="18">
        <v>4414.3999999999996</v>
      </c>
      <c r="L5613" s="18">
        <v>3068.4</v>
      </c>
      <c r="M5613" s="8"/>
    </row>
    <row r="5614" spans="1:15" x14ac:dyDescent="0.3">
      <c r="A5614" s="14" t="s">
        <v>168</v>
      </c>
      <c r="B5614" s="10"/>
      <c r="C5614" s="18">
        <v>40417.4</v>
      </c>
      <c r="D5614" s="18">
        <v>36106.400000000001</v>
      </c>
      <c r="E5614" s="18">
        <v>13974.4</v>
      </c>
      <c r="F5614" s="18">
        <v>30697.4</v>
      </c>
      <c r="G5614" s="18">
        <v>22932.400000000001</v>
      </c>
      <c r="H5614" s="18">
        <v>19593.400000000001</v>
      </c>
      <c r="I5614" s="18">
        <v>11968.4</v>
      </c>
      <c r="J5614" s="18">
        <v>1303.4000000000001</v>
      </c>
      <c r="K5614" s="18">
        <v>2278.4</v>
      </c>
      <c r="L5614" s="18">
        <v>2980.4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37205.9</v>
      </c>
      <c r="D5622" s="18">
        <v>34457.9</v>
      </c>
      <c r="E5622" s="18">
        <v>13992.9</v>
      </c>
      <c r="F5622" s="18">
        <v>28523.9</v>
      </c>
      <c r="G5622" s="18">
        <v>20008.900000000001</v>
      </c>
      <c r="H5622" s="18">
        <v>16807.900000000001</v>
      </c>
      <c r="I5622" s="18">
        <v>10454.9</v>
      </c>
      <c r="J5622" s="18">
        <v>2978.9</v>
      </c>
      <c r="K5622" s="18">
        <v>3342.9</v>
      </c>
      <c r="L5622" s="18">
        <v>3297.9</v>
      </c>
      <c r="M5622" s="8"/>
    </row>
    <row r="5623" spans="1:15" x14ac:dyDescent="0.3">
      <c r="A5623" s="14" t="s">
        <v>165</v>
      </c>
      <c r="B5623" s="10"/>
      <c r="C5623" s="18">
        <v>37651.9</v>
      </c>
      <c r="D5623" s="18">
        <v>33823.9</v>
      </c>
      <c r="E5623" s="18">
        <v>14031.9</v>
      </c>
      <c r="F5623" s="18">
        <v>31517.9</v>
      </c>
      <c r="G5623" s="18">
        <v>21584.9</v>
      </c>
      <c r="H5623" s="18">
        <v>19619.900000000001</v>
      </c>
      <c r="I5623" s="18">
        <v>10253.9</v>
      </c>
      <c r="J5623" s="18">
        <v>2657.9</v>
      </c>
      <c r="K5623" s="18">
        <v>3730.9</v>
      </c>
      <c r="L5623" s="18">
        <v>4065.9</v>
      </c>
      <c r="M5623" s="8"/>
    </row>
    <row r="5624" spans="1:15" x14ac:dyDescent="0.3">
      <c r="A5624" s="14" t="s">
        <v>166</v>
      </c>
      <c r="B5624" s="10"/>
      <c r="C5624" s="18">
        <v>41472.9</v>
      </c>
      <c r="D5624" s="18">
        <v>36626.9</v>
      </c>
      <c r="E5624" s="18">
        <v>15670.9</v>
      </c>
      <c r="F5624" s="18">
        <v>27310.9</v>
      </c>
      <c r="G5624" s="18">
        <v>22389.9</v>
      </c>
      <c r="H5624" s="18">
        <v>18371.900000000001</v>
      </c>
      <c r="I5624" s="18">
        <v>11213.9</v>
      </c>
      <c r="J5624" s="18">
        <v>2593.9</v>
      </c>
      <c r="K5624" s="18">
        <v>2463.9</v>
      </c>
      <c r="L5624" s="18">
        <v>2813.9</v>
      </c>
      <c r="M5624" s="8"/>
    </row>
    <row r="5625" spans="1:15" x14ac:dyDescent="0.3">
      <c r="A5625" s="14" t="s">
        <v>167</v>
      </c>
      <c r="B5625" s="10"/>
      <c r="C5625" s="18">
        <v>40869.9</v>
      </c>
      <c r="D5625" s="18">
        <v>36036.9</v>
      </c>
      <c r="E5625" s="18">
        <v>17490.900000000001</v>
      </c>
      <c r="F5625" s="18">
        <v>29906.9</v>
      </c>
      <c r="G5625" s="18">
        <v>23373.9</v>
      </c>
      <c r="H5625" s="18">
        <v>20618.900000000001</v>
      </c>
      <c r="I5625" s="18">
        <v>13423.9</v>
      </c>
      <c r="J5625" s="18">
        <v>5143.8999999999996</v>
      </c>
      <c r="K5625" s="18">
        <v>4989.8999999999996</v>
      </c>
      <c r="L5625" s="18">
        <v>3775.9</v>
      </c>
      <c r="M5625" s="8"/>
    </row>
    <row r="5626" spans="1:15" x14ac:dyDescent="0.3">
      <c r="A5626" s="14" t="s">
        <v>168</v>
      </c>
      <c r="B5626" s="10"/>
      <c r="C5626" s="18">
        <v>37188.9</v>
      </c>
      <c r="D5626" s="18">
        <v>32685.9</v>
      </c>
      <c r="E5626" s="18">
        <v>13135.9</v>
      </c>
      <c r="F5626" s="18">
        <v>32638.9</v>
      </c>
      <c r="G5626" s="18">
        <v>24115.9</v>
      </c>
      <c r="H5626" s="18">
        <v>20830.900000000001</v>
      </c>
      <c r="I5626" s="18">
        <v>10067.9</v>
      </c>
      <c r="J5626" s="18">
        <v>2241.9</v>
      </c>
      <c r="K5626" s="18">
        <v>3399.9</v>
      </c>
      <c r="L5626" s="18">
        <v>3837.9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37517.4</v>
      </c>
      <c r="D5634" s="18">
        <v>35408.400000000001</v>
      </c>
      <c r="E5634" s="18">
        <v>14001.4</v>
      </c>
      <c r="F5634" s="18">
        <v>25312.400000000001</v>
      </c>
      <c r="G5634" s="18">
        <v>21030.400000000001</v>
      </c>
      <c r="H5634" s="18">
        <v>18023.400000000001</v>
      </c>
      <c r="I5634" s="18">
        <v>10135.4</v>
      </c>
      <c r="J5634" s="18">
        <v>3798.4</v>
      </c>
      <c r="K5634" s="18">
        <v>2877.4</v>
      </c>
      <c r="L5634" s="18">
        <v>3551.4</v>
      </c>
      <c r="M5634" s="8"/>
    </row>
    <row r="5635" spans="1:15" x14ac:dyDescent="0.3">
      <c r="A5635" s="14" t="s">
        <v>165</v>
      </c>
      <c r="B5635" s="10"/>
      <c r="C5635" s="18">
        <v>37468.400000000001</v>
      </c>
      <c r="D5635" s="18">
        <v>33581.4</v>
      </c>
      <c r="E5635" s="18">
        <v>15830.4</v>
      </c>
      <c r="F5635" s="18">
        <v>29579.4</v>
      </c>
      <c r="G5635" s="18">
        <v>21608.400000000001</v>
      </c>
      <c r="H5635" s="18">
        <v>18941.400000000001</v>
      </c>
      <c r="I5635" s="18">
        <v>11184.4</v>
      </c>
      <c r="J5635" s="18">
        <v>3149.4</v>
      </c>
      <c r="K5635" s="18">
        <v>3995.4</v>
      </c>
      <c r="L5635" s="18">
        <v>4592.3999999999996</v>
      </c>
      <c r="M5635" s="8"/>
    </row>
    <row r="5636" spans="1:15" x14ac:dyDescent="0.3">
      <c r="A5636" s="14" t="s">
        <v>166</v>
      </c>
      <c r="B5636" s="10"/>
      <c r="C5636" s="18">
        <v>39088.400000000001</v>
      </c>
      <c r="D5636" s="18">
        <v>36769.4</v>
      </c>
      <c r="E5636" s="18">
        <v>14563.4</v>
      </c>
      <c r="F5636" s="18">
        <v>28466.400000000001</v>
      </c>
      <c r="G5636" s="18">
        <v>20107.400000000001</v>
      </c>
      <c r="H5636" s="18">
        <v>20180.400000000001</v>
      </c>
      <c r="I5636" s="18">
        <v>11087.4</v>
      </c>
      <c r="J5636" s="18">
        <v>3736.4</v>
      </c>
      <c r="K5636" s="18">
        <v>4918.3999999999996</v>
      </c>
      <c r="L5636" s="18">
        <v>4141.3999999999996</v>
      </c>
      <c r="M5636" s="8"/>
    </row>
    <row r="5637" spans="1:15" x14ac:dyDescent="0.3">
      <c r="A5637" s="14" t="s">
        <v>167</v>
      </c>
      <c r="B5637" s="10"/>
      <c r="C5637" s="18">
        <v>40602.400000000001</v>
      </c>
      <c r="D5637" s="18">
        <v>37515.4</v>
      </c>
      <c r="E5637" s="18">
        <v>16692.400000000001</v>
      </c>
      <c r="F5637" s="18">
        <v>30695.4</v>
      </c>
      <c r="G5637" s="18">
        <v>22605.4</v>
      </c>
      <c r="H5637" s="18">
        <v>19488.400000000001</v>
      </c>
      <c r="I5637" s="18">
        <v>12296.4</v>
      </c>
      <c r="J5637" s="18">
        <v>4695.3999999999996</v>
      </c>
      <c r="K5637" s="18">
        <v>4189.3999999999996</v>
      </c>
      <c r="L5637" s="18">
        <v>2960.4</v>
      </c>
      <c r="M5637" s="8"/>
    </row>
    <row r="5638" spans="1:15" x14ac:dyDescent="0.3">
      <c r="A5638" s="14" t="s">
        <v>168</v>
      </c>
      <c r="B5638" s="10"/>
      <c r="C5638" s="18">
        <v>41022.400000000001</v>
      </c>
      <c r="D5638" s="18">
        <v>34914.400000000001</v>
      </c>
      <c r="E5638" s="18">
        <v>13993.4</v>
      </c>
      <c r="F5638" s="18">
        <v>30715.4</v>
      </c>
      <c r="G5638" s="18">
        <v>22436.400000000001</v>
      </c>
      <c r="H5638" s="18">
        <v>19146.400000000001</v>
      </c>
      <c r="I5638" s="18">
        <v>10161.4</v>
      </c>
      <c r="J5638" s="18">
        <v>2345.4</v>
      </c>
      <c r="K5638" s="18">
        <v>2312.4</v>
      </c>
      <c r="L5638" s="18">
        <v>3272.4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36118</v>
      </c>
      <c r="D5646" s="18">
        <v>34572</v>
      </c>
      <c r="E5646" s="18">
        <v>15063</v>
      </c>
      <c r="F5646" s="18">
        <v>26414</v>
      </c>
      <c r="G5646" s="18">
        <v>20115</v>
      </c>
      <c r="H5646" s="18">
        <v>20142</v>
      </c>
      <c r="I5646" s="18">
        <v>12005</v>
      </c>
      <c r="J5646" s="18">
        <v>2474</v>
      </c>
      <c r="K5646" s="18">
        <v>5016</v>
      </c>
      <c r="L5646" s="18">
        <v>5553</v>
      </c>
      <c r="M5646" s="8"/>
    </row>
    <row r="5647" spans="1:15" x14ac:dyDescent="0.3">
      <c r="A5647" s="14" t="s">
        <v>165</v>
      </c>
      <c r="B5647" s="10"/>
      <c r="C5647" s="18">
        <v>41108</v>
      </c>
      <c r="D5647" s="18">
        <v>37418</v>
      </c>
      <c r="E5647" s="18">
        <v>14144</v>
      </c>
      <c r="F5647" s="18">
        <v>30548</v>
      </c>
      <c r="G5647" s="18">
        <v>21553</v>
      </c>
      <c r="H5647" s="18">
        <v>21200</v>
      </c>
      <c r="I5647" s="18">
        <v>10316</v>
      </c>
      <c r="J5647" s="18">
        <v>2104</v>
      </c>
      <c r="K5647" s="18">
        <v>3090</v>
      </c>
      <c r="L5647" s="18">
        <v>5324</v>
      </c>
      <c r="M5647" s="8"/>
    </row>
    <row r="5648" spans="1:15" x14ac:dyDescent="0.3">
      <c r="A5648" s="14" t="s">
        <v>166</v>
      </c>
      <c r="B5648" s="10"/>
      <c r="C5648" s="18">
        <v>41058</v>
      </c>
      <c r="D5648" s="18">
        <v>38419</v>
      </c>
      <c r="E5648" s="18">
        <v>16377</v>
      </c>
      <c r="F5648" s="18">
        <v>27572</v>
      </c>
      <c r="G5648" s="18">
        <v>28079</v>
      </c>
      <c r="H5648" s="18">
        <v>20405</v>
      </c>
      <c r="I5648" s="18">
        <v>9702</v>
      </c>
      <c r="J5648" s="18">
        <v>3260</v>
      </c>
      <c r="K5648" s="18">
        <v>4872</v>
      </c>
      <c r="L5648" s="18">
        <v>4491</v>
      </c>
      <c r="M5648" s="8"/>
    </row>
    <row r="5649" spans="1:15" x14ac:dyDescent="0.3">
      <c r="A5649" s="14" t="s">
        <v>167</v>
      </c>
      <c r="B5649" s="10"/>
      <c r="C5649" s="18">
        <v>42605</v>
      </c>
      <c r="D5649" s="18">
        <v>38045</v>
      </c>
      <c r="E5649" s="18">
        <v>17320</v>
      </c>
      <c r="F5649" s="18">
        <v>31133</v>
      </c>
      <c r="G5649" s="18">
        <v>23991</v>
      </c>
      <c r="H5649" s="18">
        <v>19598</v>
      </c>
      <c r="I5649" s="18">
        <v>12348</v>
      </c>
      <c r="J5649" s="18">
        <v>6353</v>
      </c>
      <c r="K5649" s="18">
        <v>4448</v>
      </c>
      <c r="L5649" s="18">
        <v>4257</v>
      </c>
      <c r="M5649" s="8"/>
    </row>
    <row r="5650" spans="1:15" x14ac:dyDescent="0.3">
      <c r="A5650" s="14" t="s">
        <v>168</v>
      </c>
      <c r="B5650" s="10"/>
      <c r="C5650" s="18">
        <v>41596</v>
      </c>
      <c r="D5650" s="18">
        <v>36181</v>
      </c>
      <c r="E5650" s="18">
        <v>18395</v>
      </c>
      <c r="F5650" s="18">
        <v>30401</v>
      </c>
      <c r="G5650" s="18">
        <v>22058</v>
      </c>
      <c r="H5650" s="18">
        <v>19892</v>
      </c>
      <c r="I5650" s="18">
        <v>11889</v>
      </c>
      <c r="J5650" s="18">
        <v>3612</v>
      </c>
      <c r="K5650" s="18">
        <v>2489</v>
      </c>
      <c r="L5650" s="18">
        <v>3675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37231.4</v>
      </c>
      <c r="D5658" s="18">
        <v>36294.400000000001</v>
      </c>
      <c r="E5658" s="18">
        <v>17211.400000000001</v>
      </c>
      <c r="F5658" s="18">
        <v>29071.4</v>
      </c>
      <c r="G5658" s="18">
        <v>20345.400000000001</v>
      </c>
      <c r="H5658" s="18">
        <v>18374.400000000001</v>
      </c>
      <c r="I5658" s="18">
        <v>11289.4</v>
      </c>
      <c r="J5658" s="18">
        <v>1694.4</v>
      </c>
      <c r="K5658" s="18">
        <v>3065.4</v>
      </c>
      <c r="L5658" s="18">
        <v>4500.3999999999996</v>
      </c>
      <c r="M5658" s="8"/>
    </row>
    <row r="5659" spans="1:15" x14ac:dyDescent="0.3">
      <c r="A5659" s="14" t="s">
        <v>165</v>
      </c>
      <c r="B5659" s="10"/>
      <c r="C5659" s="18">
        <v>39424.400000000001</v>
      </c>
      <c r="D5659" s="18">
        <v>34452.400000000001</v>
      </c>
      <c r="E5659" s="18">
        <v>15166.4</v>
      </c>
      <c r="F5659" s="18">
        <v>32027.4</v>
      </c>
      <c r="G5659" s="18">
        <v>20597.400000000001</v>
      </c>
      <c r="H5659" s="18">
        <v>18767.400000000001</v>
      </c>
      <c r="I5659" s="18">
        <v>12630.4</v>
      </c>
      <c r="J5659" s="18">
        <v>3740.4</v>
      </c>
      <c r="K5659" s="18">
        <v>4091.4</v>
      </c>
      <c r="L5659" s="18">
        <v>4235.3999999999996</v>
      </c>
      <c r="M5659" s="8"/>
    </row>
    <row r="5660" spans="1:15" x14ac:dyDescent="0.3">
      <c r="A5660" s="14" t="s">
        <v>166</v>
      </c>
      <c r="B5660" s="10"/>
      <c r="C5660" s="18">
        <v>38805.4</v>
      </c>
      <c r="D5660" s="18">
        <v>39293.4</v>
      </c>
      <c r="E5660" s="18">
        <v>18114.400000000001</v>
      </c>
      <c r="F5660" s="18">
        <v>28829.4</v>
      </c>
      <c r="G5660" s="18">
        <v>22060.400000000001</v>
      </c>
      <c r="H5660" s="18">
        <v>19711.400000000001</v>
      </c>
      <c r="I5660" s="18">
        <v>12116.4</v>
      </c>
      <c r="J5660" s="18">
        <v>2159.4</v>
      </c>
      <c r="K5660" s="18">
        <v>3172.4</v>
      </c>
      <c r="L5660" s="18">
        <v>4130.3999999999996</v>
      </c>
      <c r="M5660" s="8"/>
    </row>
    <row r="5661" spans="1:15" x14ac:dyDescent="0.3">
      <c r="A5661" s="14" t="s">
        <v>167</v>
      </c>
      <c r="B5661" s="10"/>
      <c r="C5661" s="18">
        <v>42917.4</v>
      </c>
      <c r="D5661" s="18">
        <v>37837.4</v>
      </c>
      <c r="E5661" s="18">
        <v>19680.400000000001</v>
      </c>
      <c r="F5661" s="18">
        <v>32199.4</v>
      </c>
      <c r="G5661" s="18">
        <v>23451.4</v>
      </c>
      <c r="H5661" s="18">
        <v>20424.400000000001</v>
      </c>
      <c r="I5661" s="18">
        <v>12709.4</v>
      </c>
      <c r="J5661" s="18">
        <v>5375.4</v>
      </c>
      <c r="K5661" s="18">
        <v>5032.3999999999996</v>
      </c>
      <c r="L5661" s="18">
        <v>5481.4</v>
      </c>
      <c r="M5661" s="8"/>
    </row>
    <row r="5662" spans="1:15" x14ac:dyDescent="0.3">
      <c r="A5662" s="14" t="s">
        <v>168</v>
      </c>
      <c r="B5662" s="10"/>
      <c r="C5662" s="18">
        <v>39629.4</v>
      </c>
      <c r="D5662" s="18">
        <v>35507.4</v>
      </c>
      <c r="E5662" s="18">
        <v>15981.4</v>
      </c>
      <c r="F5662" s="18">
        <v>31096.400000000001</v>
      </c>
      <c r="G5662" s="18">
        <v>24290.400000000001</v>
      </c>
      <c r="H5662" s="18">
        <v>20055.400000000001</v>
      </c>
      <c r="I5662" s="18">
        <v>11760.4</v>
      </c>
      <c r="J5662" s="18">
        <v>4974.3999999999996</v>
      </c>
      <c r="K5662" s="18">
        <v>2164.4</v>
      </c>
      <c r="L5662" s="18">
        <v>3339.4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37618.5</v>
      </c>
      <c r="D5670" s="18">
        <v>35742.5</v>
      </c>
      <c r="E5670" s="18">
        <v>14097.5</v>
      </c>
      <c r="F5670" s="18">
        <v>28579.5</v>
      </c>
      <c r="G5670" s="18">
        <v>19275.5</v>
      </c>
      <c r="H5670" s="18">
        <v>16433.5</v>
      </c>
      <c r="I5670" s="18">
        <v>9899.5</v>
      </c>
      <c r="J5670" s="18">
        <v>1988.5</v>
      </c>
      <c r="K5670" s="18">
        <v>4012.5</v>
      </c>
      <c r="L5670" s="18">
        <v>5375.5</v>
      </c>
      <c r="M5670" s="8"/>
    </row>
    <row r="5671" spans="1:15" x14ac:dyDescent="0.3">
      <c r="A5671" s="14" t="s">
        <v>165</v>
      </c>
      <c r="B5671" s="10"/>
      <c r="C5671" s="18">
        <v>38809.5</v>
      </c>
      <c r="D5671" s="18">
        <v>35346.5</v>
      </c>
      <c r="E5671" s="18">
        <v>13447.5</v>
      </c>
      <c r="F5671" s="18">
        <v>28790.5</v>
      </c>
      <c r="G5671" s="18">
        <v>22060.5</v>
      </c>
      <c r="H5671" s="18">
        <v>17765.5</v>
      </c>
      <c r="I5671" s="18">
        <v>11948.5</v>
      </c>
      <c r="J5671" s="18">
        <v>1215.5</v>
      </c>
      <c r="K5671" s="18">
        <v>2904.5</v>
      </c>
      <c r="L5671" s="18">
        <v>4586.5</v>
      </c>
      <c r="M5671" s="8"/>
    </row>
    <row r="5672" spans="1:15" x14ac:dyDescent="0.3">
      <c r="A5672" s="14" t="s">
        <v>166</v>
      </c>
      <c r="B5672" s="10"/>
      <c r="C5672" s="18">
        <v>41275.5</v>
      </c>
      <c r="D5672" s="18">
        <v>35578.5</v>
      </c>
      <c r="E5672" s="18">
        <v>15970.5</v>
      </c>
      <c r="F5672" s="18">
        <v>27895.5</v>
      </c>
      <c r="G5672" s="18">
        <v>21994.5</v>
      </c>
      <c r="H5672" s="18">
        <v>17720.5</v>
      </c>
      <c r="I5672" s="18">
        <v>10229.5</v>
      </c>
      <c r="J5672" s="18">
        <v>1844.5</v>
      </c>
      <c r="K5672" s="18">
        <v>2966.5</v>
      </c>
      <c r="L5672" s="18">
        <v>4288.5</v>
      </c>
      <c r="M5672" s="8"/>
    </row>
    <row r="5673" spans="1:15" x14ac:dyDescent="0.3">
      <c r="A5673" s="14" t="s">
        <v>167</v>
      </c>
      <c r="B5673" s="10"/>
      <c r="C5673" s="18">
        <v>41266.5</v>
      </c>
      <c r="D5673" s="18">
        <v>35894.5</v>
      </c>
      <c r="E5673" s="18">
        <v>17107.5</v>
      </c>
      <c r="F5673" s="18">
        <v>30562.5</v>
      </c>
      <c r="G5673" s="18">
        <v>22477.5</v>
      </c>
      <c r="H5673" s="18">
        <v>18152.5</v>
      </c>
      <c r="I5673" s="18">
        <v>11682.5</v>
      </c>
      <c r="J5673" s="18">
        <v>5498.5</v>
      </c>
      <c r="K5673" s="18">
        <v>3216.5</v>
      </c>
      <c r="L5673" s="18">
        <v>3297.5</v>
      </c>
      <c r="M5673" s="8"/>
    </row>
    <row r="5674" spans="1:15" x14ac:dyDescent="0.3">
      <c r="A5674" s="14" t="s">
        <v>168</v>
      </c>
      <c r="B5674" s="10"/>
      <c r="C5674" s="18">
        <v>39252.5</v>
      </c>
      <c r="D5674" s="18">
        <v>32776.5</v>
      </c>
      <c r="E5674" s="18">
        <v>13726.5</v>
      </c>
      <c r="F5674" s="18">
        <v>30682.5</v>
      </c>
      <c r="G5674" s="18">
        <v>20257.5</v>
      </c>
      <c r="H5674" s="18">
        <v>19998.5</v>
      </c>
      <c r="I5674" s="18">
        <v>10516.5</v>
      </c>
      <c r="J5674" s="18">
        <v>3312.5</v>
      </c>
      <c r="K5674" s="18">
        <v>1829.5</v>
      </c>
      <c r="L5674" s="18">
        <v>3422.5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39565.199999999997</v>
      </c>
      <c r="D5682" s="18">
        <v>35949.199999999997</v>
      </c>
      <c r="E5682" s="18">
        <v>13053.2</v>
      </c>
      <c r="F5682" s="18">
        <v>28914.2</v>
      </c>
      <c r="G5682" s="18">
        <v>19186.2</v>
      </c>
      <c r="H5682" s="18">
        <v>16826.2</v>
      </c>
      <c r="I5682" s="18">
        <v>11601.2</v>
      </c>
      <c r="J5682" s="18">
        <v>1569.2</v>
      </c>
      <c r="K5682" s="18">
        <v>2486.1999999999998</v>
      </c>
      <c r="L5682" s="18">
        <v>3892.2</v>
      </c>
      <c r="M5682" s="8"/>
    </row>
    <row r="5683" spans="1:15" x14ac:dyDescent="0.3">
      <c r="A5683" s="14" t="s">
        <v>165</v>
      </c>
      <c r="B5683" s="10"/>
      <c r="C5683" s="18">
        <v>38495.199999999997</v>
      </c>
      <c r="D5683" s="18">
        <v>36013.199999999997</v>
      </c>
      <c r="E5683" s="18">
        <v>15231.2</v>
      </c>
      <c r="F5683" s="18">
        <v>28666.2</v>
      </c>
      <c r="G5683" s="18">
        <v>22917.200000000001</v>
      </c>
      <c r="H5683" s="18">
        <v>19228.2</v>
      </c>
      <c r="I5683" s="18">
        <v>10651.2</v>
      </c>
      <c r="J5683" s="18">
        <v>3609.2</v>
      </c>
      <c r="K5683" s="18">
        <v>3933.2</v>
      </c>
      <c r="L5683" s="18">
        <v>4131.2</v>
      </c>
      <c r="M5683" s="8"/>
    </row>
    <row r="5684" spans="1:15" x14ac:dyDescent="0.3">
      <c r="A5684" s="14" t="s">
        <v>166</v>
      </c>
      <c r="B5684" s="10"/>
      <c r="C5684" s="18">
        <v>39500.199999999997</v>
      </c>
      <c r="D5684" s="18">
        <v>37282.199999999997</v>
      </c>
      <c r="E5684" s="18">
        <v>14682.2</v>
      </c>
      <c r="F5684" s="18">
        <v>28086.2</v>
      </c>
      <c r="G5684" s="18">
        <v>27986.2</v>
      </c>
      <c r="H5684" s="18">
        <v>20244.2</v>
      </c>
      <c r="I5684" s="18">
        <v>9076.2000000000007</v>
      </c>
      <c r="J5684" s="18">
        <v>957.2</v>
      </c>
      <c r="K5684" s="18">
        <v>4075.2</v>
      </c>
      <c r="L5684" s="18">
        <v>3052.2</v>
      </c>
      <c r="M5684" s="8"/>
    </row>
    <row r="5685" spans="1:15" x14ac:dyDescent="0.3">
      <c r="A5685" s="14" t="s">
        <v>167</v>
      </c>
      <c r="B5685" s="10"/>
      <c r="C5685" s="18">
        <v>41789.199999999997</v>
      </c>
      <c r="D5685" s="18">
        <v>36336.199999999997</v>
      </c>
      <c r="E5685" s="18">
        <v>16673.2</v>
      </c>
      <c r="F5685" s="18">
        <v>33220.199999999997</v>
      </c>
      <c r="G5685" s="18">
        <v>22004.2</v>
      </c>
      <c r="H5685" s="18">
        <v>18444.2</v>
      </c>
      <c r="I5685" s="18">
        <v>12435.2</v>
      </c>
      <c r="J5685" s="18">
        <v>5457.2</v>
      </c>
      <c r="K5685" s="18">
        <v>3925.2</v>
      </c>
      <c r="L5685" s="18">
        <v>3226.2</v>
      </c>
      <c r="M5685" s="8"/>
    </row>
    <row r="5686" spans="1:15" x14ac:dyDescent="0.3">
      <c r="A5686" s="14" t="s">
        <v>168</v>
      </c>
      <c r="B5686" s="10"/>
      <c r="C5686" s="18">
        <v>39128.199999999997</v>
      </c>
      <c r="D5686" s="18">
        <v>33645.199999999997</v>
      </c>
      <c r="E5686" s="18">
        <v>14252.2</v>
      </c>
      <c r="F5686" s="18">
        <v>28396.2</v>
      </c>
      <c r="G5686" s="18">
        <v>21352.2</v>
      </c>
      <c r="H5686" s="18">
        <v>20589.2</v>
      </c>
      <c r="I5686" s="18">
        <v>13897.2</v>
      </c>
      <c r="J5686" s="18">
        <v>2950.2</v>
      </c>
      <c r="K5686" s="18">
        <v>2002.2</v>
      </c>
      <c r="L5686" s="18">
        <v>4246.2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35877.199999999997</v>
      </c>
      <c r="D5694" s="18">
        <v>33620.199999999997</v>
      </c>
      <c r="E5694" s="18">
        <v>13116.2</v>
      </c>
      <c r="F5694" s="18">
        <v>26600.2</v>
      </c>
      <c r="G5694" s="18">
        <v>21118.2</v>
      </c>
      <c r="H5694" s="18">
        <v>17997.2</v>
      </c>
      <c r="I5694" s="18">
        <v>13725.2</v>
      </c>
      <c r="J5694" s="18">
        <v>3119.2</v>
      </c>
      <c r="K5694" s="18">
        <v>2692.2</v>
      </c>
      <c r="L5694" s="18">
        <v>4164.2</v>
      </c>
      <c r="M5694" s="8"/>
    </row>
    <row r="5695" spans="1:15" x14ac:dyDescent="0.3">
      <c r="A5695" s="14" t="s">
        <v>165</v>
      </c>
      <c r="B5695" s="10"/>
      <c r="C5695" s="18">
        <v>39618.199999999997</v>
      </c>
      <c r="D5695" s="18">
        <v>32443.200000000001</v>
      </c>
      <c r="E5695" s="18">
        <v>15405.2</v>
      </c>
      <c r="F5695" s="18">
        <v>27720.2</v>
      </c>
      <c r="G5695" s="18">
        <v>21239.200000000001</v>
      </c>
      <c r="H5695" s="18">
        <v>20686.2</v>
      </c>
      <c r="I5695" s="18">
        <v>11713.2</v>
      </c>
      <c r="J5695" s="18">
        <v>1844.2</v>
      </c>
      <c r="K5695" s="18">
        <v>3177.2</v>
      </c>
      <c r="L5695" s="18">
        <v>2752.2</v>
      </c>
      <c r="M5695" s="8"/>
    </row>
    <row r="5696" spans="1:15" x14ac:dyDescent="0.3">
      <c r="A5696" s="14" t="s">
        <v>166</v>
      </c>
      <c r="B5696" s="10"/>
      <c r="C5696" s="18">
        <v>40927.199999999997</v>
      </c>
      <c r="D5696" s="18">
        <v>36787.199999999997</v>
      </c>
      <c r="E5696" s="18">
        <v>13031.2</v>
      </c>
      <c r="F5696" s="18">
        <v>30440.2</v>
      </c>
      <c r="G5696" s="18">
        <v>20868.2</v>
      </c>
      <c r="H5696" s="18">
        <v>18845.2</v>
      </c>
      <c r="I5696" s="18">
        <v>8726.2000000000007</v>
      </c>
      <c r="J5696" s="18">
        <v>3710.2</v>
      </c>
      <c r="K5696" s="18">
        <v>2987.2</v>
      </c>
      <c r="L5696" s="18">
        <v>3276.2</v>
      </c>
      <c r="M5696" s="8"/>
    </row>
    <row r="5697" spans="1:15" x14ac:dyDescent="0.3">
      <c r="A5697" s="14" t="s">
        <v>167</v>
      </c>
      <c r="B5697" s="10"/>
      <c r="C5697" s="18">
        <v>40615.199999999997</v>
      </c>
      <c r="D5697" s="18">
        <v>35163.199999999997</v>
      </c>
      <c r="E5697" s="18">
        <v>15810.2</v>
      </c>
      <c r="F5697" s="18">
        <v>31035.200000000001</v>
      </c>
      <c r="G5697" s="18">
        <v>21787.200000000001</v>
      </c>
      <c r="H5697" s="18">
        <v>18007.2</v>
      </c>
      <c r="I5697" s="18">
        <v>11796.2</v>
      </c>
      <c r="J5697" s="18">
        <v>5246.2</v>
      </c>
      <c r="K5697" s="18">
        <v>3700.2</v>
      </c>
      <c r="L5697" s="18">
        <v>4295.2</v>
      </c>
      <c r="M5697" s="8"/>
    </row>
    <row r="5698" spans="1:15" x14ac:dyDescent="0.3">
      <c r="A5698" s="14" t="s">
        <v>168</v>
      </c>
      <c r="B5698" s="10"/>
      <c r="C5698" s="18">
        <v>42038.2</v>
      </c>
      <c r="D5698" s="18">
        <v>34351.199999999997</v>
      </c>
      <c r="E5698" s="18">
        <v>13312.2</v>
      </c>
      <c r="F5698" s="18">
        <v>28708.2</v>
      </c>
      <c r="G5698" s="18">
        <v>22176.2</v>
      </c>
      <c r="H5698" s="18">
        <v>21079.200000000001</v>
      </c>
      <c r="I5698" s="18">
        <v>12943.2</v>
      </c>
      <c r="J5698" s="18">
        <v>3908.2</v>
      </c>
      <c r="K5698" s="18">
        <v>1242.2</v>
      </c>
      <c r="L5698" s="18">
        <v>3567.2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38979.5</v>
      </c>
      <c r="D5706" s="18">
        <v>35638.5</v>
      </c>
      <c r="E5706" s="18">
        <v>15476.5</v>
      </c>
      <c r="F5706" s="18">
        <v>28666.5</v>
      </c>
      <c r="G5706" s="18">
        <v>20485.5</v>
      </c>
      <c r="H5706" s="18">
        <v>15979.5</v>
      </c>
      <c r="I5706" s="18">
        <v>10517.5</v>
      </c>
      <c r="J5706" s="18">
        <v>3070.5</v>
      </c>
      <c r="K5706" s="18">
        <v>2841.5</v>
      </c>
      <c r="L5706" s="18">
        <v>3084.5</v>
      </c>
      <c r="M5706" s="8"/>
    </row>
    <row r="5707" spans="1:15" x14ac:dyDescent="0.3">
      <c r="A5707" s="14" t="s">
        <v>165</v>
      </c>
      <c r="B5707" s="10"/>
      <c r="C5707" s="18">
        <v>39573.5</v>
      </c>
      <c r="D5707" s="18">
        <v>36341.5</v>
      </c>
      <c r="E5707" s="18">
        <v>14243.5</v>
      </c>
      <c r="F5707" s="18">
        <v>30034.5</v>
      </c>
      <c r="G5707" s="18">
        <v>19796.5</v>
      </c>
      <c r="H5707" s="18">
        <v>20044.5</v>
      </c>
      <c r="I5707" s="18">
        <v>11675.5</v>
      </c>
      <c r="J5707" s="18">
        <v>3377.5</v>
      </c>
      <c r="K5707" s="18">
        <v>2672.5</v>
      </c>
      <c r="L5707" s="18">
        <v>4916.5</v>
      </c>
      <c r="M5707" s="8"/>
    </row>
    <row r="5708" spans="1:15" x14ac:dyDescent="0.3">
      <c r="A5708" s="14" t="s">
        <v>166</v>
      </c>
      <c r="B5708" s="10"/>
      <c r="C5708" s="18">
        <v>39646.5</v>
      </c>
      <c r="D5708" s="18">
        <v>37940.5</v>
      </c>
      <c r="E5708" s="18">
        <v>14996.5</v>
      </c>
      <c r="F5708" s="18">
        <v>26649.5</v>
      </c>
      <c r="G5708" s="18">
        <v>23069.5</v>
      </c>
      <c r="H5708" s="18">
        <v>19216.5</v>
      </c>
      <c r="I5708" s="18">
        <v>9970.5</v>
      </c>
      <c r="J5708" s="18">
        <v>4248.5</v>
      </c>
      <c r="K5708" s="18">
        <v>3303.5</v>
      </c>
      <c r="L5708" s="18">
        <v>3291.5</v>
      </c>
      <c r="M5708" s="8"/>
    </row>
    <row r="5709" spans="1:15" x14ac:dyDescent="0.3">
      <c r="A5709" s="14" t="s">
        <v>167</v>
      </c>
      <c r="B5709" s="10"/>
      <c r="C5709" s="18">
        <v>43213.5</v>
      </c>
      <c r="D5709" s="18">
        <v>37853.5</v>
      </c>
      <c r="E5709" s="18">
        <v>18422.5</v>
      </c>
      <c r="F5709" s="18">
        <v>30300.5</v>
      </c>
      <c r="G5709" s="18">
        <v>21132.5</v>
      </c>
      <c r="H5709" s="18">
        <v>18989.5</v>
      </c>
      <c r="I5709" s="18">
        <v>13934.5</v>
      </c>
      <c r="J5709" s="18">
        <v>6486.5</v>
      </c>
      <c r="K5709" s="18">
        <v>4357.5</v>
      </c>
      <c r="L5709" s="18">
        <v>4204.5</v>
      </c>
      <c r="M5709" s="8"/>
    </row>
    <row r="5710" spans="1:15" x14ac:dyDescent="0.3">
      <c r="A5710" s="14" t="s">
        <v>168</v>
      </c>
      <c r="B5710" s="10"/>
      <c r="C5710" s="18">
        <v>40206.5</v>
      </c>
      <c r="D5710" s="18">
        <v>32637.5</v>
      </c>
      <c r="E5710" s="18">
        <v>13938.5</v>
      </c>
      <c r="F5710" s="18">
        <v>28111.5</v>
      </c>
      <c r="G5710" s="18">
        <v>24319.5</v>
      </c>
      <c r="H5710" s="18">
        <v>20134.5</v>
      </c>
      <c r="I5710" s="18">
        <v>12009.5</v>
      </c>
      <c r="J5710" s="18">
        <v>2852.5</v>
      </c>
      <c r="K5710" s="18">
        <v>1816.5</v>
      </c>
      <c r="L5710" s="18">
        <v>2379.5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37754.6</v>
      </c>
      <c r="D5718" s="18">
        <v>35884.6</v>
      </c>
      <c r="E5718" s="18">
        <v>13916.6</v>
      </c>
      <c r="F5718" s="18">
        <v>26757.599999999999</v>
      </c>
      <c r="G5718" s="18">
        <v>19669.599999999999</v>
      </c>
      <c r="H5718" s="18">
        <v>17545.599999999999</v>
      </c>
      <c r="I5718" s="18">
        <v>11393.6</v>
      </c>
      <c r="J5718" s="18">
        <v>2760.6</v>
      </c>
      <c r="K5718" s="18">
        <v>2866.6</v>
      </c>
      <c r="L5718" s="18">
        <v>3665.6</v>
      </c>
      <c r="M5718" s="8"/>
    </row>
    <row r="5719" spans="1:15" x14ac:dyDescent="0.3">
      <c r="A5719" s="14" t="s">
        <v>165</v>
      </c>
      <c r="B5719" s="10"/>
      <c r="C5719" s="18">
        <v>39776.6</v>
      </c>
      <c r="D5719" s="18">
        <v>34709.599999999999</v>
      </c>
      <c r="E5719" s="18">
        <v>16055.6</v>
      </c>
      <c r="F5719" s="18">
        <v>30116.6</v>
      </c>
      <c r="G5719" s="18">
        <v>20534.599999999999</v>
      </c>
      <c r="H5719" s="18">
        <v>20219.599999999999</v>
      </c>
      <c r="I5719" s="18">
        <v>10952.6</v>
      </c>
      <c r="J5719" s="18">
        <v>2396.6</v>
      </c>
      <c r="K5719" s="18">
        <v>2069.6</v>
      </c>
      <c r="L5719" s="18">
        <v>3988.6</v>
      </c>
      <c r="M5719" s="8"/>
    </row>
    <row r="5720" spans="1:15" x14ac:dyDescent="0.3">
      <c r="A5720" s="14" t="s">
        <v>166</v>
      </c>
      <c r="B5720" s="10"/>
      <c r="C5720" s="18">
        <v>39979.599999999999</v>
      </c>
      <c r="D5720" s="18">
        <v>36329.599999999999</v>
      </c>
      <c r="E5720" s="18">
        <v>16017.6</v>
      </c>
      <c r="F5720" s="18">
        <v>28242.6</v>
      </c>
      <c r="G5720" s="18">
        <v>21982.6</v>
      </c>
      <c r="H5720" s="18">
        <v>19913.599999999999</v>
      </c>
      <c r="I5720" s="18">
        <v>10500.6</v>
      </c>
      <c r="J5720" s="18">
        <v>2110.6</v>
      </c>
      <c r="K5720" s="18">
        <v>2449.6</v>
      </c>
      <c r="L5720" s="18">
        <v>4069.6</v>
      </c>
      <c r="M5720" s="8"/>
    </row>
    <row r="5721" spans="1:15" x14ac:dyDescent="0.3">
      <c r="A5721" s="14" t="s">
        <v>167</v>
      </c>
      <c r="B5721" s="10"/>
      <c r="C5721" s="18">
        <v>42820.6</v>
      </c>
      <c r="D5721" s="18">
        <v>35839.599999999999</v>
      </c>
      <c r="E5721" s="18">
        <v>17724.599999999999</v>
      </c>
      <c r="F5721" s="18">
        <v>31014.6</v>
      </c>
      <c r="G5721" s="18">
        <v>23984.6</v>
      </c>
      <c r="H5721" s="18">
        <v>18739.599999999999</v>
      </c>
      <c r="I5721" s="18">
        <v>13463.6</v>
      </c>
      <c r="J5721" s="18">
        <v>4332.6000000000004</v>
      </c>
      <c r="K5721" s="18">
        <v>6051.6</v>
      </c>
      <c r="L5721" s="18">
        <v>3821.6</v>
      </c>
      <c r="M5721" s="8"/>
    </row>
    <row r="5722" spans="1:15" x14ac:dyDescent="0.3">
      <c r="A5722" s="14" t="s">
        <v>168</v>
      </c>
      <c r="B5722" s="10"/>
      <c r="C5722" s="18">
        <v>40237.599999999999</v>
      </c>
      <c r="D5722" s="18">
        <v>31152.6</v>
      </c>
      <c r="E5722" s="18">
        <v>14954.6</v>
      </c>
      <c r="F5722" s="18">
        <v>32279.599999999999</v>
      </c>
      <c r="G5722" s="18">
        <v>22086.6</v>
      </c>
      <c r="H5722" s="18">
        <v>19143.599999999999</v>
      </c>
      <c r="I5722" s="18">
        <v>11967.6</v>
      </c>
      <c r="J5722" s="18">
        <v>4611.6000000000004</v>
      </c>
      <c r="K5722" s="18">
        <v>4235.6000000000004</v>
      </c>
      <c r="L5722" s="18">
        <v>5408.6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37614</v>
      </c>
      <c r="D5730" s="18">
        <v>35356</v>
      </c>
      <c r="E5730" s="18">
        <v>15419</v>
      </c>
      <c r="F5730" s="18">
        <v>26625</v>
      </c>
      <c r="G5730" s="18">
        <v>19821</v>
      </c>
      <c r="H5730" s="18">
        <v>18873</v>
      </c>
      <c r="I5730" s="18">
        <v>12114</v>
      </c>
      <c r="J5730" s="18">
        <v>1327</v>
      </c>
      <c r="K5730" s="18">
        <v>4374</v>
      </c>
      <c r="L5730" s="18">
        <v>5022</v>
      </c>
      <c r="M5730" s="8"/>
    </row>
    <row r="5731" spans="1:15" x14ac:dyDescent="0.3">
      <c r="A5731" s="14" t="s">
        <v>165</v>
      </c>
      <c r="B5731" s="10"/>
      <c r="C5731" s="18">
        <v>38426</v>
      </c>
      <c r="D5731" s="18">
        <v>32588</v>
      </c>
      <c r="E5731" s="18">
        <v>15939</v>
      </c>
      <c r="F5731" s="18">
        <v>27785</v>
      </c>
      <c r="G5731" s="18">
        <v>20395</v>
      </c>
      <c r="H5731" s="18">
        <v>19175</v>
      </c>
      <c r="I5731" s="18">
        <v>10298</v>
      </c>
      <c r="J5731" s="18">
        <v>3210</v>
      </c>
      <c r="K5731" s="18">
        <v>2803</v>
      </c>
      <c r="L5731" s="18">
        <v>3890</v>
      </c>
      <c r="M5731" s="8"/>
    </row>
    <row r="5732" spans="1:15" x14ac:dyDescent="0.3">
      <c r="A5732" s="14" t="s">
        <v>166</v>
      </c>
      <c r="B5732" s="10"/>
      <c r="C5732" s="18">
        <v>38706</v>
      </c>
      <c r="D5732" s="18">
        <v>35687</v>
      </c>
      <c r="E5732" s="18">
        <v>16666</v>
      </c>
      <c r="F5732" s="18">
        <v>29813</v>
      </c>
      <c r="G5732" s="18">
        <v>19483</v>
      </c>
      <c r="H5732" s="18">
        <v>18475</v>
      </c>
      <c r="I5732" s="18">
        <v>10175</v>
      </c>
      <c r="J5732" s="18">
        <v>3048</v>
      </c>
      <c r="K5732" s="18">
        <v>3882</v>
      </c>
      <c r="L5732" s="18">
        <v>3702</v>
      </c>
      <c r="M5732" s="8"/>
    </row>
    <row r="5733" spans="1:15" x14ac:dyDescent="0.3">
      <c r="A5733" s="14" t="s">
        <v>167</v>
      </c>
      <c r="B5733" s="10"/>
      <c r="C5733" s="18">
        <v>40867</v>
      </c>
      <c r="D5733" s="18">
        <v>36188</v>
      </c>
      <c r="E5733" s="18">
        <v>17859</v>
      </c>
      <c r="F5733" s="18">
        <v>31999</v>
      </c>
      <c r="G5733" s="18">
        <v>21690</v>
      </c>
      <c r="H5733" s="18">
        <v>19499</v>
      </c>
      <c r="I5733" s="18">
        <v>12339</v>
      </c>
      <c r="J5733" s="18">
        <v>6478</v>
      </c>
      <c r="K5733" s="18">
        <v>3932</v>
      </c>
      <c r="L5733" s="18">
        <v>5014</v>
      </c>
      <c r="M5733" s="8"/>
    </row>
    <row r="5734" spans="1:15" x14ac:dyDescent="0.3">
      <c r="A5734" s="14" t="s">
        <v>168</v>
      </c>
      <c r="B5734" s="10"/>
      <c r="C5734" s="18">
        <v>39493</v>
      </c>
      <c r="D5734" s="18">
        <v>35147</v>
      </c>
      <c r="E5734" s="18">
        <v>15560</v>
      </c>
      <c r="F5734" s="18">
        <v>30912</v>
      </c>
      <c r="G5734" s="18">
        <v>20504</v>
      </c>
      <c r="H5734" s="18">
        <v>19757</v>
      </c>
      <c r="I5734" s="18">
        <v>12323</v>
      </c>
      <c r="J5734" s="18">
        <v>3315</v>
      </c>
      <c r="K5734" s="18">
        <v>2722</v>
      </c>
      <c r="L5734" s="18">
        <v>3656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35738.1</v>
      </c>
      <c r="D5742" s="18">
        <v>34260.1</v>
      </c>
      <c r="E5742" s="18">
        <v>15932.1</v>
      </c>
      <c r="F5742" s="18">
        <v>29026.1</v>
      </c>
      <c r="G5742" s="18">
        <v>20755.099999999999</v>
      </c>
      <c r="H5742" s="18">
        <v>17807.099999999999</v>
      </c>
      <c r="I5742" s="18">
        <v>12533.1</v>
      </c>
      <c r="J5742" s="18">
        <v>2822.1</v>
      </c>
      <c r="K5742" s="18">
        <v>2704.1</v>
      </c>
      <c r="L5742" s="18">
        <v>3914.1</v>
      </c>
      <c r="M5742" s="8"/>
    </row>
    <row r="5743" spans="1:15" x14ac:dyDescent="0.3">
      <c r="A5743" s="14" t="s">
        <v>165</v>
      </c>
      <c r="B5743" s="10"/>
      <c r="C5743" s="18">
        <v>40448.1</v>
      </c>
      <c r="D5743" s="18">
        <v>34551.1</v>
      </c>
      <c r="E5743" s="18">
        <v>14180.1</v>
      </c>
      <c r="F5743" s="18">
        <v>32108.1</v>
      </c>
      <c r="G5743" s="18">
        <v>22156.1</v>
      </c>
      <c r="H5743" s="18">
        <v>19019.099999999999</v>
      </c>
      <c r="I5743" s="18">
        <v>14195.1</v>
      </c>
      <c r="J5743" s="18">
        <v>1867.1</v>
      </c>
      <c r="K5743" s="18">
        <v>3532.1</v>
      </c>
      <c r="L5743" s="18">
        <v>5726.1</v>
      </c>
      <c r="M5743" s="8"/>
    </row>
    <row r="5744" spans="1:15" x14ac:dyDescent="0.3">
      <c r="A5744" s="14" t="s">
        <v>166</v>
      </c>
      <c r="B5744" s="10"/>
      <c r="C5744" s="18">
        <v>39421.1</v>
      </c>
      <c r="D5744" s="18">
        <v>36374.1</v>
      </c>
      <c r="E5744" s="18">
        <v>15007.1</v>
      </c>
      <c r="F5744" s="18">
        <v>30840.1</v>
      </c>
      <c r="G5744" s="18">
        <v>22100.1</v>
      </c>
      <c r="H5744" s="18">
        <v>20222.099999999999</v>
      </c>
      <c r="I5744" s="18">
        <v>10562.1</v>
      </c>
      <c r="J5744" s="18">
        <v>1163.0999999999999</v>
      </c>
      <c r="K5744" s="18">
        <v>3089.1</v>
      </c>
      <c r="L5744" s="18">
        <v>3302.1</v>
      </c>
      <c r="M5744" s="8"/>
    </row>
    <row r="5745" spans="1:15" x14ac:dyDescent="0.3">
      <c r="A5745" s="14" t="s">
        <v>167</v>
      </c>
      <c r="B5745" s="10"/>
      <c r="C5745" s="18">
        <v>40696.1</v>
      </c>
      <c r="D5745" s="18">
        <v>37235.1</v>
      </c>
      <c r="E5745" s="18">
        <v>19225.099999999999</v>
      </c>
      <c r="F5745" s="18">
        <v>32880.1</v>
      </c>
      <c r="G5745" s="18">
        <v>24322.1</v>
      </c>
      <c r="H5745" s="18">
        <v>18694.099999999999</v>
      </c>
      <c r="I5745" s="18">
        <v>13912.1</v>
      </c>
      <c r="J5745" s="18">
        <v>5388.1</v>
      </c>
      <c r="K5745" s="18">
        <v>3826.1</v>
      </c>
      <c r="L5745" s="18">
        <v>4522.1000000000004</v>
      </c>
      <c r="M5745" s="8"/>
    </row>
    <row r="5746" spans="1:15" x14ac:dyDescent="0.3">
      <c r="A5746" s="14" t="s">
        <v>168</v>
      </c>
      <c r="B5746" s="10"/>
      <c r="C5746" s="18">
        <v>39387.1</v>
      </c>
      <c r="D5746" s="18">
        <v>33391.1</v>
      </c>
      <c r="E5746" s="18">
        <v>13388.1</v>
      </c>
      <c r="F5746" s="18">
        <v>28301.1</v>
      </c>
      <c r="G5746" s="18">
        <v>21279.1</v>
      </c>
      <c r="H5746" s="18">
        <v>21672.1</v>
      </c>
      <c r="I5746" s="18">
        <v>10789.1</v>
      </c>
      <c r="J5746" s="18">
        <v>3448.1</v>
      </c>
      <c r="K5746" s="18">
        <v>2743.1</v>
      </c>
      <c r="L5746" s="18">
        <v>4986.1000000000004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37440.5</v>
      </c>
      <c r="D5754" s="18">
        <v>33187.5</v>
      </c>
      <c r="E5754" s="18">
        <v>14831.5</v>
      </c>
      <c r="F5754" s="18">
        <v>27371.5</v>
      </c>
      <c r="G5754" s="18">
        <v>22623.5</v>
      </c>
      <c r="H5754" s="18">
        <v>19077.5</v>
      </c>
      <c r="I5754" s="18">
        <v>12886.5</v>
      </c>
      <c r="J5754" s="18">
        <v>3069.5</v>
      </c>
      <c r="K5754" s="18">
        <v>2538.5</v>
      </c>
      <c r="L5754" s="18">
        <v>3748.5</v>
      </c>
      <c r="M5754" s="8"/>
    </row>
    <row r="5755" spans="1:15" x14ac:dyDescent="0.3">
      <c r="A5755" s="14" t="s">
        <v>165</v>
      </c>
      <c r="B5755" s="10"/>
      <c r="C5755" s="18">
        <v>39758.5</v>
      </c>
      <c r="D5755" s="18">
        <v>37047.5</v>
      </c>
      <c r="E5755" s="18">
        <v>15397.5</v>
      </c>
      <c r="F5755" s="18">
        <v>30122.5</v>
      </c>
      <c r="G5755" s="18">
        <v>20763.5</v>
      </c>
      <c r="H5755" s="18">
        <v>18106.5</v>
      </c>
      <c r="I5755" s="18">
        <v>11087.5</v>
      </c>
      <c r="J5755" s="18">
        <v>3382.5</v>
      </c>
      <c r="K5755" s="18">
        <v>3199.5</v>
      </c>
      <c r="L5755" s="18">
        <v>4156.5</v>
      </c>
      <c r="M5755" s="8"/>
    </row>
    <row r="5756" spans="1:15" x14ac:dyDescent="0.3">
      <c r="A5756" s="14" t="s">
        <v>166</v>
      </c>
      <c r="B5756" s="10"/>
      <c r="C5756" s="18">
        <v>40605.5</v>
      </c>
      <c r="D5756" s="18">
        <v>36187.5</v>
      </c>
      <c r="E5756" s="18">
        <v>15776.5</v>
      </c>
      <c r="F5756" s="18">
        <v>28430.5</v>
      </c>
      <c r="G5756" s="18">
        <v>21788.5</v>
      </c>
      <c r="H5756" s="18">
        <v>17352.5</v>
      </c>
      <c r="I5756" s="18">
        <v>10101.5</v>
      </c>
      <c r="J5756" s="18">
        <v>2442.5</v>
      </c>
      <c r="K5756" s="18">
        <v>4051.5</v>
      </c>
      <c r="L5756" s="18">
        <v>3439.5</v>
      </c>
      <c r="M5756" s="8"/>
    </row>
    <row r="5757" spans="1:15" x14ac:dyDescent="0.3">
      <c r="A5757" s="14" t="s">
        <v>167</v>
      </c>
      <c r="B5757" s="10"/>
      <c r="C5757" s="18">
        <v>41142.5</v>
      </c>
      <c r="D5757" s="18">
        <v>37571.5</v>
      </c>
      <c r="E5757" s="18">
        <v>18803.5</v>
      </c>
      <c r="F5757" s="18">
        <v>32411.5</v>
      </c>
      <c r="G5757" s="18">
        <v>22908.5</v>
      </c>
      <c r="H5757" s="18">
        <v>21013.5</v>
      </c>
      <c r="I5757" s="18">
        <v>13253.5</v>
      </c>
      <c r="J5757" s="18">
        <v>6063.5</v>
      </c>
      <c r="K5757" s="18">
        <v>3278.5</v>
      </c>
      <c r="L5757" s="18">
        <v>4175.5</v>
      </c>
      <c r="M5757" s="8"/>
    </row>
    <row r="5758" spans="1:15" x14ac:dyDescent="0.3">
      <c r="A5758" s="14" t="s">
        <v>168</v>
      </c>
      <c r="B5758" s="10"/>
      <c r="C5758" s="18">
        <v>41886.5</v>
      </c>
      <c r="D5758" s="18">
        <v>32738.5</v>
      </c>
      <c r="E5758" s="18">
        <v>15354.5</v>
      </c>
      <c r="F5758" s="18">
        <v>29944.5</v>
      </c>
      <c r="G5758" s="18">
        <v>23427.5</v>
      </c>
      <c r="H5758" s="18">
        <v>17618.5</v>
      </c>
      <c r="I5758" s="18">
        <v>11004.5</v>
      </c>
      <c r="J5758" s="18">
        <v>1618.5</v>
      </c>
      <c r="K5758" s="18">
        <v>3355.5</v>
      </c>
      <c r="L5758" s="18">
        <v>4604.5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36976.6</v>
      </c>
      <c r="D5766" s="18">
        <v>31814.6</v>
      </c>
      <c r="E5766" s="18">
        <v>14500.6</v>
      </c>
      <c r="F5766" s="18">
        <v>28162.6</v>
      </c>
      <c r="G5766" s="18">
        <v>19755.599999999999</v>
      </c>
      <c r="H5766" s="18">
        <v>17136.599999999999</v>
      </c>
      <c r="I5766" s="18">
        <v>10961.6</v>
      </c>
      <c r="J5766" s="18">
        <v>3574.6</v>
      </c>
      <c r="K5766" s="18">
        <v>2841.6</v>
      </c>
      <c r="L5766" s="18">
        <v>4895.6000000000004</v>
      </c>
      <c r="M5766" s="8"/>
    </row>
    <row r="5767" spans="1:15" x14ac:dyDescent="0.3">
      <c r="A5767" s="14" t="s">
        <v>165</v>
      </c>
      <c r="B5767" s="10"/>
      <c r="C5767" s="18">
        <v>38620.6</v>
      </c>
      <c r="D5767" s="18">
        <v>32938.6</v>
      </c>
      <c r="E5767" s="18">
        <v>14806.6</v>
      </c>
      <c r="F5767" s="18">
        <v>28764.6</v>
      </c>
      <c r="G5767" s="18">
        <v>19343.599999999999</v>
      </c>
      <c r="H5767" s="18">
        <v>18115.599999999999</v>
      </c>
      <c r="I5767" s="18">
        <v>13427.6</v>
      </c>
      <c r="J5767" s="18">
        <v>1942.6</v>
      </c>
      <c r="K5767" s="18">
        <v>3130.6</v>
      </c>
      <c r="L5767" s="18">
        <v>3092.6</v>
      </c>
      <c r="M5767" s="8"/>
    </row>
    <row r="5768" spans="1:15" x14ac:dyDescent="0.3">
      <c r="A5768" s="14" t="s">
        <v>166</v>
      </c>
      <c r="B5768" s="10"/>
      <c r="C5768" s="18">
        <v>39409.599999999999</v>
      </c>
      <c r="D5768" s="18">
        <v>38031.599999999999</v>
      </c>
      <c r="E5768" s="18">
        <v>15529.6</v>
      </c>
      <c r="F5768" s="18">
        <v>27683.599999999999</v>
      </c>
      <c r="G5768" s="18">
        <v>21921.599999999999</v>
      </c>
      <c r="H5768" s="18">
        <v>18264.599999999999</v>
      </c>
      <c r="I5768" s="18">
        <v>9922.6</v>
      </c>
      <c r="J5768" s="18">
        <v>2296.6</v>
      </c>
      <c r="K5768" s="18">
        <v>2649.6</v>
      </c>
      <c r="L5768" s="18">
        <v>4786.6000000000004</v>
      </c>
      <c r="M5768" s="8"/>
    </row>
    <row r="5769" spans="1:15" x14ac:dyDescent="0.3">
      <c r="A5769" s="14" t="s">
        <v>167</v>
      </c>
      <c r="B5769" s="10"/>
      <c r="C5769" s="18">
        <v>37816.6</v>
      </c>
      <c r="D5769" s="18">
        <v>35120.6</v>
      </c>
      <c r="E5769" s="18">
        <v>16953.599999999999</v>
      </c>
      <c r="F5769" s="18">
        <v>31117.599999999999</v>
      </c>
      <c r="G5769" s="18">
        <v>20596.599999999999</v>
      </c>
      <c r="H5769" s="18">
        <v>17496.599999999999</v>
      </c>
      <c r="I5769" s="18">
        <v>12311.6</v>
      </c>
      <c r="J5769" s="18">
        <v>3138.6</v>
      </c>
      <c r="K5769" s="18">
        <v>3957.6</v>
      </c>
      <c r="L5769" s="18">
        <v>4981.6000000000004</v>
      </c>
      <c r="M5769" s="8"/>
    </row>
    <row r="5770" spans="1:15" x14ac:dyDescent="0.3">
      <c r="A5770" s="14" t="s">
        <v>168</v>
      </c>
      <c r="B5770" s="10"/>
      <c r="C5770" s="18">
        <v>37354.6</v>
      </c>
      <c r="D5770" s="18">
        <v>34233.599999999999</v>
      </c>
      <c r="E5770" s="18">
        <v>14415.6</v>
      </c>
      <c r="F5770" s="18">
        <v>30145.599999999999</v>
      </c>
      <c r="G5770" s="18">
        <v>21790.6</v>
      </c>
      <c r="H5770" s="18">
        <v>20200.599999999999</v>
      </c>
      <c r="I5770" s="18">
        <v>9923.6</v>
      </c>
      <c r="J5770" s="18">
        <v>1257.5999999999999</v>
      </c>
      <c r="K5770" s="18">
        <v>2994.6</v>
      </c>
      <c r="L5770" s="18">
        <v>3621.6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34666.5</v>
      </c>
      <c r="D5778" s="18">
        <v>34205.5</v>
      </c>
      <c r="E5778" s="18">
        <v>14606.5</v>
      </c>
      <c r="F5778" s="18">
        <v>28308.5</v>
      </c>
      <c r="G5778" s="18">
        <v>21257.5</v>
      </c>
      <c r="H5778" s="18">
        <v>19969.5</v>
      </c>
      <c r="I5778" s="18">
        <v>10896.5</v>
      </c>
      <c r="J5778" s="18">
        <v>3184.5</v>
      </c>
      <c r="K5778" s="18">
        <v>2195.5</v>
      </c>
      <c r="L5778" s="18">
        <v>4290.5</v>
      </c>
      <c r="M5778" s="8"/>
    </row>
    <row r="5779" spans="1:15" x14ac:dyDescent="0.3">
      <c r="A5779" s="14" t="s">
        <v>165</v>
      </c>
      <c r="B5779" s="10"/>
      <c r="C5779" s="18">
        <v>39200.5</v>
      </c>
      <c r="D5779" s="18">
        <v>34019.5</v>
      </c>
      <c r="E5779" s="18">
        <v>16210.5</v>
      </c>
      <c r="F5779" s="18">
        <v>29364.5</v>
      </c>
      <c r="G5779" s="18">
        <v>22313.5</v>
      </c>
      <c r="H5779" s="18">
        <v>20075.5</v>
      </c>
      <c r="I5779" s="18">
        <v>10887.5</v>
      </c>
      <c r="J5779" s="18">
        <v>2062.5</v>
      </c>
      <c r="K5779" s="18">
        <v>4451.5</v>
      </c>
      <c r="L5779" s="18">
        <v>4217.5</v>
      </c>
      <c r="M5779" s="8"/>
    </row>
    <row r="5780" spans="1:15" x14ac:dyDescent="0.3">
      <c r="A5780" s="14" t="s">
        <v>166</v>
      </c>
      <c r="B5780" s="10"/>
      <c r="C5780" s="18">
        <v>39891.5</v>
      </c>
      <c r="D5780" s="18">
        <v>38598.5</v>
      </c>
      <c r="E5780" s="18">
        <v>16568.5</v>
      </c>
      <c r="F5780" s="18">
        <v>29783.5</v>
      </c>
      <c r="G5780" s="18">
        <v>22172.5</v>
      </c>
      <c r="H5780" s="18">
        <v>17396.5</v>
      </c>
      <c r="I5780" s="18">
        <v>11615.5</v>
      </c>
      <c r="J5780" s="18">
        <v>3010.5</v>
      </c>
      <c r="K5780" s="18">
        <v>3079.5</v>
      </c>
      <c r="L5780" s="18">
        <v>4366.5</v>
      </c>
      <c r="M5780" s="8"/>
    </row>
    <row r="5781" spans="1:15" x14ac:dyDescent="0.3">
      <c r="A5781" s="14" t="s">
        <v>167</v>
      </c>
      <c r="B5781" s="10"/>
      <c r="C5781" s="18">
        <v>41750.5</v>
      </c>
      <c r="D5781" s="18">
        <v>35367.5</v>
      </c>
      <c r="E5781" s="18">
        <v>16781.5</v>
      </c>
      <c r="F5781" s="18">
        <v>32111.5</v>
      </c>
      <c r="G5781" s="18">
        <v>22218.5</v>
      </c>
      <c r="H5781" s="18">
        <v>18145.5</v>
      </c>
      <c r="I5781" s="18">
        <v>13237.5</v>
      </c>
      <c r="J5781" s="18">
        <v>5933.5</v>
      </c>
      <c r="K5781" s="18">
        <v>4561.5</v>
      </c>
      <c r="L5781" s="18">
        <v>5266.5</v>
      </c>
      <c r="M5781" s="8"/>
    </row>
    <row r="5782" spans="1:15" x14ac:dyDescent="0.3">
      <c r="A5782" s="14" t="s">
        <v>168</v>
      </c>
      <c r="B5782" s="10"/>
      <c r="C5782" s="18">
        <v>36941.5</v>
      </c>
      <c r="D5782" s="18">
        <v>35065.5</v>
      </c>
      <c r="E5782" s="18">
        <v>16454.5</v>
      </c>
      <c r="F5782" s="18">
        <v>29639.5</v>
      </c>
      <c r="G5782" s="18">
        <v>22176.5</v>
      </c>
      <c r="H5782" s="18">
        <v>19803.5</v>
      </c>
      <c r="I5782" s="18">
        <v>11154.5</v>
      </c>
      <c r="J5782" s="18">
        <v>1659.5</v>
      </c>
      <c r="K5782" s="18">
        <v>3279.5</v>
      </c>
      <c r="L5782" s="18">
        <v>3030.5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36390.5</v>
      </c>
      <c r="D5790" s="18">
        <v>31507.5</v>
      </c>
      <c r="E5790" s="18">
        <v>15522.5</v>
      </c>
      <c r="F5790" s="18">
        <v>30075.5</v>
      </c>
      <c r="G5790" s="18">
        <v>23370.5</v>
      </c>
      <c r="H5790" s="18">
        <v>17171.5</v>
      </c>
      <c r="I5790" s="18">
        <v>11476.5</v>
      </c>
      <c r="J5790" s="18">
        <v>3028.5</v>
      </c>
      <c r="K5790" s="18">
        <v>3260.5</v>
      </c>
      <c r="L5790" s="18">
        <v>3490.5</v>
      </c>
      <c r="M5790" s="8"/>
    </row>
    <row r="5791" spans="1:15" x14ac:dyDescent="0.3">
      <c r="A5791" s="14" t="s">
        <v>165</v>
      </c>
      <c r="B5791" s="10"/>
      <c r="C5791" s="18">
        <v>39894.5</v>
      </c>
      <c r="D5791" s="18">
        <v>33974.5</v>
      </c>
      <c r="E5791" s="18">
        <v>17127.5</v>
      </c>
      <c r="F5791" s="18">
        <v>29675.5</v>
      </c>
      <c r="G5791" s="18">
        <v>22405.5</v>
      </c>
      <c r="H5791" s="18">
        <v>19709.5</v>
      </c>
      <c r="I5791" s="18">
        <v>9108.5</v>
      </c>
      <c r="J5791" s="18">
        <v>633.5</v>
      </c>
      <c r="K5791" s="18">
        <v>3109.5</v>
      </c>
      <c r="L5791" s="18">
        <v>5485.5</v>
      </c>
      <c r="M5791" s="8"/>
    </row>
    <row r="5792" spans="1:15" x14ac:dyDescent="0.3">
      <c r="A5792" s="14" t="s">
        <v>166</v>
      </c>
      <c r="B5792" s="10"/>
      <c r="C5792" s="18">
        <v>42473.5</v>
      </c>
      <c r="D5792" s="18">
        <v>35703.5</v>
      </c>
      <c r="E5792" s="18">
        <v>16333.5</v>
      </c>
      <c r="F5792" s="18">
        <v>28751.5</v>
      </c>
      <c r="G5792" s="18">
        <v>23062.5</v>
      </c>
      <c r="H5792" s="18">
        <v>18589.5</v>
      </c>
      <c r="I5792" s="18">
        <v>11930.5</v>
      </c>
      <c r="J5792" s="18">
        <v>2601.5</v>
      </c>
      <c r="K5792" s="18">
        <v>3501.5</v>
      </c>
      <c r="L5792" s="18">
        <v>3664.5</v>
      </c>
      <c r="M5792" s="8"/>
    </row>
    <row r="5793" spans="1:15" x14ac:dyDescent="0.3">
      <c r="A5793" s="14" t="s">
        <v>167</v>
      </c>
      <c r="B5793" s="10"/>
      <c r="C5793" s="18">
        <v>41460.5</v>
      </c>
      <c r="D5793" s="18">
        <v>36878.5</v>
      </c>
      <c r="E5793" s="18">
        <v>16818.5</v>
      </c>
      <c r="F5793" s="18">
        <v>29013.5</v>
      </c>
      <c r="G5793" s="18">
        <v>23595.5</v>
      </c>
      <c r="H5793" s="18">
        <v>16751.5</v>
      </c>
      <c r="I5793" s="18">
        <v>11704.5</v>
      </c>
      <c r="J5793" s="18">
        <v>5980.5</v>
      </c>
      <c r="K5793" s="18">
        <v>5151.5</v>
      </c>
      <c r="L5793" s="18">
        <v>3456.5</v>
      </c>
      <c r="M5793" s="8"/>
    </row>
    <row r="5794" spans="1:15" x14ac:dyDescent="0.3">
      <c r="A5794" s="14" t="s">
        <v>168</v>
      </c>
      <c r="B5794" s="10"/>
      <c r="C5794" s="18">
        <v>42419.5</v>
      </c>
      <c r="D5794" s="18">
        <v>31191.5</v>
      </c>
      <c r="E5794" s="18">
        <v>15328.5</v>
      </c>
      <c r="F5794" s="18">
        <v>29705.5</v>
      </c>
      <c r="G5794" s="18">
        <v>22233.5</v>
      </c>
      <c r="H5794" s="18">
        <v>20468.5</v>
      </c>
      <c r="I5794" s="18">
        <v>11118.5</v>
      </c>
      <c r="J5794" s="18">
        <v>3420.5</v>
      </c>
      <c r="K5794" s="18">
        <v>2943.5</v>
      </c>
      <c r="L5794" s="18">
        <v>3739.5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36876.400000000001</v>
      </c>
      <c r="D5802" s="18">
        <v>33616.400000000001</v>
      </c>
      <c r="E5802" s="18">
        <v>13189.4</v>
      </c>
      <c r="F5802" s="18">
        <v>27466.400000000001</v>
      </c>
      <c r="G5802" s="18">
        <v>21438.400000000001</v>
      </c>
      <c r="H5802" s="18">
        <v>19198.400000000001</v>
      </c>
      <c r="I5802" s="18">
        <v>10622.4</v>
      </c>
      <c r="J5802" s="18">
        <v>2202.4</v>
      </c>
      <c r="K5802" s="18">
        <v>3242.4</v>
      </c>
      <c r="L5802" s="18">
        <v>3379.4</v>
      </c>
      <c r="M5802" s="8"/>
    </row>
    <row r="5803" spans="1:15" x14ac:dyDescent="0.3">
      <c r="A5803" s="14" t="s">
        <v>165</v>
      </c>
      <c r="B5803" s="10"/>
      <c r="C5803" s="18">
        <v>38388.400000000001</v>
      </c>
      <c r="D5803" s="18">
        <v>33488.400000000001</v>
      </c>
      <c r="E5803" s="18">
        <v>14515.4</v>
      </c>
      <c r="F5803" s="18">
        <v>28287.4</v>
      </c>
      <c r="G5803" s="18">
        <v>21763.4</v>
      </c>
      <c r="H5803" s="18">
        <v>19362.400000000001</v>
      </c>
      <c r="I5803" s="18">
        <v>12567.4</v>
      </c>
      <c r="J5803" s="18">
        <v>2508.4</v>
      </c>
      <c r="K5803" s="18">
        <v>3805.4</v>
      </c>
      <c r="L5803" s="18">
        <v>4546.3999999999996</v>
      </c>
      <c r="M5803" s="8"/>
    </row>
    <row r="5804" spans="1:15" x14ac:dyDescent="0.3">
      <c r="A5804" s="14" t="s">
        <v>166</v>
      </c>
      <c r="B5804" s="10"/>
      <c r="C5804" s="18">
        <v>40118.400000000001</v>
      </c>
      <c r="D5804" s="18">
        <v>33604.400000000001</v>
      </c>
      <c r="E5804" s="18">
        <v>15221.4</v>
      </c>
      <c r="F5804" s="18">
        <v>26498.400000000001</v>
      </c>
      <c r="G5804" s="18">
        <v>23667.4</v>
      </c>
      <c r="H5804" s="18">
        <v>20169.400000000001</v>
      </c>
      <c r="I5804" s="18">
        <v>10833.4</v>
      </c>
      <c r="J5804" s="18">
        <v>3256.4</v>
      </c>
      <c r="K5804" s="18">
        <v>3163.4</v>
      </c>
      <c r="L5804" s="18">
        <v>2783.4</v>
      </c>
      <c r="M5804" s="8"/>
    </row>
    <row r="5805" spans="1:15" x14ac:dyDescent="0.3">
      <c r="A5805" s="14" t="s">
        <v>167</v>
      </c>
      <c r="B5805" s="10"/>
      <c r="C5805" s="18">
        <v>39637.4</v>
      </c>
      <c r="D5805" s="18">
        <v>36419.4</v>
      </c>
      <c r="E5805" s="18">
        <v>17625.400000000001</v>
      </c>
      <c r="F5805" s="18">
        <v>31319.4</v>
      </c>
      <c r="G5805" s="18">
        <v>21629.4</v>
      </c>
      <c r="H5805" s="18">
        <v>19130.400000000001</v>
      </c>
      <c r="I5805" s="18">
        <v>10852.4</v>
      </c>
      <c r="J5805" s="18">
        <v>5701.4</v>
      </c>
      <c r="K5805" s="18">
        <v>4831.3999999999996</v>
      </c>
      <c r="L5805" s="18">
        <v>3191.4</v>
      </c>
      <c r="M5805" s="8"/>
    </row>
    <row r="5806" spans="1:15" x14ac:dyDescent="0.3">
      <c r="A5806" s="14" t="s">
        <v>168</v>
      </c>
      <c r="B5806" s="10"/>
      <c r="C5806" s="18">
        <v>37633.4</v>
      </c>
      <c r="D5806" s="18">
        <v>33459.4</v>
      </c>
      <c r="E5806" s="18">
        <v>14353.4</v>
      </c>
      <c r="F5806" s="18">
        <v>27742.400000000001</v>
      </c>
      <c r="G5806" s="18">
        <v>22499.4</v>
      </c>
      <c r="H5806" s="18">
        <v>19107.400000000001</v>
      </c>
      <c r="I5806" s="18">
        <v>11637.4</v>
      </c>
      <c r="J5806" s="18">
        <v>2288.4</v>
      </c>
      <c r="K5806" s="18">
        <v>2329.4</v>
      </c>
      <c r="L5806" s="18">
        <v>2756.4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35977.699999999997</v>
      </c>
      <c r="D5814" s="18">
        <v>34442.699999999997</v>
      </c>
      <c r="E5814" s="18">
        <v>15411.7</v>
      </c>
      <c r="F5814" s="18">
        <v>28841.7</v>
      </c>
      <c r="G5814" s="18">
        <v>18728.7</v>
      </c>
      <c r="H5814" s="18">
        <v>15547.7</v>
      </c>
      <c r="I5814" s="18">
        <v>11428.7</v>
      </c>
      <c r="J5814" s="18">
        <v>950.7</v>
      </c>
      <c r="K5814" s="18">
        <v>3424.7</v>
      </c>
      <c r="L5814" s="18">
        <v>6043.7</v>
      </c>
      <c r="M5814" s="8"/>
    </row>
    <row r="5815" spans="1:15" x14ac:dyDescent="0.3">
      <c r="A5815" s="14" t="s">
        <v>165</v>
      </c>
      <c r="B5815" s="10"/>
      <c r="C5815" s="18">
        <v>36089.699999999997</v>
      </c>
      <c r="D5815" s="18">
        <v>33801.699999999997</v>
      </c>
      <c r="E5815" s="18">
        <v>15558.7</v>
      </c>
      <c r="F5815" s="18">
        <v>29600.7</v>
      </c>
      <c r="G5815" s="18">
        <v>21302.7</v>
      </c>
      <c r="H5815" s="18">
        <v>19499.7</v>
      </c>
      <c r="I5815" s="18">
        <v>13472.7</v>
      </c>
      <c r="J5815" s="18">
        <v>3126.7</v>
      </c>
      <c r="K5815" s="18">
        <v>3753.7</v>
      </c>
      <c r="L5815" s="18">
        <v>3375.7</v>
      </c>
      <c r="M5815" s="8"/>
    </row>
    <row r="5816" spans="1:15" x14ac:dyDescent="0.3">
      <c r="A5816" s="14" t="s">
        <v>166</v>
      </c>
      <c r="B5816" s="10"/>
      <c r="C5816" s="18">
        <v>39918.699999999997</v>
      </c>
      <c r="D5816" s="18">
        <v>36611.699999999997</v>
      </c>
      <c r="E5816" s="18">
        <v>15443.7</v>
      </c>
      <c r="F5816" s="18">
        <v>29895.7</v>
      </c>
      <c r="G5816" s="18">
        <v>24615.7</v>
      </c>
      <c r="H5816" s="18">
        <v>20541.7</v>
      </c>
      <c r="I5816" s="18">
        <v>12108.7</v>
      </c>
      <c r="J5816" s="18">
        <v>2831.7</v>
      </c>
      <c r="K5816" s="18">
        <v>1947.7</v>
      </c>
      <c r="L5816" s="18">
        <v>4282.7</v>
      </c>
      <c r="M5816" s="8"/>
    </row>
    <row r="5817" spans="1:15" x14ac:dyDescent="0.3">
      <c r="A5817" s="14" t="s">
        <v>167</v>
      </c>
      <c r="B5817" s="10"/>
      <c r="C5817" s="18">
        <v>40456.699999999997</v>
      </c>
      <c r="D5817" s="18">
        <v>35624.699999999997</v>
      </c>
      <c r="E5817" s="18">
        <v>18181.7</v>
      </c>
      <c r="F5817" s="18">
        <v>32659.7</v>
      </c>
      <c r="G5817" s="18">
        <v>24769.7</v>
      </c>
      <c r="H5817" s="18">
        <v>20891.7</v>
      </c>
      <c r="I5817" s="18">
        <v>12568.7</v>
      </c>
      <c r="J5817" s="18">
        <v>5625.7</v>
      </c>
      <c r="K5817" s="18">
        <v>4634.7</v>
      </c>
      <c r="L5817" s="18">
        <v>4083.7</v>
      </c>
      <c r="M5817" s="8"/>
    </row>
    <row r="5818" spans="1:15" x14ac:dyDescent="0.3">
      <c r="A5818" s="14" t="s">
        <v>168</v>
      </c>
      <c r="B5818" s="10"/>
      <c r="C5818" s="18">
        <v>40652.699999999997</v>
      </c>
      <c r="D5818" s="18">
        <v>34661.699999999997</v>
      </c>
      <c r="E5818" s="18">
        <v>14247.7</v>
      </c>
      <c r="F5818" s="18">
        <v>30776.7</v>
      </c>
      <c r="G5818" s="18">
        <v>23522.7</v>
      </c>
      <c r="H5818" s="18">
        <v>20758.7</v>
      </c>
      <c r="I5818" s="18">
        <v>11928.7</v>
      </c>
      <c r="J5818" s="18">
        <v>3303.7</v>
      </c>
      <c r="K5818" s="18">
        <v>2019.7</v>
      </c>
      <c r="L5818" s="18">
        <v>2361.6999999999998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36377.9</v>
      </c>
      <c r="D5826" s="18">
        <v>34534.9</v>
      </c>
      <c r="E5826" s="18">
        <v>14738.9</v>
      </c>
      <c r="F5826" s="18">
        <v>30418.9</v>
      </c>
      <c r="G5826" s="18">
        <v>20593.900000000001</v>
      </c>
      <c r="H5826" s="18">
        <v>18329.900000000001</v>
      </c>
      <c r="I5826" s="18">
        <v>12120.9</v>
      </c>
      <c r="J5826" s="18">
        <v>2647.9</v>
      </c>
      <c r="K5826" s="18">
        <v>2575.9</v>
      </c>
      <c r="L5826" s="18">
        <v>5315.9</v>
      </c>
      <c r="M5826" s="8"/>
    </row>
    <row r="5827" spans="1:15" x14ac:dyDescent="0.3">
      <c r="A5827" s="14" t="s">
        <v>165</v>
      </c>
      <c r="B5827" s="10"/>
      <c r="C5827" s="18">
        <v>39642.9</v>
      </c>
      <c r="D5827" s="18">
        <v>35101.9</v>
      </c>
      <c r="E5827" s="18">
        <v>14048.9</v>
      </c>
      <c r="F5827" s="18">
        <v>31029.9</v>
      </c>
      <c r="G5827" s="18">
        <v>21668.9</v>
      </c>
      <c r="H5827" s="18">
        <v>19379.900000000001</v>
      </c>
      <c r="I5827" s="18">
        <v>11168.9</v>
      </c>
      <c r="J5827" s="18">
        <v>2765.9</v>
      </c>
      <c r="K5827" s="18">
        <v>4333.8999999999996</v>
      </c>
      <c r="L5827" s="18">
        <v>5313.9</v>
      </c>
      <c r="M5827" s="8"/>
    </row>
    <row r="5828" spans="1:15" x14ac:dyDescent="0.3">
      <c r="A5828" s="14" t="s">
        <v>166</v>
      </c>
      <c r="B5828" s="10"/>
      <c r="C5828" s="18">
        <v>38760.9</v>
      </c>
      <c r="D5828" s="18">
        <v>37400.9</v>
      </c>
      <c r="E5828" s="18">
        <v>16157.9</v>
      </c>
      <c r="F5828" s="18">
        <v>28498.9</v>
      </c>
      <c r="G5828" s="18">
        <v>23207.9</v>
      </c>
      <c r="H5828" s="18">
        <v>18814.900000000001</v>
      </c>
      <c r="I5828" s="18">
        <v>10255.9</v>
      </c>
      <c r="J5828" s="18">
        <v>2842.9</v>
      </c>
      <c r="K5828" s="18">
        <v>3432.9</v>
      </c>
      <c r="L5828" s="18">
        <v>2798.9</v>
      </c>
      <c r="M5828" s="8"/>
    </row>
    <row r="5829" spans="1:15" x14ac:dyDescent="0.3">
      <c r="A5829" s="14" t="s">
        <v>167</v>
      </c>
      <c r="B5829" s="10"/>
      <c r="C5829" s="18">
        <v>40141.9</v>
      </c>
      <c r="D5829" s="18">
        <v>34854.9</v>
      </c>
      <c r="E5829" s="18">
        <v>17313.900000000001</v>
      </c>
      <c r="F5829" s="18">
        <v>31117.9</v>
      </c>
      <c r="G5829" s="18">
        <v>23222.9</v>
      </c>
      <c r="H5829" s="18">
        <v>18799.900000000001</v>
      </c>
      <c r="I5829" s="18">
        <v>14868.9</v>
      </c>
      <c r="J5829" s="18">
        <v>5371.9</v>
      </c>
      <c r="K5829" s="18">
        <v>5662.9</v>
      </c>
      <c r="L5829" s="18">
        <v>4545.8999999999996</v>
      </c>
      <c r="M5829" s="8"/>
    </row>
    <row r="5830" spans="1:15" x14ac:dyDescent="0.3">
      <c r="A5830" s="14" t="s">
        <v>168</v>
      </c>
      <c r="B5830" s="10"/>
      <c r="C5830" s="18">
        <v>39973.9</v>
      </c>
      <c r="D5830" s="18">
        <v>33587.9</v>
      </c>
      <c r="E5830" s="18">
        <v>15051.9</v>
      </c>
      <c r="F5830" s="18">
        <v>31103.9</v>
      </c>
      <c r="G5830" s="18">
        <v>22055.9</v>
      </c>
      <c r="H5830" s="18">
        <v>20432.900000000001</v>
      </c>
      <c r="I5830" s="18">
        <v>10551.9</v>
      </c>
      <c r="J5830" s="18">
        <v>2391.9</v>
      </c>
      <c r="K5830" s="18">
        <v>2583.9</v>
      </c>
      <c r="L5830" s="18">
        <v>1842.9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38113.1</v>
      </c>
      <c r="D5838" s="18">
        <v>34952.1</v>
      </c>
      <c r="E5838" s="18">
        <v>14814.1</v>
      </c>
      <c r="F5838" s="18">
        <v>27963.1</v>
      </c>
      <c r="G5838" s="18">
        <v>22406.1</v>
      </c>
      <c r="H5838" s="18">
        <v>18509.099999999999</v>
      </c>
      <c r="I5838" s="18">
        <v>11429.1</v>
      </c>
      <c r="J5838" s="18">
        <v>2814.1</v>
      </c>
      <c r="K5838" s="18">
        <v>2124.1</v>
      </c>
      <c r="L5838" s="18">
        <v>3638.1</v>
      </c>
      <c r="M5838" s="8"/>
    </row>
    <row r="5839" spans="1:15" x14ac:dyDescent="0.3">
      <c r="A5839" s="14" t="s">
        <v>165</v>
      </c>
      <c r="B5839" s="10"/>
      <c r="C5839" s="18">
        <v>37847.1</v>
      </c>
      <c r="D5839" s="18">
        <v>34233.1</v>
      </c>
      <c r="E5839" s="18">
        <v>16386.099999999999</v>
      </c>
      <c r="F5839" s="18">
        <v>30334.1</v>
      </c>
      <c r="G5839" s="18">
        <v>22000.1</v>
      </c>
      <c r="H5839" s="18">
        <v>19467.099999999999</v>
      </c>
      <c r="I5839" s="18">
        <v>12067.1</v>
      </c>
      <c r="J5839" s="18">
        <v>2507.1</v>
      </c>
      <c r="K5839" s="18">
        <v>2854.1</v>
      </c>
      <c r="L5839" s="18">
        <v>5481.1</v>
      </c>
      <c r="M5839" s="8"/>
    </row>
    <row r="5840" spans="1:15" x14ac:dyDescent="0.3">
      <c r="A5840" s="14" t="s">
        <v>166</v>
      </c>
      <c r="B5840" s="10"/>
      <c r="C5840" s="18">
        <v>38973.1</v>
      </c>
      <c r="D5840" s="18">
        <v>36399.1</v>
      </c>
      <c r="E5840" s="18">
        <v>15082.1</v>
      </c>
      <c r="F5840" s="18">
        <v>30561.1</v>
      </c>
      <c r="G5840" s="18">
        <v>22080.1</v>
      </c>
      <c r="H5840" s="18">
        <v>19138.099999999999</v>
      </c>
      <c r="I5840" s="18">
        <v>9544.1</v>
      </c>
      <c r="J5840" s="18">
        <v>2373.1</v>
      </c>
      <c r="K5840" s="18">
        <v>3499.1</v>
      </c>
      <c r="L5840" s="18">
        <v>4368.1000000000004</v>
      </c>
      <c r="M5840" s="8"/>
    </row>
    <row r="5841" spans="1:15" x14ac:dyDescent="0.3">
      <c r="A5841" s="14" t="s">
        <v>167</v>
      </c>
      <c r="B5841" s="10"/>
      <c r="C5841" s="18">
        <v>41289.1</v>
      </c>
      <c r="D5841" s="18">
        <v>36919.1</v>
      </c>
      <c r="E5841" s="18">
        <v>17592.099999999999</v>
      </c>
      <c r="F5841" s="18">
        <v>32012.1</v>
      </c>
      <c r="G5841" s="18">
        <v>23253.1</v>
      </c>
      <c r="H5841" s="18">
        <v>20909.099999999999</v>
      </c>
      <c r="I5841" s="18">
        <v>12356.1</v>
      </c>
      <c r="J5841" s="18">
        <v>4349.1000000000004</v>
      </c>
      <c r="K5841" s="18">
        <v>4628.1000000000004</v>
      </c>
      <c r="L5841" s="18">
        <v>5055.1000000000004</v>
      </c>
      <c r="M5841" s="8"/>
    </row>
    <row r="5842" spans="1:15" x14ac:dyDescent="0.3">
      <c r="A5842" s="14" t="s">
        <v>168</v>
      </c>
      <c r="B5842" s="10"/>
      <c r="C5842" s="18">
        <v>39184.1</v>
      </c>
      <c r="D5842" s="18">
        <v>35753.1</v>
      </c>
      <c r="E5842" s="18">
        <v>16122.1</v>
      </c>
      <c r="F5842" s="18">
        <v>30612.1</v>
      </c>
      <c r="G5842" s="18">
        <v>21667.1</v>
      </c>
      <c r="H5842" s="18">
        <v>21157.1</v>
      </c>
      <c r="I5842" s="18">
        <v>9863.1</v>
      </c>
      <c r="J5842" s="18">
        <v>4603.1000000000004</v>
      </c>
      <c r="K5842" s="18">
        <v>1679.1</v>
      </c>
      <c r="L5842" s="18">
        <v>4798.1000000000004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37117.5</v>
      </c>
      <c r="D5850" s="18">
        <v>34179.5</v>
      </c>
      <c r="E5850" s="18">
        <v>15372.5</v>
      </c>
      <c r="F5850" s="18">
        <v>25594.5</v>
      </c>
      <c r="G5850" s="18">
        <v>21812.5</v>
      </c>
      <c r="H5850" s="18">
        <v>17855.5</v>
      </c>
      <c r="I5850" s="18">
        <v>10756.5</v>
      </c>
      <c r="J5850" s="18">
        <v>1941.5</v>
      </c>
      <c r="K5850" s="18">
        <v>2808.5</v>
      </c>
      <c r="L5850" s="18">
        <v>2581.5</v>
      </c>
      <c r="M5850" s="8"/>
    </row>
    <row r="5851" spans="1:15" x14ac:dyDescent="0.3">
      <c r="A5851" s="14" t="s">
        <v>165</v>
      </c>
      <c r="B5851" s="10"/>
      <c r="C5851" s="18">
        <v>37200.5</v>
      </c>
      <c r="D5851" s="18">
        <v>37325.5</v>
      </c>
      <c r="E5851" s="18">
        <v>16070.5</v>
      </c>
      <c r="F5851" s="18">
        <v>29059.5</v>
      </c>
      <c r="G5851" s="18">
        <v>19190.5</v>
      </c>
      <c r="H5851" s="18">
        <v>20977.5</v>
      </c>
      <c r="I5851" s="18">
        <v>10967.5</v>
      </c>
      <c r="J5851" s="18">
        <v>2499.5</v>
      </c>
      <c r="K5851" s="18">
        <v>2956.5</v>
      </c>
      <c r="L5851" s="18">
        <v>3691.5</v>
      </c>
      <c r="M5851" s="8"/>
    </row>
    <row r="5852" spans="1:15" x14ac:dyDescent="0.3">
      <c r="A5852" s="14" t="s">
        <v>166</v>
      </c>
      <c r="B5852" s="10"/>
      <c r="C5852" s="18">
        <v>37611.5</v>
      </c>
      <c r="D5852" s="18">
        <v>35807.5</v>
      </c>
      <c r="E5852" s="18">
        <v>14800.5</v>
      </c>
      <c r="F5852" s="18">
        <v>27106.5</v>
      </c>
      <c r="G5852" s="18">
        <v>22050.5</v>
      </c>
      <c r="H5852" s="18">
        <v>18531.5</v>
      </c>
      <c r="I5852" s="18">
        <v>8856.5</v>
      </c>
      <c r="J5852" s="18">
        <v>3899.5</v>
      </c>
      <c r="K5852" s="18">
        <v>4113.5</v>
      </c>
      <c r="L5852" s="18">
        <v>3627.5</v>
      </c>
      <c r="M5852" s="8"/>
    </row>
    <row r="5853" spans="1:15" x14ac:dyDescent="0.3">
      <c r="A5853" s="14" t="s">
        <v>167</v>
      </c>
      <c r="B5853" s="10"/>
      <c r="C5853" s="18">
        <v>41158.5</v>
      </c>
      <c r="D5853" s="18">
        <v>32618.5</v>
      </c>
      <c r="E5853" s="18">
        <v>18724.5</v>
      </c>
      <c r="F5853" s="18">
        <v>30848.5</v>
      </c>
      <c r="G5853" s="18">
        <v>20858.5</v>
      </c>
      <c r="H5853" s="18">
        <v>19106.5</v>
      </c>
      <c r="I5853" s="18">
        <v>11287.5</v>
      </c>
      <c r="J5853" s="18">
        <v>3907.5</v>
      </c>
      <c r="K5853" s="18">
        <v>3754.5</v>
      </c>
      <c r="L5853" s="18">
        <v>4232.5</v>
      </c>
      <c r="M5853" s="8"/>
    </row>
    <row r="5854" spans="1:15" x14ac:dyDescent="0.3">
      <c r="A5854" s="14" t="s">
        <v>168</v>
      </c>
      <c r="B5854" s="10"/>
      <c r="C5854" s="18">
        <v>38533.5</v>
      </c>
      <c r="D5854" s="18">
        <v>33035.5</v>
      </c>
      <c r="E5854" s="18">
        <v>13830.5</v>
      </c>
      <c r="F5854" s="18">
        <v>28831.5</v>
      </c>
      <c r="G5854" s="18">
        <v>23993.5</v>
      </c>
      <c r="H5854" s="18">
        <v>19790.5</v>
      </c>
      <c r="I5854" s="18">
        <v>11479.5</v>
      </c>
      <c r="J5854" s="18">
        <v>3717.5</v>
      </c>
      <c r="K5854" s="18">
        <v>3704.5</v>
      </c>
      <c r="L5854" s="18">
        <v>3461.5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36323.800000000003</v>
      </c>
      <c r="D5862" s="18">
        <v>36044.800000000003</v>
      </c>
      <c r="E5862" s="18">
        <v>15695.8</v>
      </c>
      <c r="F5862" s="18">
        <v>26805.8</v>
      </c>
      <c r="G5862" s="18">
        <v>21420.799999999999</v>
      </c>
      <c r="H5862" s="18">
        <v>17912.8</v>
      </c>
      <c r="I5862" s="18">
        <v>11268.8</v>
      </c>
      <c r="J5862" s="18">
        <v>1876.8</v>
      </c>
      <c r="K5862" s="18">
        <v>3726.8</v>
      </c>
      <c r="L5862" s="18">
        <v>3168.8</v>
      </c>
      <c r="M5862" s="8"/>
    </row>
    <row r="5863" spans="1:15" x14ac:dyDescent="0.3">
      <c r="A5863" s="14" t="s">
        <v>165</v>
      </c>
      <c r="B5863" s="10"/>
      <c r="C5863" s="18">
        <v>41836.800000000003</v>
      </c>
      <c r="D5863" s="18">
        <v>35880.800000000003</v>
      </c>
      <c r="E5863" s="18">
        <v>17879.8</v>
      </c>
      <c r="F5863" s="18">
        <v>30487.8</v>
      </c>
      <c r="G5863" s="18">
        <v>22170.799999999999</v>
      </c>
      <c r="H5863" s="18">
        <v>19068.8</v>
      </c>
      <c r="I5863" s="18">
        <v>10913.8</v>
      </c>
      <c r="J5863" s="18">
        <v>3426.8</v>
      </c>
      <c r="K5863" s="18">
        <v>4696.8</v>
      </c>
      <c r="L5863" s="18">
        <v>3693.8</v>
      </c>
      <c r="M5863" s="8"/>
    </row>
    <row r="5864" spans="1:15" x14ac:dyDescent="0.3">
      <c r="A5864" s="14" t="s">
        <v>166</v>
      </c>
      <c r="B5864" s="10"/>
      <c r="C5864" s="18">
        <v>40694.800000000003</v>
      </c>
      <c r="D5864" s="18">
        <v>40189.800000000003</v>
      </c>
      <c r="E5864" s="18">
        <v>14091.8</v>
      </c>
      <c r="F5864" s="18">
        <v>29722.799999999999</v>
      </c>
      <c r="G5864" s="18">
        <v>22425.8</v>
      </c>
      <c r="H5864" s="18">
        <v>18360.8</v>
      </c>
      <c r="I5864" s="18">
        <v>9385.7999999999993</v>
      </c>
      <c r="J5864" s="18">
        <v>2632.8</v>
      </c>
      <c r="K5864" s="18">
        <v>3177.8</v>
      </c>
      <c r="L5864" s="18">
        <v>5528.8</v>
      </c>
      <c r="M5864" s="8"/>
    </row>
    <row r="5865" spans="1:15" x14ac:dyDescent="0.3">
      <c r="A5865" s="14" t="s">
        <v>167</v>
      </c>
      <c r="B5865" s="10"/>
      <c r="C5865" s="18">
        <v>42714.8</v>
      </c>
      <c r="D5865" s="18">
        <v>36586.800000000003</v>
      </c>
      <c r="E5865" s="18">
        <v>18900.8</v>
      </c>
      <c r="F5865" s="18">
        <v>29744.799999999999</v>
      </c>
      <c r="G5865" s="18">
        <v>22889.8</v>
      </c>
      <c r="H5865" s="18">
        <v>18611.8</v>
      </c>
      <c r="I5865" s="18">
        <v>12403.8</v>
      </c>
      <c r="J5865" s="18">
        <v>5213.8</v>
      </c>
      <c r="K5865" s="18">
        <v>4016.8</v>
      </c>
      <c r="L5865" s="18">
        <v>5524.8</v>
      </c>
      <c r="M5865" s="8"/>
    </row>
    <row r="5866" spans="1:15" x14ac:dyDescent="0.3">
      <c r="A5866" s="14" t="s">
        <v>168</v>
      </c>
      <c r="B5866" s="10"/>
      <c r="C5866" s="18">
        <v>40814.800000000003</v>
      </c>
      <c r="D5866" s="18">
        <v>32595.8</v>
      </c>
      <c r="E5866" s="18">
        <v>15532.8</v>
      </c>
      <c r="F5866" s="18">
        <v>30378.799999999999</v>
      </c>
      <c r="G5866" s="18">
        <v>20758.8</v>
      </c>
      <c r="H5866" s="18">
        <v>18739.8</v>
      </c>
      <c r="I5866" s="18">
        <v>12189.8</v>
      </c>
      <c r="J5866" s="18">
        <v>1951.8</v>
      </c>
      <c r="K5866" s="18">
        <v>2702.8</v>
      </c>
      <c r="L5866" s="18">
        <v>4096.8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32449.3</v>
      </c>
      <c r="D5874" s="18">
        <v>35080.300000000003</v>
      </c>
      <c r="E5874" s="18">
        <v>14441.3</v>
      </c>
      <c r="F5874" s="18">
        <v>29171.3</v>
      </c>
      <c r="G5874" s="18">
        <v>19304.3</v>
      </c>
      <c r="H5874" s="18">
        <v>16873.3</v>
      </c>
      <c r="I5874" s="18">
        <v>10452.299999999999</v>
      </c>
      <c r="J5874" s="18">
        <v>1873.3</v>
      </c>
      <c r="K5874" s="18">
        <v>2716.3</v>
      </c>
      <c r="L5874" s="18">
        <v>3616.3</v>
      </c>
      <c r="M5874" s="8"/>
    </row>
    <row r="5875" spans="1:15" x14ac:dyDescent="0.3">
      <c r="A5875" s="14" t="s">
        <v>165</v>
      </c>
      <c r="B5875" s="10"/>
      <c r="C5875" s="18">
        <v>39628.300000000003</v>
      </c>
      <c r="D5875" s="18">
        <v>34964.300000000003</v>
      </c>
      <c r="E5875" s="18">
        <v>15231.3</v>
      </c>
      <c r="F5875" s="18">
        <v>27489.3</v>
      </c>
      <c r="G5875" s="18">
        <v>21694.3</v>
      </c>
      <c r="H5875" s="18">
        <v>18590.3</v>
      </c>
      <c r="I5875" s="18">
        <v>13019.3</v>
      </c>
      <c r="J5875" s="18">
        <v>3769.3</v>
      </c>
      <c r="K5875" s="18">
        <v>2359.3000000000002</v>
      </c>
      <c r="L5875" s="18">
        <v>5211.3</v>
      </c>
      <c r="M5875" s="8"/>
    </row>
    <row r="5876" spans="1:15" x14ac:dyDescent="0.3">
      <c r="A5876" s="14" t="s">
        <v>166</v>
      </c>
      <c r="B5876" s="10"/>
      <c r="C5876" s="18">
        <v>36499.300000000003</v>
      </c>
      <c r="D5876" s="18">
        <v>37597.300000000003</v>
      </c>
      <c r="E5876" s="18">
        <v>15075.3</v>
      </c>
      <c r="F5876" s="18">
        <v>30284.3</v>
      </c>
      <c r="G5876" s="18">
        <v>28384.3</v>
      </c>
      <c r="H5876" s="18">
        <v>18251.3</v>
      </c>
      <c r="I5876" s="18">
        <v>10936.3</v>
      </c>
      <c r="J5876" s="18">
        <v>1477.3</v>
      </c>
      <c r="K5876" s="18">
        <v>2714.3</v>
      </c>
      <c r="L5876" s="18">
        <v>4433.3</v>
      </c>
      <c r="M5876" s="8"/>
    </row>
    <row r="5877" spans="1:15" x14ac:dyDescent="0.3">
      <c r="A5877" s="14" t="s">
        <v>167</v>
      </c>
      <c r="B5877" s="10"/>
      <c r="C5877" s="18">
        <v>39774.300000000003</v>
      </c>
      <c r="D5877" s="18">
        <v>39183.300000000003</v>
      </c>
      <c r="E5877" s="18">
        <v>19607.3</v>
      </c>
      <c r="F5877" s="18">
        <v>31572.3</v>
      </c>
      <c r="G5877" s="18">
        <v>24319.3</v>
      </c>
      <c r="H5877" s="18">
        <v>16522.3</v>
      </c>
      <c r="I5877" s="18">
        <v>13223.3</v>
      </c>
      <c r="J5877" s="18">
        <v>4661.3</v>
      </c>
      <c r="K5877" s="18">
        <v>2839.3</v>
      </c>
      <c r="L5877" s="18">
        <v>3543.3</v>
      </c>
      <c r="M5877" s="8"/>
    </row>
    <row r="5878" spans="1:15" x14ac:dyDescent="0.3">
      <c r="A5878" s="14" t="s">
        <v>168</v>
      </c>
      <c r="B5878" s="10"/>
      <c r="C5878" s="18">
        <v>39194.300000000003</v>
      </c>
      <c r="D5878" s="18">
        <v>32658.3</v>
      </c>
      <c r="E5878" s="18">
        <v>14558.3</v>
      </c>
      <c r="F5878" s="18">
        <v>28504.3</v>
      </c>
      <c r="G5878" s="18">
        <v>23807.3</v>
      </c>
      <c r="H5878" s="18">
        <v>20688.3</v>
      </c>
      <c r="I5878" s="18">
        <v>11594.3</v>
      </c>
      <c r="J5878" s="18">
        <v>1115.3</v>
      </c>
      <c r="K5878" s="18">
        <v>2880.3</v>
      </c>
      <c r="L5878" s="18">
        <v>3347.3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36860.9</v>
      </c>
      <c r="D5886" s="18">
        <v>32108.9</v>
      </c>
      <c r="E5886" s="18">
        <v>15169.9</v>
      </c>
      <c r="F5886" s="18">
        <v>28640.9</v>
      </c>
      <c r="G5886" s="18">
        <v>19851.900000000001</v>
      </c>
      <c r="H5886" s="18">
        <v>17122.900000000001</v>
      </c>
      <c r="I5886" s="18">
        <v>12939.9</v>
      </c>
      <c r="J5886" s="18">
        <v>3036.9</v>
      </c>
      <c r="K5886" s="18">
        <v>4013.9</v>
      </c>
      <c r="L5886" s="18">
        <v>4218.8999999999996</v>
      </c>
      <c r="M5886" s="8"/>
    </row>
    <row r="5887" spans="1:15" x14ac:dyDescent="0.3">
      <c r="A5887" s="14" t="s">
        <v>165</v>
      </c>
      <c r="B5887" s="10"/>
      <c r="C5887" s="18">
        <v>40390.9</v>
      </c>
      <c r="D5887" s="18">
        <v>36593.9</v>
      </c>
      <c r="E5887" s="18">
        <v>14920.9</v>
      </c>
      <c r="F5887" s="18">
        <v>29701.9</v>
      </c>
      <c r="G5887" s="18">
        <v>25481.9</v>
      </c>
      <c r="H5887" s="18">
        <v>19289.900000000001</v>
      </c>
      <c r="I5887" s="18">
        <v>11360.9</v>
      </c>
      <c r="J5887" s="18">
        <v>2935.9</v>
      </c>
      <c r="K5887" s="18">
        <v>3222.9</v>
      </c>
      <c r="L5887" s="18">
        <v>4346.8999999999996</v>
      </c>
      <c r="M5887" s="8"/>
    </row>
    <row r="5888" spans="1:15" x14ac:dyDescent="0.3">
      <c r="A5888" s="14" t="s">
        <v>166</v>
      </c>
      <c r="B5888" s="10"/>
      <c r="C5888" s="18">
        <v>39795.9</v>
      </c>
      <c r="D5888" s="18">
        <v>35940.9</v>
      </c>
      <c r="E5888" s="18">
        <v>16997.900000000001</v>
      </c>
      <c r="F5888" s="18">
        <v>28543.9</v>
      </c>
      <c r="G5888" s="18">
        <v>23095.9</v>
      </c>
      <c r="H5888" s="18">
        <v>18955.900000000001</v>
      </c>
      <c r="I5888" s="18">
        <v>13907.9</v>
      </c>
      <c r="J5888" s="18">
        <v>4049.9</v>
      </c>
      <c r="K5888" s="18">
        <v>2640.9</v>
      </c>
      <c r="L5888" s="18">
        <v>5137.8999999999996</v>
      </c>
      <c r="M5888" s="8"/>
    </row>
    <row r="5889" spans="1:15" x14ac:dyDescent="0.3">
      <c r="A5889" s="14" t="s">
        <v>167</v>
      </c>
      <c r="B5889" s="10"/>
      <c r="C5889" s="18">
        <v>40935.9</v>
      </c>
      <c r="D5889" s="18">
        <v>39022.9</v>
      </c>
      <c r="E5889" s="18">
        <v>19248.900000000001</v>
      </c>
      <c r="F5889" s="18">
        <v>29994.9</v>
      </c>
      <c r="G5889" s="18">
        <v>21820.9</v>
      </c>
      <c r="H5889" s="18">
        <v>20768.900000000001</v>
      </c>
      <c r="I5889" s="18">
        <v>13438.9</v>
      </c>
      <c r="J5889" s="18">
        <v>5276.9</v>
      </c>
      <c r="K5889" s="18">
        <v>4091.9</v>
      </c>
      <c r="L5889" s="18">
        <v>4639.8999999999996</v>
      </c>
      <c r="M5889" s="8"/>
    </row>
    <row r="5890" spans="1:15" x14ac:dyDescent="0.3">
      <c r="A5890" s="14" t="s">
        <v>168</v>
      </c>
      <c r="B5890" s="10"/>
      <c r="C5890" s="18">
        <v>39220.9</v>
      </c>
      <c r="D5890" s="18">
        <v>33509.9</v>
      </c>
      <c r="E5890" s="18">
        <v>14337.9</v>
      </c>
      <c r="F5890" s="18">
        <v>31377.9</v>
      </c>
      <c r="G5890" s="18">
        <v>23776.9</v>
      </c>
      <c r="H5890" s="18">
        <v>21480.9</v>
      </c>
      <c r="I5890" s="18">
        <v>11666.9</v>
      </c>
      <c r="J5890" s="18">
        <v>3625.9</v>
      </c>
      <c r="K5890" s="18">
        <v>3928.9</v>
      </c>
      <c r="L5890" s="18">
        <v>3467.9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36053.699999999997</v>
      </c>
      <c r="D5898" s="18">
        <v>36112.699999999997</v>
      </c>
      <c r="E5898" s="18">
        <v>16037.7</v>
      </c>
      <c r="F5898" s="18">
        <v>26321.7</v>
      </c>
      <c r="G5898" s="18">
        <v>19465.7</v>
      </c>
      <c r="H5898" s="18">
        <v>15719.7</v>
      </c>
      <c r="I5898" s="18">
        <v>11627.7</v>
      </c>
      <c r="J5898" s="18">
        <v>1298.7</v>
      </c>
      <c r="K5898" s="18">
        <v>1743.7</v>
      </c>
      <c r="L5898" s="18">
        <v>4862.7</v>
      </c>
      <c r="M5898" s="8"/>
    </row>
    <row r="5899" spans="1:15" x14ac:dyDescent="0.3">
      <c r="A5899" s="14" t="s">
        <v>165</v>
      </c>
      <c r="B5899" s="10"/>
      <c r="C5899" s="18">
        <v>39075.699999999997</v>
      </c>
      <c r="D5899" s="18">
        <v>35236.699999999997</v>
      </c>
      <c r="E5899" s="18">
        <v>16553.7</v>
      </c>
      <c r="F5899" s="18">
        <v>29808.7</v>
      </c>
      <c r="G5899" s="18">
        <v>20533.7</v>
      </c>
      <c r="H5899" s="18">
        <v>19415.7</v>
      </c>
      <c r="I5899" s="18">
        <v>11051.7</v>
      </c>
      <c r="J5899" s="18">
        <v>3308.7</v>
      </c>
      <c r="K5899" s="18">
        <v>3447.7</v>
      </c>
      <c r="L5899" s="18">
        <v>3012.7</v>
      </c>
      <c r="M5899" s="8"/>
    </row>
    <row r="5900" spans="1:15" x14ac:dyDescent="0.3">
      <c r="A5900" s="14" t="s">
        <v>166</v>
      </c>
      <c r="B5900" s="10"/>
      <c r="C5900" s="18">
        <v>39776.699999999997</v>
      </c>
      <c r="D5900" s="18">
        <v>34492.699999999997</v>
      </c>
      <c r="E5900" s="18">
        <v>16109.7</v>
      </c>
      <c r="F5900" s="18">
        <v>28562.7</v>
      </c>
      <c r="G5900" s="18">
        <v>21687.7</v>
      </c>
      <c r="H5900" s="18">
        <v>19727.7</v>
      </c>
      <c r="I5900" s="18">
        <v>10717.7</v>
      </c>
      <c r="J5900" s="18">
        <v>3508.7</v>
      </c>
      <c r="K5900" s="18">
        <v>2524.6999999999998</v>
      </c>
      <c r="L5900" s="18">
        <v>3639.7</v>
      </c>
      <c r="M5900" s="8"/>
    </row>
    <row r="5901" spans="1:15" x14ac:dyDescent="0.3">
      <c r="A5901" s="14" t="s">
        <v>167</v>
      </c>
      <c r="B5901" s="10"/>
      <c r="C5901" s="18">
        <v>41874.699999999997</v>
      </c>
      <c r="D5901" s="18">
        <v>37077.699999999997</v>
      </c>
      <c r="E5901" s="18">
        <v>18272.7</v>
      </c>
      <c r="F5901" s="18">
        <v>31666.7</v>
      </c>
      <c r="G5901" s="18">
        <v>22977.7</v>
      </c>
      <c r="H5901" s="18">
        <v>18525.7</v>
      </c>
      <c r="I5901" s="18">
        <v>11014.7</v>
      </c>
      <c r="J5901" s="18">
        <v>3569.7</v>
      </c>
      <c r="K5901" s="18">
        <v>5272.7</v>
      </c>
      <c r="L5901" s="18">
        <v>3377.7</v>
      </c>
      <c r="M5901" s="8"/>
    </row>
    <row r="5902" spans="1:15" x14ac:dyDescent="0.3">
      <c r="A5902" s="14" t="s">
        <v>168</v>
      </c>
      <c r="B5902" s="10"/>
      <c r="C5902" s="18">
        <v>38381.699999999997</v>
      </c>
      <c r="D5902" s="18">
        <v>33029.699999999997</v>
      </c>
      <c r="E5902" s="18">
        <v>15400.7</v>
      </c>
      <c r="F5902" s="18">
        <v>29501.7</v>
      </c>
      <c r="G5902" s="18">
        <v>22223.7</v>
      </c>
      <c r="H5902" s="18">
        <v>21734.7</v>
      </c>
      <c r="I5902" s="18">
        <v>11411.7</v>
      </c>
      <c r="J5902" s="18">
        <v>2225.6999999999998</v>
      </c>
      <c r="K5902" s="18">
        <v>4820.7</v>
      </c>
      <c r="L5902" s="18">
        <v>4241.7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36748.400000000001</v>
      </c>
      <c r="D5910" s="18">
        <v>35147.4</v>
      </c>
      <c r="E5910" s="18">
        <v>14217.4</v>
      </c>
      <c r="F5910" s="18">
        <v>28936.400000000001</v>
      </c>
      <c r="G5910" s="18">
        <v>21125.4</v>
      </c>
      <c r="H5910" s="18">
        <v>15408.4</v>
      </c>
      <c r="I5910" s="18">
        <v>10783.4</v>
      </c>
      <c r="J5910" s="18">
        <v>3196.4</v>
      </c>
      <c r="K5910" s="18">
        <v>1915.4</v>
      </c>
      <c r="L5910" s="18">
        <v>3115.4</v>
      </c>
      <c r="M5910" s="8"/>
    </row>
    <row r="5911" spans="1:15" x14ac:dyDescent="0.3">
      <c r="A5911" s="14" t="s">
        <v>165</v>
      </c>
      <c r="B5911" s="10"/>
      <c r="C5911" s="18">
        <v>37142.400000000001</v>
      </c>
      <c r="D5911" s="18">
        <v>38411.4</v>
      </c>
      <c r="E5911" s="18">
        <v>15217.4</v>
      </c>
      <c r="F5911" s="18">
        <v>29621.4</v>
      </c>
      <c r="G5911" s="18">
        <v>22027.4</v>
      </c>
      <c r="H5911" s="18">
        <v>18847.400000000001</v>
      </c>
      <c r="I5911" s="18">
        <v>11691.4</v>
      </c>
      <c r="J5911" s="18">
        <v>2871.4</v>
      </c>
      <c r="K5911" s="18">
        <v>2979.4</v>
      </c>
      <c r="L5911" s="18">
        <v>5384.4</v>
      </c>
      <c r="M5911" s="8"/>
    </row>
    <row r="5912" spans="1:15" x14ac:dyDescent="0.3">
      <c r="A5912" s="14" t="s">
        <v>166</v>
      </c>
      <c r="B5912" s="10"/>
      <c r="C5912" s="18">
        <v>38945.4</v>
      </c>
      <c r="D5912" s="18">
        <v>36835.4</v>
      </c>
      <c r="E5912" s="18">
        <v>14184.4</v>
      </c>
      <c r="F5912" s="18">
        <v>28443.4</v>
      </c>
      <c r="G5912" s="18">
        <v>28075.4</v>
      </c>
      <c r="H5912" s="18">
        <v>18402.400000000001</v>
      </c>
      <c r="I5912" s="18">
        <v>11536.4</v>
      </c>
      <c r="J5912" s="18">
        <v>3687.4</v>
      </c>
      <c r="K5912" s="18">
        <v>1581.4</v>
      </c>
      <c r="L5912" s="18">
        <v>3949.4</v>
      </c>
      <c r="M5912" s="8"/>
    </row>
    <row r="5913" spans="1:15" x14ac:dyDescent="0.3">
      <c r="A5913" s="14" t="s">
        <v>167</v>
      </c>
      <c r="B5913" s="10"/>
      <c r="C5913" s="18">
        <v>39243.4</v>
      </c>
      <c r="D5913" s="18">
        <v>35733.4</v>
      </c>
      <c r="E5913" s="18">
        <v>18920.400000000001</v>
      </c>
      <c r="F5913" s="18">
        <v>31869.4</v>
      </c>
      <c r="G5913" s="18">
        <v>23065.4</v>
      </c>
      <c r="H5913" s="18">
        <v>20004.400000000001</v>
      </c>
      <c r="I5913" s="18">
        <v>13828.4</v>
      </c>
      <c r="J5913" s="18">
        <v>5406.4</v>
      </c>
      <c r="K5913" s="18">
        <v>5197.3999999999996</v>
      </c>
      <c r="L5913" s="18">
        <v>2145.4</v>
      </c>
      <c r="M5913" s="8"/>
    </row>
    <row r="5914" spans="1:15" x14ac:dyDescent="0.3">
      <c r="A5914" s="14" t="s">
        <v>168</v>
      </c>
      <c r="B5914" s="10"/>
      <c r="C5914" s="18">
        <v>36150.400000000001</v>
      </c>
      <c r="D5914" s="18">
        <v>34578.400000000001</v>
      </c>
      <c r="E5914" s="18">
        <v>14997.4</v>
      </c>
      <c r="F5914" s="18">
        <v>29333.4</v>
      </c>
      <c r="G5914" s="18">
        <v>21928.400000000001</v>
      </c>
      <c r="H5914" s="18">
        <v>20315.400000000001</v>
      </c>
      <c r="I5914" s="18">
        <v>12362.4</v>
      </c>
      <c r="J5914" s="18">
        <v>3081.4</v>
      </c>
      <c r="K5914" s="18">
        <v>1068.4000000000001</v>
      </c>
      <c r="L5914" s="18">
        <v>3480.4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34660.199999999997</v>
      </c>
      <c r="D5922" s="18">
        <v>35717.199999999997</v>
      </c>
      <c r="E5922" s="18">
        <v>17105.2</v>
      </c>
      <c r="F5922" s="18">
        <v>29292.2</v>
      </c>
      <c r="G5922" s="18">
        <v>19763.2</v>
      </c>
      <c r="H5922" s="18">
        <v>20897.2</v>
      </c>
      <c r="I5922" s="18">
        <v>9885.2000000000007</v>
      </c>
      <c r="J5922" s="18">
        <v>3000.2</v>
      </c>
      <c r="K5922" s="18">
        <v>2639.2</v>
      </c>
      <c r="L5922" s="18">
        <v>5100.2</v>
      </c>
      <c r="M5922" s="8"/>
    </row>
    <row r="5923" spans="1:15" x14ac:dyDescent="0.3">
      <c r="A5923" s="14" t="s">
        <v>165</v>
      </c>
      <c r="B5923" s="10"/>
      <c r="C5923" s="18">
        <v>39858.199999999997</v>
      </c>
      <c r="D5923" s="18">
        <v>35334.199999999997</v>
      </c>
      <c r="E5923" s="18">
        <v>15449.2</v>
      </c>
      <c r="F5923" s="18">
        <v>31269.200000000001</v>
      </c>
      <c r="G5923" s="18">
        <v>22994.2</v>
      </c>
      <c r="H5923" s="18">
        <v>20021.2</v>
      </c>
      <c r="I5923" s="18">
        <v>11937.2</v>
      </c>
      <c r="J5923" s="18">
        <v>2330.1999999999998</v>
      </c>
      <c r="K5923" s="18">
        <v>4560.2</v>
      </c>
      <c r="L5923" s="18">
        <v>5385.2</v>
      </c>
      <c r="M5923" s="8"/>
    </row>
    <row r="5924" spans="1:15" x14ac:dyDescent="0.3">
      <c r="A5924" s="14" t="s">
        <v>166</v>
      </c>
      <c r="B5924" s="10"/>
      <c r="C5924" s="18">
        <v>40258.199999999997</v>
      </c>
      <c r="D5924" s="18">
        <v>37056.199999999997</v>
      </c>
      <c r="E5924" s="18">
        <v>17516.2</v>
      </c>
      <c r="F5924" s="18">
        <v>28974.2</v>
      </c>
      <c r="G5924" s="18">
        <v>20616.2</v>
      </c>
      <c r="H5924" s="18">
        <v>21094.2</v>
      </c>
      <c r="I5924" s="18">
        <v>10951.2</v>
      </c>
      <c r="J5924" s="18">
        <v>4175.2</v>
      </c>
      <c r="K5924" s="18">
        <v>3781.2</v>
      </c>
      <c r="L5924" s="18">
        <v>4222.2</v>
      </c>
      <c r="M5924" s="8"/>
    </row>
    <row r="5925" spans="1:15" x14ac:dyDescent="0.3">
      <c r="A5925" s="14" t="s">
        <v>167</v>
      </c>
      <c r="B5925" s="10"/>
      <c r="C5925" s="18">
        <v>41143.199999999997</v>
      </c>
      <c r="D5925" s="18">
        <v>37502.199999999997</v>
      </c>
      <c r="E5925" s="18">
        <v>17624.2</v>
      </c>
      <c r="F5925" s="18">
        <v>33332.199999999997</v>
      </c>
      <c r="G5925" s="18">
        <v>25313.200000000001</v>
      </c>
      <c r="H5925" s="18">
        <v>19877.2</v>
      </c>
      <c r="I5925" s="18">
        <v>13694.2</v>
      </c>
      <c r="J5925" s="18">
        <v>5350.2</v>
      </c>
      <c r="K5925" s="18">
        <v>4169.2</v>
      </c>
      <c r="L5925" s="18">
        <v>5526.2</v>
      </c>
      <c r="M5925" s="8"/>
    </row>
    <row r="5926" spans="1:15" x14ac:dyDescent="0.3">
      <c r="A5926" s="14" t="s">
        <v>168</v>
      </c>
      <c r="B5926" s="10"/>
      <c r="C5926" s="18">
        <v>39135.199999999997</v>
      </c>
      <c r="D5926" s="18">
        <v>34022.199999999997</v>
      </c>
      <c r="E5926" s="18">
        <v>15120.2</v>
      </c>
      <c r="F5926" s="18">
        <v>29930.2</v>
      </c>
      <c r="G5926" s="18">
        <v>21919.200000000001</v>
      </c>
      <c r="H5926" s="18">
        <v>20284.2</v>
      </c>
      <c r="I5926" s="18">
        <v>11374.2</v>
      </c>
      <c r="J5926" s="18">
        <v>3576.2</v>
      </c>
      <c r="K5926" s="18">
        <v>3544.2</v>
      </c>
      <c r="L5926" s="18">
        <v>4041.2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35572.1</v>
      </c>
      <c r="D5934" s="18">
        <v>36941.1</v>
      </c>
      <c r="E5934" s="18">
        <v>13659.1</v>
      </c>
      <c r="F5934" s="18">
        <v>26925.1</v>
      </c>
      <c r="G5934" s="18">
        <v>18643.099999999999</v>
      </c>
      <c r="H5934" s="18">
        <v>15457.1</v>
      </c>
      <c r="I5934" s="18">
        <v>11353.1</v>
      </c>
      <c r="J5934" s="18">
        <v>2375.1</v>
      </c>
      <c r="K5934" s="18">
        <v>1396.1</v>
      </c>
      <c r="L5934" s="18">
        <v>4415.1000000000004</v>
      </c>
      <c r="M5934" s="8"/>
    </row>
    <row r="5935" spans="1:15" x14ac:dyDescent="0.3">
      <c r="A5935" s="14" t="s">
        <v>165</v>
      </c>
      <c r="B5935" s="10"/>
      <c r="C5935" s="18">
        <v>40765.1</v>
      </c>
      <c r="D5935" s="18">
        <v>33744.1</v>
      </c>
      <c r="E5935" s="18">
        <v>17536.099999999999</v>
      </c>
      <c r="F5935" s="18">
        <v>30620.1</v>
      </c>
      <c r="G5935" s="18">
        <v>20655.099999999999</v>
      </c>
      <c r="H5935" s="18">
        <v>20399.099999999999</v>
      </c>
      <c r="I5935" s="18">
        <v>12542.1</v>
      </c>
      <c r="J5935" s="18">
        <v>1835.1</v>
      </c>
      <c r="K5935" s="18">
        <v>3158.1</v>
      </c>
      <c r="L5935" s="18">
        <v>4987.1000000000004</v>
      </c>
      <c r="M5935" s="8"/>
    </row>
    <row r="5936" spans="1:15" x14ac:dyDescent="0.3">
      <c r="A5936" s="14" t="s">
        <v>166</v>
      </c>
      <c r="B5936" s="10"/>
      <c r="C5936" s="18">
        <v>41582.1</v>
      </c>
      <c r="D5936" s="18">
        <v>36148.1</v>
      </c>
      <c r="E5936" s="18">
        <v>15476.1</v>
      </c>
      <c r="F5936" s="18">
        <v>28494.1</v>
      </c>
      <c r="G5936" s="18">
        <v>23288.1</v>
      </c>
      <c r="H5936" s="18">
        <v>19054.099999999999</v>
      </c>
      <c r="I5936" s="18">
        <v>10239.1</v>
      </c>
      <c r="J5936" s="18">
        <v>1507.1</v>
      </c>
      <c r="K5936" s="18">
        <v>2568.1</v>
      </c>
      <c r="L5936" s="18">
        <v>4713.1000000000004</v>
      </c>
      <c r="M5936" s="8"/>
    </row>
    <row r="5937" spans="1:15" x14ac:dyDescent="0.3">
      <c r="A5937" s="14" t="s">
        <v>167</v>
      </c>
      <c r="B5937" s="10"/>
      <c r="C5937" s="18">
        <v>41248.1</v>
      </c>
      <c r="D5937" s="18">
        <v>34822.1</v>
      </c>
      <c r="E5937" s="18">
        <v>15825.1</v>
      </c>
      <c r="F5937" s="18">
        <v>32917.1</v>
      </c>
      <c r="G5937" s="18">
        <v>22033.1</v>
      </c>
      <c r="H5937" s="18">
        <v>18934.099999999999</v>
      </c>
      <c r="I5937" s="18">
        <v>13575.1</v>
      </c>
      <c r="J5937" s="18">
        <v>5572.1</v>
      </c>
      <c r="K5937" s="18">
        <v>4727.1000000000004</v>
      </c>
      <c r="L5937" s="18">
        <v>2608.1</v>
      </c>
      <c r="M5937" s="8"/>
    </row>
    <row r="5938" spans="1:15" x14ac:dyDescent="0.3">
      <c r="A5938" s="14" t="s">
        <v>168</v>
      </c>
      <c r="B5938" s="10"/>
      <c r="C5938" s="18">
        <v>39808.1</v>
      </c>
      <c r="D5938" s="18">
        <v>34608.1</v>
      </c>
      <c r="E5938" s="18">
        <v>14871.1</v>
      </c>
      <c r="F5938" s="18">
        <v>28563.1</v>
      </c>
      <c r="G5938" s="18">
        <v>21407.1</v>
      </c>
      <c r="H5938" s="18">
        <v>19118.099999999999</v>
      </c>
      <c r="I5938" s="18">
        <v>13615.1</v>
      </c>
      <c r="J5938" s="18">
        <v>1867.1</v>
      </c>
      <c r="K5938" s="18">
        <v>2181.1</v>
      </c>
      <c r="L5938" s="18">
        <v>4373.1000000000004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37553</v>
      </c>
      <c r="D5946" s="18">
        <v>32329</v>
      </c>
      <c r="E5946" s="18">
        <v>14002</v>
      </c>
      <c r="F5946" s="18">
        <v>29719</v>
      </c>
      <c r="G5946" s="18">
        <v>19856</v>
      </c>
      <c r="H5946" s="18">
        <v>18055</v>
      </c>
      <c r="I5946" s="18">
        <v>10524</v>
      </c>
      <c r="J5946" s="18">
        <v>1426</v>
      </c>
      <c r="K5946" s="18">
        <v>3574</v>
      </c>
      <c r="L5946" s="18">
        <v>3359</v>
      </c>
      <c r="M5946" s="8"/>
    </row>
    <row r="5947" spans="1:15" x14ac:dyDescent="0.3">
      <c r="A5947" s="14" t="s">
        <v>165</v>
      </c>
      <c r="B5947" s="10"/>
      <c r="C5947" s="18">
        <v>38786</v>
      </c>
      <c r="D5947" s="18">
        <v>36867</v>
      </c>
      <c r="E5947" s="18">
        <v>15173</v>
      </c>
      <c r="F5947" s="18">
        <v>30474</v>
      </c>
      <c r="G5947" s="18">
        <v>18948</v>
      </c>
      <c r="H5947" s="18">
        <v>19850</v>
      </c>
      <c r="I5947" s="18">
        <v>10672</v>
      </c>
      <c r="J5947" s="18">
        <v>2033</v>
      </c>
      <c r="K5947" s="18">
        <v>4227</v>
      </c>
      <c r="L5947" s="18">
        <v>3955</v>
      </c>
      <c r="M5947" s="8"/>
    </row>
    <row r="5948" spans="1:15" x14ac:dyDescent="0.3">
      <c r="A5948" s="14" t="s">
        <v>166</v>
      </c>
      <c r="B5948" s="10"/>
      <c r="C5948" s="18">
        <v>37598</v>
      </c>
      <c r="D5948" s="18">
        <v>38052</v>
      </c>
      <c r="E5948" s="18">
        <v>16665</v>
      </c>
      <c r="F5948" s="18">
        <v>30435</v>
      </c>
      <c r="G5948" s="18">
        <v>23870</v>
      </c>
      <c r="H5948" s="18">
        <v>19221</v>
      </c>
      <c r="I5948" s="18">
        <v>9931</v>
      </c>
      <c r="J5948" s="18">
        <v>3499</v>
      </c>
      <c r="K5948" s="18">
        <v>3187</v>
      </c>
      <c r="L5948" s="18">
        <v>4710</v>
      </c>
      <c r="M5948" s="8"/>
    </row>
    <row r="5949" spans="1:15" x14ac:dyDescent="0.3">
      <c r="A5949" s="14" t="s">
        <v>167</v>
      </c>
      <c r="B5949" s="10"/>
      <c r="C5949" s="18">
        <v>39264</v>
      </c>
      <c r="D5949" s="18">
        <v>34434</v>
      </c>
      <c r="E5949" s="18">
        <v>16913</v>
      </c>
      <c r="F5949" s="18">
        <v>30592</v>
      </c>
      <c r="G5949" s="18">
        <v>22790</v>
      </c>
      <c r="H5949" s="18">
        <v>18977</v>
      </c>
      <c r="I5949" s="18">
        <v>14220</v>
      </c>
      <c r="J5949" s="18">
        <v>4449</v>
      </c>
      <c r="K5949" s="18">
        <v>4034</v>
      </c>
      <c r="L5949" s="18">
        <v>5208</v>
      </c>
      <c r="M5949" s="8"/>
    </row>
    <row r="5950" spans="1:15" x14ac:dyDescent="0.3">
      <c r="A5950" s="14" t="s">
        <v>168</v>
      </c>
      <c r="B5950" s="10"/>
      <c r="C5950" s="18">
        <v>37335</v>
      </c>
      <c r="D5950" s="18">
        <v>32589</v>
      </c>
      <c r="E5950" s="18">
        <v>13646</v>
      </c>
      <c r="F5950" s="18">
        <v>30503</v>
      </c>
      <c r="G5950" s="18">
        <v>20815</v>
      </c>
      <c r="H5950" s="18">
        <v>21373</v>
      </c>
      <c r="I5950" s="18">
        <v>12076</v>
      </c>
      <c r="J5950" s="18">
        <v>3179</v>
      </c>
      <c r="K5950" s="18">
        <v>3584</v>
      </c>
      <c r="L5950" s="18">
        <v>4340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34221.9</v>
      </c>
      <c r="D5958" s="18">
        <v>37227.9</v>
      </c>
      <c r="E5958" s="18">
        <v>16096.9</v>
      </c>
      <c r="F5958" s="18">
        <v>27311.9</v>
      </c>
      <c r="G5958" s="18">
        <v>19525.900000000001</v>
      </c>
      <c r="H5958" s="18">
        <v>16427.900000000001</v>
      </c>
      <c r="I5958" s="18">
        <v>9469.9</v>
      </c>
      <c r="J5958" s="18">
        <v>3789.9</v>
      </c>
      <c r="K5958" s="18">
        <v>3050.9</v>
      </c>
      <c r="L5958" s="18">
        <v>4349.8999999999996</v>
      </c>
      <c r="M5958" s="8"/>
    </row>
    <row r="5959" spans="1:15" x14ac:dyDescent="0.3">
      <c r="A5959" s="14" t="s">
        <v>165</v>
      </c>
      <c r="B5959" s="10"/>
      <c r="C5959" s="18">
        <v>40867.9</v>
      </c>
      <c r="D5959" s="18">
        <v>35161.9</v>
      </c>
      <c r="E5959" s="18">
        <v>16727.900000000001</v>
      </c>
      <c r="F5959" s="18">
        <v>29117.9</v>
      </c>
      <c r="G5959" s="18">
        <v>21101.9</v>
      </c>
      <c r="H5959" s="18">
        <v>18615.900000000001</v>
      </c>
      <c r="I5959" s="18">
        <v>12751.9</v>
      </c>
      <c r="J5959" s="18">
        <v>2020.9</v>
      </c>
      <c r="K5959" s="18">
        <v>2999.9</v>
      </c>
      <c r="L5959" s="18">
        <v>4868.8999999999996</v>
      </c>
      <c r="M5959" s="8"/>
    </row>
    <row r="5960" spans="1:15" x14ac:dyDescent="0.3">
      <c r="A5960" s="14" t="s">
        <v>166</v>
      </c>
      <c r="B5960" s="10"/>
      <c r="C5960" s="18">
        <v>40969.9</v>
      </c>
      <c r="D5960" s="18">
        <v>34470.9</v>
      </c>
      <c r="E5960" s="18">
        <v>14358.9</v>
      </c>
      <c r="F5960" s="18">
        <v>28069.9</v>
      </c>
      <c r="G5960" s="18">
        <v>22704.9</v>
      </c>
      <c r="H5960" s="18">
        <v>19155.900000000001</v>
      </c>
      <c r="I5960" s="18">
        <v>10501.9</v>
      </c>
      <c r="J5960" s="18">
        <v>3697.9</v>
      </c>
      <c r="K5960" s="18">
        <v>3778.9</v>
      </c>
      <c r="L5960" s="18">
        <v>5562.9</v>
      </c>
      <c r="M5960" s="8"/>
    </row>
    <row r="5961" spans="1:15" x14ac:dyDescent="0.3">
      <c r="A5961" s="14" t="s">
        <v>167</v>
      </c>
      <c r="B5961" s="10"/>
      <c r="C5961" s="18">
        <v>41426.9</v>
      </c>
      <c r="D5961" s="18">
        <v>36936.9</v>
      </c>
      <c r="E5961" s="18">
        <v>18454.900000000001</v>
      </c>
      <c r="F5961" s="18">
        <v>32284.9</v>
      </c>
      <c r="G5961" s="18">
        <v>21954.9</v>
      </c>
      <c r="H5961" s="18">
        <v>18496.900000000001</v>
      </c>
      <c r="I5961" s="18">
        <v>12997.9</v>
      </c>
      <c r="J5961" s="18">
        <v>5908.9</v>
      </c>
      <c r="K5961" s="18">
        <v>5022.8999999999996</v>
      </c>
      <c r="L5961" s="18">
        <v>5106.8999999999996</v>
      </c>
      <c r="M5961" s="8"/>
    </row>
    <row r="5962" spans="1:15" x14ac:dyDescent="0.3">
      <c r="A5962" s="14" t="s">
        <v>168</v>
      </c>
      <c r="B5962" s="10"/>
      <c r="C5962" s="18">
        <v>38738.9</v>
      </c>
      <c r="D5962" s="18">
        <v>32116.9</v>
      </c>
      <c r="E5962" s="18">
        <v>15245.9</v>
      </c>
      <c r="F5962" s="18">
        <v>29992.9</v>
      </c>
      <c r="G5962" s="18">
        <v>24429.9</v>
      </c>
      <c r="H5962" s="18">
        <v>20819.900000000001</v>
      </c>
      <c r="I5962" s="18">
        <v>11516.9</v>
      </c>
      <c r="J5962" s="18">
        <v>1302.9000000000001</v>
      </c>
      <c r="K5962" s="18">
        <v>3321.9</v>
      </c>
      <c r="L5962" s="18">
        <v>3105.9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33307.300000000003</v>
      </c>
      <c r="D5970" s="18">
        <v>37035.300000000003</v>
      </c>
      <c r="E5970" s="18">
        <v>16462.3</v>
      </c>
      <c r="F5970" s="18">
        <v>26472.3</v>
      </c>
      <c r="G5970" s="18">
        <v>22095.3</v>
      </c>
      <c r="H5970" s="18">
        <v>18347.3</v>
      </c>
      <c r="I5970" s="18">
        <v>10690.3</v>
      </c>
      <c r="J5970" s="18">
        <v>1627.3</v>
      </c>
      <c r="K5970" s="18">
        <v>3707.3</v>
      </c>
      <c r="L5970" s="18">
        <v>3978.3</v>
      </c>
      <c r="M5970" s="8"/>
    </row>
    <row r="5971" spans="1:15" x14ac:dyDescent="0.3">
      <c r="A5971" s="14" t="s">
        <v>165</v>
      </c>
      <c r="B5971" s="10"/>
      <c r="C5971" s="18">
        <v>40990.300000000003</v>
      </c>
      <c r="D5971" s="18">
        <v>34173.300000000003</v>
      </c>
      <c r="E5971" s="18">
        <v>14127.3</v>
      </c>
      <c r="F5971" s="18">
        <v>31094.3</v>
      </c>
      <c r="G5971" s="18">
        <v>20289.3</v>
      </c>
      <c r="H5971" s="18">
        <v>20450.3</v>
      </c>
      <c r="I5971" s="18">
        <v>11404.3</v>
      </c>
      <c r="J5971" s="18">
        <v>2582.3000000000002</v>
      </c>
      <c r="K5971" s="18">
        <v>4674.3</v>
      </c>
      <c r="L5971" s="18">
        <v>4115.3</v>
      </c>
      <c r="M5971" s="8"/>
    </row>
    <row r="5972" spans="1:15" x14ac:dyDescent="0.3">
      <c r="A5972" s="14" t="s">
        <v>166</v>
      </c>
      <c r="B5972" s="10"/>
      <c r="C5972" s="18">
        <v>40726.300000000003</v>
      </c>
      <c r="D5972" s="18">
        <v>38759.300000000003</v>
      </c>
      <c r="E5972" s="18">
        <v>15584.3</v>
      </c>
      <c r="F5972" s="18">
        <v>29456.3</v>
      </c>
      <c r="G5972" s="18">
        <v>24370.3</v>
      </c>
      <c r="H5972" s="18">
        <v>18948.3</v>
      </c>
      <c r="I5972" s="18">
        <v>12987.3</v>
      </c>
      <c r="J5972" s="18">
        <v>2416.3000000000002</v>
      </c>
      <c r="K5972" s="18">
        <v>4195.3</v>
      </c>
      <c r="L5972" s="18">
        <v>4755.3</v>
      </c>
      <c r="M5972" s="8"/>
    </row>
    <row r="5973" spans="1:15" x14ac:dyDescent="0.3">
      <c r="A5973" s="14" t="s">
        <v>167</v>
      </c>
      <c r="B5973" s="10"/>
      <c r="C5973" s="18">
        <v>41072.300000000003</v>
      </c>
      <c r="D5973" s="18">
        <v>38168.300000000003</v>
      </c>
      <c r="E5973" s="18">
        <v>16598.3</v>
      </c>
      <c r="F5973" s="18">
        <v>31873.3</v>
      </c>
      <c r="G5973" s="18">
        <v>22120.3</v>
      </c>
      <c r="H5973" s="18">
        <v>21624.3</v>
      </c>
      <c r="I5973" s="18">
        <v>13956.3</v>
      </c>
      <c r="J5973" s="18">
        <v>5978.3</v>
      </c>
      <c r="K5973" s="18">
        <v>7014.3</v>
      </c>
      <c r="L5973" s="18">
        <v>2977.3</v>
      </c>
      <c r="M5973" s="8"/>
    </row>
    <row r="5974" spans="1:15" x14ac:dyDescent="0.3">
      <c r="A5974" s="14" t="s">
        <v>168</v>
      </c>
      <c r="B5974" s="10"/>
      <c r="C5974" s="18">
        <v>38848.300000000003</v>
      </c>
      <c r="D5974" s="18">
        <v>32762.3</v>
      </c>
      <c r="E5974" s="18">
        <v>16011.3</v>
      </c>
      <c r="F5974" s="18">
        <v>30170.3</v>
      </c>
      <c r="G5974" s="18">
        <v>23379.3</v>
      </c>
      <c r="H5974" s="18">
        <v>22153.3</v>
      </c>
      <c r="I5974" s="18">
        <v>12178.3</v>
      </c>
      <c r="J5974" s="18">
        <v>2782.3</v>
      </c>
      <c r="K5974" s="18">
        <v>3810.3</v>
      </c>
      <c r="L5974" s="18">
        <v>3137.3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37035.5</v>
      </c>
      <c r="D5982" s="18">
        <v>35452.5</v>
      </c>
      <c r="E5982" s="18">
        <v>15160.5</v>
      </c>
      <c r="F5982" s="18">
        <v>26656.5</v>
      </c>
      <c r="G5982" s="18">
        <v>20409.5</v>
      </c>
      <c r="H5982" s="18">
        <v>16574.5</v>
      </c>
      <c r="I5982" s="18">
        <v>10798.5</v>
      </c>
      <c r="J5982" s="18">
        <v>2613.5</v>
      </c>
      <c r="K5982" s="18">
        <v>3305.5</v>
      </c>
      <c r="L5982" s="18">
        <v>4671.5</v>
      </c>
      <c r="M5982" s="8"/>
    </row>
    <row r="5983" spans="1:15" x14ac:dyDescent="0.3">
      <c r="A5983" s="14" t="s">
        <v>165</v>
      </c>
      <c r="B5983" s="10"/>
      <c r="C5983" s="18">
        <v>39488.5</v>
      </c>
      <c r="D5983" s="18">
        <v>34362.5</v>
      </c>
      <c r="E5983" s="18">
        <v>15852.5</v>
      </c>
      <c r="F5983" s="18">
        <v>28356.5</v>
      </c>
      <c r="G5983" s="18">
        <v>22670.5</v>
      </c>
      <c r="H5983" s="18">
        <v>20734.5</v>
      </c>
      <c r="I5983" s="18">
        <v>12431.5</v>
      </c>
      <c r="J5983" s="18">
        <v>3657.5</v>
      </c>
      <c r="K5983" s="18">
        <v>4031.5</v>
      </c>
      <c r="L5983" s="18">
        <v>5327.5</v>
      </c>
      <c r="M5983" s="8"/>
    </row>
    <row r="5984" spans="1:15" x14ac:dyDescent="0.3">
      <c r="A5984" s="14" t="s">
        <v>166</v>
      </c>
      <c r="B5984" s="10"/>
      <c r="C5984" s="18">
        <v>38943.5</v>
      </c>
      <c r="D5984" s="18">
        <v>36459.5</v>
      </c>
      <c r="E5984" s="18">
        <v>16430.5</v>
      </c>
      <c r="F5984" s="18">
        <v>29290.5</v>
      </c>
      <c r="G5984" s="18">
        <v>22299.5</v>
      </c>
      <c r="H5984" s="18">
        <v>20266.5</v>
      </c>
      <c r="I5984" s="18">
        <v>10971.5</v>
      </c>
      <c r="J5984" s="18">
        <v>2811.5</v>
      </c>
      <c r="K5984" s="18">
        <v>3179.5</v>
      </c>
      <c r="L5984" s="18">
        <v>5124.5</v>
      </c>
      <c r="M5984" s="8"/>
    </row>
    <row r="5985" spans="1:15" x14ac:dyDescent="0.3">
      <c r="A5985" s="14" t="s">
        <v>167</v>
      </c>
      <c r="B5985" s="10"/>
      <c r="C5985" s="18">
        <v>41183.5</v>
      </c>
      <c r="D5985" s="18">
        <v>35043.5</v>
      </c>
      <c r="E5985" s="18">
        <v>19445.5</v>
      </c>
      <c r="F5985" s="18">
        <v>30709.5</v>
      </c>
      <c r="G5985" s="18">
        <v>25134.5</v>
      </c>
      <c r="H5985" s="18">
        <v>20614.5</v>
      </c>
      <c r="I5985" s="18">
        <v>14146.5</v>
      </c>
      <c r="J5985" s="18">
        <v>5012.5</v>
      </c>
      <c r="K5985" s="18">
        <v>5669.5</v>
      </c>
      <c r="L5985" s="18">
        <v>5368.5</v>
      </c>
      <c r="M5985" s="8"/>
    </row>
    <row r="5986" spans="1:15" x14ac:dyDescent="0.3">
      <c r="A5986" s="14" t="s">
        <v>168</v>
      </c>
      <c r="B5986" s="10"/>
      <c r="C5986" s="18">
        <v>37843.5</v>
      </c>
      <c r="D5986" s="18">
        <v>32988.5</v>
      </c>
      <c r="E5986" s="18">
        <v>15320.5</v>
      </c>
      <c r="F5986" s="18">
        <v>32375.5</v>
      </c>
      <c r="G5986" s="18">
        <v>21757.5</v>
      </c>
      <c r="H5986" s="18">
        <v>20462.5</v>
      </c>
      <c r="I5986" s="18">
        <v>12825.5</v>
      </c>
      <c r="J5986" s="18">
        <v>2149.5</v>
      </c>
      <c r="K5986" s="18">
        <v>2860.5</v>
      </c>
      <c r="L5986" s="18">
        <v>3507.5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37040.400000000001</v>
      </c>
      <c r="D5994" s="18">
        <v>34849.4</v>
      </c>
      <c r="E5994" s="18">
        <v>16101.4</v>
      </c>
      <c r="F5994" s="18">
        <v>29215.4</v>
      </c>
      <c r="G5994" s="18">
        <v>22093.4</v>
      </c>
      <c r="H5994" s="18">
        <v>16538.400000000001</v>
      </c>
      <c r="I5994" s="18">
        <v>11305.4</v>
      </c>
      <c r="J5994" s="18">
        <v>3241.4</v>
      </c>
      <c r="K5994" s="18">
        <v>3989.4</v>
      </c>
      <c r="L5994" s="18">
        <v>3302.4</v>
      </c>
      <c r="M5994" s="8"/>
    </row>
    <row r="5995" spans="1:15" x14ac:dyDescent="0.3">
      <c r="A5995" s="14" t="s">
        <v>165</v>
      </c>
      <c r="B5995" s="10"/>
      <c r="C5995" s="18">
        <v>37929.4</v>
      </c>
      <c r="D5995" s="18">
        <v>34923.4</v>
      </c>
      <c r="E5995" s="18">
        <v>15487.4</v>
      </c>
      <c r="F5995" s="18">
        <v>29077.4</v>
      </c>
      <c r="G5995" s="18">
        <v>20980.400000000001</v>
      </c>
      <c r="H5995" s="18">
        <v>20074.400000000001</v>
      </c>
      <c r="I5995" s="18">
        <v>12294.4</v>
      </c>
      <c r="J5995" s="18">
        <v>2087.4</v>
      </c>
      <c r="K5995" s="18">
        <v>3479.4</v>
      </c>
      <c r="L5995" s="18">
        <v>6697.4</v>
      </c>
      <c r="M5995" s="8"/>
    </row>
    <row r="5996" spans="1:15" x14ac:dyDescent="0.3">
      <c r="A5996" s="14" t="s">
        <v>166</v>
      </c>
      <c r="B5996" s="10"/>
      <c r="C5996" s="18">
        <v>39987.4</v>
      </c>
      <c r="D5996" s="18">
        <v>39913.4</v>
      </c>
      <c r="E5996" s="18">
        <v>17009.400000000001</v>
      </c>
      <c r="F5996" s="18">
        <v>30205.4</v>
      </c>
      <c r="G5996" s="18">
        <v>22509.4</v>
      </c>
      <c r="H5996" s="18">
        <v>19818.400000000001</v>
      </c>
      <c r="I5996" s="18">
        <v>10756.4</v>
      </c>
      <c r="J5996" s="18">
        <v>2640.4</v>
      </c>
      <c r="K5996" s="18">
        <v>3310.4</v>
      </c>
      <c r="L5996" s="18">
        <v>4592.3999999999996</v>
      </c>
      <c r="M5996" s="8"/>
    </row>
    <row r="5997" spans="1:15" x14ac:dyDescent="0.3">
      <c r="A5997" s="14" t="s">
        <v>167</v>
      </c>
      <c r="B5997" s="10"/>
      <c r="C5997" s="18">
        <v>41283.4</v>
      </c>
      <c r="D5997" s="18">
        <v>35317.4</v>
      </c>
      <c r="E5997" s="18">
        <v>17710.400000000001</v>
      </c>
      <c r="F5997" s="18">
        <v>30891.4</v>
      </c>
      <c r="G5997" s="18">
        <v>23537.4</v>
      </c>
      <c r="H5997" s="18">
        <v>19361.400000000001</v>
      </c>
      <c r="I5997" s="18">
        <v>14000.4</v>
      </c>
      <c r="J5997" s="18">
        <v>6200.4</v>
      </c>
      <c r="K5997" s="18">
        <v>2516.4</v>
      </c>
      <c r="L5997" s="18">
        <v>3474.4</v>
      </c>
      <c r="M5997" s="8"/>
    </row>
    <row r="5998" spans="1:15" x14ac:dyDescent="0.3">
      <c r="A5998" s="14" t="s">
        <v>168</v>
      </c>
      <c r="B5998" s="10"/>
      <c r="C5998" s="18">
        <v>37205.4</v>
      </c>
      <c r="D5998" s="18">
        <v>30968.400000000001</v>
      </c>
      <c r="E5998" s="18">
        <v>16582.400000000001</v>
      </c>
      <c r="F5998" s="18">
        <v>31304.400000000001</v>
      </c>
      <c r="G5998" s="18">
        <v>22603.4</v>
      </c>
      <c r="H5998" s="18">
        <v>19117.400000000001</v>
      </c>
      <c r="I5998" s="18">
        <v>12124.4</v>
      </c>
      <c r="J5998" s="18">
        <v>4827.3999999999996</v>
      </c>
      <c r="K5998" s="18">
        <v>2348.4</v>
      </c>
      <c r="L5998" s="18">
        <v>3508.4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35717.599999999999</v>
      </c>
      <c r="D6006" s="18">
        <v>31806.6</v>
      </c>
      <c r="E6006" s="18">
        <v>15037.6</v>
      </c>
      <c r="F6006" s="18">
        <v>25441.599999999999</v>
      </c>
      <c r="G6006" s="18">
        <v>20995.599999999999</v>
      </c>
      <c r="H6006" s="18">
        <v>16643.599999999999</v>
      </c>
      <c r="I6006" s="18">
        <v>10380.6</v>
      </c>
      <c r="J6006" s="18">
        <v>2578.6</v>
      </c>
      <c r="K6006" s="18">
        <v>3190.6</v>
      </c>
      <c r="L6006" s="18">
        <v>4259.6000000000004</v>
      </c>
      <c r="M6006" s="8"/>
    </row>
    <row r="6007" spans="1:15" x14ac:dyDescent="0.3">
      <c r="A6007" s="14" t="s">
        <v>165</v>
      </c>
      <c r="B6007" s="10"/>
      <c r="C6007" s="18">
        <v>38023.599999999999</v>
      </c>
      <c r="D6007" s="18">
        <v>34758.6</v>
      </c>
      <c r="E6007" s="18">
        <v>15181.6</v>
      </c>
      <c r="F6007" s="18">
        <v>29435.599999999999</v>
      </c>
      <c r="G6007" s="18">
        <v>21633.599999999999</v>
      </c>
      <c r="H6007" s="18">
        <v>20485.599999999999</v>
      </c>
      <c r="I6007" s="18">
        <v>11504.6</v>
      </c>
      <c r="J6007" s="18">
        <v>3086.6</v>
      </c>
      <c r="K6007" s="18">
        <v>3220.6</v>
      </c>
      <c r="L6007" s="18">
        <v>4201.6000000000004</v>
      </c>
      <c r="M6007" s="8"/>
    </row>
    <row r="6008" spans="1:15" x14ac:dyDescent="0.3">
      <c r="A6008" s="14" t="s">
        <v>166</v>
      </c>
      <c r="B6008" s="10"/>
      <c r="C6008" s="18">
        <v>40528.6</v>
      </c>
      <c r="D6008" s="18">
        <v>35739.599999999999</v>
      </c>
      <c r="E6008" s="18">
        <v>15340.6</v>
      </c>
      <c r="F6008" s="18">
        <v>27864.6</v>
      </c>
      <c r="G6008" s="18">
        <v>22356.6</v>
      </c>
      <c r="H6008" s="18">
        <v>20276.599999999999</v>
      </c>
      <c r="I6008" s="18">
        <v>11533.6</v>
      </c>
      <c r="J6008" s="18">
        <v>2513.6</v>
      </c>
      <c r="K6008" s="18">
        <v>3488.6</v>
      </c>
      <c r="L6008" s="18">
        <v>3658.6</v>
      </c>
      <c r="M6008" s="8"/>
    </row>
    <row r="6009" spans="1:15" x14ac:dyDescent="0.3">
      <c r="A6009" s="14" t="s">
        <v>167</v>
      </c>
      <c r="B6009" s="10"/>
      <c r="C6009" s="18">
        <v>43386.6</v>
      </c>
      <c r="D6009" s="18">
        <v>36228.6</v>
      </c>
      <c r="E6009" s="18">
        <v>19510.599999999999</v>
      </c>
      <c r="F6009" s="18">
        <v>31213.599999999999</v>
      </c>
      <c r="G6009" s="18">
        <v>24789.599999999999</v>
      </c>
      <c r="H6009" s="18">
        <v>19412.599999999999</v>
      </c>
      <c r="I6009" s="18">
        <v>13787.6</v>
      </c>
      <c r="J6009" s="18">
        <v>4866.6000000000004</v>
      </c>
      <c r="K6009" s="18">
        <v>3281.6</v>
      </c>
      <c r="L6009" s="18">
        <v>3386.6</v>
      </c>
      <c r="M6009" s="8"/>
    </row>
    <row r="6010" spans="1:15" x14ac:dyDescent="0.3">
      <c r="A6010" s="14" t="s">
        <v>168</v>
      </c>
      <c r="B6010" s="10"/>
      <c r="C6010" s="18">
        <v>38243.599999999999</v>
      </c>
      <c r="D6010" s="18">
        <v>31947.599999999999</v>
      </c>
      <c r="E6010" s="18">
        <v>15468.6</v>
      </c>
      <c r="F6010" s="18">
        <v>31017.599999999999</v>
      </c>
      <c r="G6010" s="18">
        <v>21016.6</v>
      </c>
      <c r="H6010" s="18">
        <v>19431.599999999999</v>
      </c>
      <c r="I6010" s="18">
        <v>9796.6</v>
      </c>
      <c r="J6010" s="18">
        <v>2402.6</v>
      </c>
      <c r="K6010" s="18">
        <v>2504.6</v>
      </c>
      <c r="L6010" s="18">
        <v>4616.6000000000004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37934</v>
      </c>
      <c r="D6018" s="18">
        <v>34761</v>
      </c>
      <c r="E6018" s="18">
        <v>12097</v>
      </c>
      <c r="F6018" s="18">
        <v>26556</v>
      </c>
      <c r="G6018" s="18">
        <v>20434</v>
      </c>
      <c r="H6018" s="18">
        <v>18743</v>
      </c>
      <c r="I6018" s="18">
        <v>10903</v>
      </c>
      <c r="J6018" s="18">
        <v>1619</v>
      </c>
      <c r="K6018" s="18">
        <v>2723</v>
      </c>
      <c r="L6018" s="18">
        <v>4645</v>
      </c>
      <c r="M6018" s="8"/>
    </row>
    <row r="6019" spans="1:15" x14ac:dyDescent="0.3">
      <c r="A6019" s="14" t="s">
        <v>165</v>
      </c>
      <c r="B6019" s="10"/>
      <c r="C6019" s="18">
        <v>37625</v>
      </c>
      <c r="D6019" s="18">
        <v>34923</v>
      </c>
      <c r="E6019" s="18">
        <v>16097</v>
      </c>
      <c r="F6019" s="18">
        <v>30038</v>
      </c>
      <c r="G6019" s="18">
        <v>21631</v>
      </c>
      <c r="H6019" s="18">
        <v>18695</v>
      </c>
      <c r="I6019" s="18">
        <v>11983</v>
      </c>
      <c r="J6019" s="18">
        <v>3229</v>
      </c>
      <c r="K6019" s="18">
        <v>3064</v>
      </c>
      <c r="L6019" s="18">
        <v>3771</v>
      </c>
      <c r="M6019" s="8"/>
    </row>
    <row r="6020" spans="1:15" x14ac:dyDescent="0.3">
      <c r="A6020" s="14" t="s">
        <v>166</v>
      </c>
      <c r="B6020" s="10"/>
      <c r="C6020" s="18">
        <v>38288</v>
      </c>
      <c r="D6020" s="18">
        <v>36016</v>
      </c>
      <c r="E6020" s="18">
        <v>15413</v>
      </c>
      <c r="F6020" s="18">
        <v>27263</v>
      </c>
      <c r="G6020" s="18">
        <v>22996</v>
      </c>
      <c r="H6020" s="18">
        <v>18235</v>
      </c>
      <c r="I6020" s="18">
        <v>11841</v>
      </c>
      <c r="J6020" s="18">
        <v>2944</v>
      </c>
      <c r="K6020" s="18">
        <v>1922</v>
      </c>
      <c r="L6020" s="18">
        <v>5050</v>
      </c>
      <c r="M6020" s="8"/>
    </row>
    <row r="6021" spans="1:15" x14ac:dyDescent="0.3">
      <c r="A6021" s="14" t="s">
        <v>167</v>
      </c>
      <c r="B6021" s="10"/>
      <c r="C6021" s="18">
        <v>42374</v>
      </c>
      <c r="D6021" s="18">
        <v>35555</v>
      </c>
      <c r="E6021" s="18">
        <v>17590</v>
      </c>
      <c r="F6021" s="18">
        <v>33189</v>
      </c>
      <c r="G6021" s="18">
        <v>24699</v>
      </c>
      <c r="H6021" s="18">
        <v>19535</v>
      </c>
      <c r="I6021" s="18">
        <v>14462</v>
      </c>
      <c r="J6021" s="18">
        <v>3694</v>
      </c>
      <c r="K6021" s="18">
        <v>3459</v>
      </c>
      <c r="L6021" s="18">
        <v>3801</v>
      </c>
      <c r="M6021" s="8"/>
    </row>
    <row r="6022" spans="1:15" x14ac:dyDescent="0.3">
      <c r="A6022" s="14" t="s">
        <v>168</v>
      </c>
      <c r="B6022" s="10"/>
      <c r="C6022" s="18">
        <v>39628</v>
      </c>
      <c r="D6022" s="18">
        <v>33603</v>
      </c>
      <c r="E6022" s="18">
        <v>15298</v>
      </c>
      <c r="F6022" s="18">
        <v>31645</v>
      </c>
      <c r="G6022" s="18">
        <v>22143</v>
      </c>
      <c r="H6022" s="18">
        <v>21621</v>
      </c>
      <c r="I6022" s="18">
        <v>14251</v>
      </c>
      <c r="J6022" s="18">
        <v>2544</v>
      </c>
      <c r="K6022" s="18">
        <v>2874</v>
      </c>
      <c r="L6022" s="18">
        <v>4682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36637.1</v>
      </c>
      <c r="D6030" s="18">
        <v>35066.1</v>
      </c>
      <c r="E6030" s="18">
        <v>15525.1</v>
      </c>
      <c r="F6030" s="18">
        <v>30888.1</v>
      </c>
      <c r="G6030" s="18">
        <v>20203.099999999999</v>
      </c>
      <c r="H6030" s="18">
        <v>17152.099999999999</v>
      </c>
      <c r="I6030" s="18">
        <v>10729.1</v>
      </c>
      <c r="J6030" s="18">
        <v>2525.1</v>
      </c>
      <c r="K6030" s="18">
        <v>1693.1</v>
      </c>
      <c r="L6030" s="18">
        <v>5336.1</v>
      </c>
      <c r="M6030" s="8"/>
    </row>
    <row r="6031" spans="1:15" x14ac:dyDescent="0.3">
      <c r="A6031" s="14" t="s">
        <v>165</v>
      </c>
      <c r="B6031" s="10"/>
      <c r="C6031" s="18">
        <v>40010.1</v>
      </c>
      <c r="D6031" s="18">
        <v>34981.1</v>
      </c>
      <c r="E6031" s="18">
        <v>15017.1</v>
      </c>
      <c r="F6031" s="18">
        <v>30163.1</v>
      </c>
      <c r="G6031" s="18">
        <v>21872.1</v>
      </c>
      <c r="H6031" s="18">
        <v>18098.099999999999</v>
      </c>
      <c r="I6031" s="18">
        <v>10775.1</v>
      </c>
      <c r="J6031" s="18">
        <v>2661.1</v>
      </c>
      <c r="K6031" s="18">
        <v>2287.1</v>
      </c>
      <c r="L6031" s="18">
        <v>4505.1000000000004</v>
      </c>
      <c r="M6031" s="8"/>
    </row>
    <row r="6032" spans="1:15" x14ac:dyDescent="0.3">
      <c r="A6032" s="14" t="s">
        <v>166</v>
      </c>
      <c r="B6032" s="10"/>
      <c r="C6032" s="18">
        <v>40772.1</v>
      </c>
      <c r="D6032" s="18">
        <v>37252.1</v>
      </c>
      <c r="E6032" s="18">
        <v>15095.1</v>
      </c>
      <c r="F6032" s="18">
        <v>27082.1</v>
      </c>
      <c r="G6032" s="18">
        <v>23506.1</v>
      </c>
      <c r="H6032" s="18">
        <v>17535.099999999999</v>
      </c>
      <c r="I6032" s="18">
        <v>11753.1</v>
      </c>
      <c r="J6032" s="18">
        <v>3090.1</v>
      </c>
      <c r="K6032" s="18">
        <v>3156.1</v>
      </c>
      <c r="L6032" s="18">
        <v>5466.1</v>
      </c>
      <c r="M6032" s="8"/>
    </row>
    <row r="6033" spans="1:15" x14ac:dyDescent="0.3">
      <c r="A6033" s="14" t="s">
        <v>167</v>
      </c>
      <c r="B6033" s="10"/>
      <c r="C6033" s="18">
        <v>39212.1</v>
      </c>
      <c r="D6033" s="18">
        <v>36624.1</v>
      </c>
      <c r="E6033" s="18">
        <v>18192.099999999999</v>
      </c>
      <c r="F6033" s="18">
        <v>31993.1</v>
      </c>
      <c r="G6033" s="18">
        <v>22009.1</v>
      </c>
      <c r="H6033" s="18">
        <v>18731.099999999999</v>
      </c>
      <c r="I6033" s="18">
        <v>12966.1</v>
      </c>
      <c r="J6033" s="18">
        <v>3194.1</v>
      </c>
      <c r="K6033" s="18">
        <v>5128.1000000000004</v>
      </c>
      <c r="L6033" s="18">
        <v>4677.1000000000004</v>
      </c>
      <c r="M6033" s="8"/>
    </row>
    <row r="6034" spans="1:15" x14ac:dyDescent="0.3">
      <c r="A6034" s="14" t="s">
        <v>168</v>
      </c>
      <c r="B6034" s="10"/>
      <c r="C6034" s="18">
        <v>40107.1</v>
      </c>
      <c r="D6034" s="18">
        <v>33487.1</v>
      </c>
      <c r="E6034" s="18">
        <v>15836.1</v>
      </c>
      <c r="F6034" s="18">
        <v>29249.1</v>
      </c>
      <c r="G6034" s="18">
        <v>22132.1</v>
      </c>
      <c r="H6034" s="18">
        <v>20526.099999999999</v>
      </c>
      <c r="I6034" s="18">
        <v>9594.1</v>
      </c>
      <c r="J6034" s="18">
        <v>2720.1</v>
      </c>
      <c r="K6034" s="18">
        <v>2188.1</v>
      </c>
      <c r="L6034" s="18">
        <v>4311.1000000000004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36716.400000000001</v>
      </c>
      <c r="D6042" s="18">
        <v>35282.400000000001</v>
      </c>
      <c r="E6042" s="18">
        <v>16336.4</v>
      </c>
      <c r="F6042" s="18">
        <v>29823.4</v>
      </c>
      <c r="G6042" s="18">
        <v>19668.400000000001</v>
      </c>
      <c r="H6042" s="18">
        <v>18001.400000000001</v>
      </c>
      <c r="I6042" s="18">
        <v>12143.4</v>
      </c>
      <c r="J6042" s="18">
        <v>1887.4</v>
      </c>
      <c r="K6042" s="18">
        <v>2758.4</v>
      </c>
      <c r="L6042" s="18">
        <v>3578.4</v>
      </c>
      <c r="M6042" s="8"/>
    </row>
    <row r="6043" spans="1:15" x14ac:dyDescent="0.3">
      <c r="A6043" s="14" t="s">
        <v>165</v>
      </c>
      <c r="B6043" s="10"/>
      <c r="C6043" s="18">
        <v>40451.4</v>
      </c>
      <c r="D6043" s="18">
        <v>34361.4</v>
      </c>
      <c r="E6043" s="18">
        <v>16687.400000000001</v>
      </c>
      <c r="F6043" s="18">
        <v>30400.400000000001</v>
      </c>
      <c r="G6043" s="18">
        <v>23298.400000000001</v>
      </c>
      <c r="H6043" s="18">
        <v>18999.400000000001</v>
      </c>
      <c r="I6043" s="18">
        <v>11353.4</v>
      </c>
      <c r="J6043" s="18">
        <v>3667.4</v>
      </c>
      <c r="K6043" s="18">
        <v>2628.4</v>
      </c>
      <c r="L6043" s="18">
        <v>4042.4</v>
      </c>
      <c r="M6043" s="8"/>
    </row>
    <row r="6044" spans="1:15" x14ac:dyDescent="0.3">
      <c r="A6044" s="14" t="s">
        <v>166</v>
      </c>
      <c r="B6044" s="10"/>
      <c r="C6044" s="18">
        <v>38740.400000000001</v>
      </c>
      <c r="D6044" s="18">
        <v>34904.400000000001</v>
      </c>
      <c r="E6044" s="18">
        <v>15515.4</v>
      </c>
      <c r="F6044" s="18">
        <v>29732.400000000001</v>
      </c>
      <c r="G6044" s="18">
        <v>22147.4</v>
      </c>
      <c r="H6044" s="18">
        <v>20587.400000000001</v>
      </c>
      <c r="I6044" s="18">
        <v>10998.4</v>
      </c>
      <c r="J6044" s="18">
        <v>2247.4</v>
      </c>
      <c r="K6044" s="18">
        <v>1507.4</v>
      </c>
      <c r="L6044" s="18">
        <v>4425.3999999999996</v>
      </c>
      <c r="M6044" s="8"/>
    </row>
    <row r="6045" spans="1:15" x14ac:dyDescent="0.3">
      <c r="A6045" s="14" t="s">
        <v>167</v>
      </c>
      <c r="B6045" s="10"/>
      <c r="C6045" s="18">
        <v>40222.400000000001</v>
      </c>
      <c r="D6045" s="18">
        <v>33541.4</v>
      </c>
      <c r="E6045" s="18">
        <v>19468.400000000001</v>
      </c>
      <c r="F6045" s="18">
        <v>28622.400000000001</v>
      </c>
      <c r="G6045" s="18">
        <v>21787.4</v>
      </c>
      <c r="H6045" s="18">
        <v>19174.400000000001</v>
      </c>
      <c r="I6045" s="18">
        <v>13371.4</v>
      </c>
      <c r="J6045" s="18">
        <v>4503.3999999999996</v>
      </c>
      <c r="K6045" s="18">
        <v>3466.4</v>
      </c>
      <c r="L6045" s="18">
        <v>2915.4</v>
      </c>
      <c r="M6045" s="8"/>
    </row>
    <row r="6046" spans="1:15" x14ac:dyDescent="0.3">
      <c r="A6046" s="14" t="s">
        <v>168</v>
      </c>
      <c r="B6046" s="10"/>
      <c r="C6046" s="18">
        <v>37774.400000000001</v>
      </c>
      <c r="D6046" s="18">
        <v>34093.4</v>
      </c>
      <c r="E6046" s="18">
        <v>15025.4</v>
      </c>
      <c r="F6046" s="18">
        <v>27652.400000000001</v>
      </c>
      <c r="G6046" s="18">
        <v>22224.400000000001</v>
      </c>
      <c r="H6046" s="18">
        <v>18936.400000000001</v>
      </c>
      <c r="I6046" s="18">
        <v>12514.4</v>
      </c>
      <c r="J6046" s="18">
        <v>1311.4</v>
      </c>
      <c r="K6046" s="18">
        <v>3569.4</v>
      </c>
      <c r="L6046" s="18">
        <v>3015.4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36585.800000000003</v>
      </c>
      <c r="D6054" s="18">
        <v>34701.800000000003</v>
      </c>
      <c r="E6054" s="18">
        <v>16295.8</v>
      </c>
      <c r="F6054" s="18">
        <v>27867.8</v>
      </c>
      <c r="G6054" s="18">
        <v>21215.8</v>
      </c>
      <c r="H6054" s="18">
        <v>19215.8</v>
      </c>
      <c r="I6054" s="18">
        <v>11458.8</v>
      </c>
      <c r="J6054" s="18">
        <v>2934.8</v>
      </c>
      <c r="K6054" s="18">
        <v>2117.8000000000002</v>
      </c>
      <c r="L6054" s="18">
        <v>3886.8</v>
      </c>
      <c r="M6054" s="8"/>
    </row>
    <row r="6055" spans="1:15" x14ac:dyDescent="0.3">
      <c r="A6055" s="14" t="s">
        <v>165</v>
      </c>
      <c r="B6055" s="10"/>
      <c r="C6055" s="18">
        <v>39041.800000000003</v>
      </c>
      <c r="D6055" s="18">
        <v>34964.800000000003</v>
      </c>
      <c r="E6055" s="18">
        <v>15938.8</v>
      </c>
      <c r="F6055" s="18">
        <v>29826.799999999999</v>
      </c>
      <c r="G6055" s="18">
        <v>23736.799999999999</v>
      </c>
      <c r="H6055" s="18">
        <v>22408.799999999999</v>
      </c>
      <c r="I6055" s="18">
        <v>11613.8</v>
      </c>
      <c r="J6055" s="18">
        <v>1450.8</v>
      </c>
      <c r="K6055" s="18">
        <v>4508.8</v>
      </c>
      <c r="L6055" s="18">
        <v>5276.8</v>
      </c>
      <c r="M6055" s="8"/>
    </row>
    <row r="6056" spans="1:15" x14ac:dyDescent="0.3">
      <c r="A6056" s="14" t="s">
        <v>166</v>
      </c>
      <c r="B6056" s="10"/>
      <c r="C6056" s="18">
        <v>37772.800000000003</v>
      </c>
      <c r="D6056" s="18">
        <v>37452.800000000003</v>
      </c>
      <c r="E6056" s="18">
        <v>15399.8</v>
      </c>
      <c r="F6056" s="18">
        <v>28356.799999999999</v>
      </c>
      <c r="G6056" s="18">
        <v>24072.799999999999</v>
      </c>
      <c r="H6056" s="18">
        <v>18286.8</v>
      </c>
      <c r="I6056" s="18">
        <v>13327.8</v>
      </c>
      <c r="J6056" s="18">
        <v>3665.8</v>
      </c>
      <c r="K6056" s="18">
        <v>2028.8</v>
      </c>
      <c r="L6056" s="18">
        <v>5959.8</v>
      </c>
      <c r="M6056" s="8"/>
    </row>
    <row r="6057" spans="1:15" x14ac:dyDescent="0.3">
      <c r="A6057" s="14" t="s">
        <v>167</v>
      </c>
      <c r="B6057" s="10"/>
      <c r="C6057" s="18">
        <v>42060.800000000003</v>
      </c>
      <c r="D6057" s="18">
        <v>35361.800000000003</v>
      </c>
      <c r="E6057" s="18">
        <v>18300.8</v>
      </c>
      <c r="F6057" s="18">
        <v>30947.8</v>
      </c>
      <c r="G6057" s="18">
        <v>23697.8</v>
      </c>
      <c r="H6057" s="18">
        <v>20049.8</v>
      </c>
      <c r="I6057" s="18">
        <v>13979.8</v>
      </c>
      <c r="J6057" s="18">
        <v>5442.8</v>
      </c>
      <c r="K6057" s="18">
        <v>4335.8</v>
      </c>
      <c r="L6057" s="18">
        <v>5213.8</v>
      </c>
      <c r="M6057" s="8"/>
    </row>
    <row r="6058" spans="1:15" x14ac:dyDescent="0.3">
      <c r="A6058" s="14" t="s">
        <v>168</v>
      </c>
      <c r="B6058" s="10"/>
      <c r="C6058" s="18">
        <v>36969.800000000003</v>
      </c>
      <c r="D6058" s="18">
        <v>34320.800000000003</v>
      </c>
      <c r="E6058" s="18">
        <v>14552.8</v>
      </c>
      <c r="F6058" s="18">
        <v>31929.8</v>
      </c>
      <c r="G6058" s="18">
        <v>21752.799999999999</v>
      </c>
      <c r="H6058" s="18">
        <v>21476.799999999999</v>
      </c>
      <c r="I6058" s="18">
        <v>13395.8</v>
      </c>
      <c r="J6058" s="18">
        <v>4825.8</v>
      </c>
      <c r="K6058" s="18">
        <v>2464.8000000000002</v>
      </c>
      <c r="L6058" s="18">
        <v>3953.8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37631.1</v>
      </c>
      <c r="D6066" s="18">
        <v>32896.1</v>
      </c>
      <c r="E6066" s="18">
        <v>14967.1</v>
      </c>
      <c r="F6066" s="18">
        <v>26401.1</v>
      </c>
      <c r="G6066" s="18">
        <v>20238.099999999999</v>
      </c>
      <c r="H6066" s="18">
        <v>17855.099999999999</v>
      </c>
      <c r="I6066" s="18">
        <v>11897.1</v>
      </c>
      <c r="J6066" s="18">
        <v>2076.1</v>
      </c>
      <c r="K6066" s="18">
        <v>2595.1</v>
      </c>
      <c r="L6066" s="18">
        <v>4710.1000000000004</v>
      </c>
      <c r="M6066" s="8"/>
    </row>
    <row r="6067" spans="1:15" x14ac:dyDescent="0.3">
      <c r="A6067" s="14" t="s">
        <v>165</v>
      </c>
      <c r="B6067" s="10"/>
      <c r="C6067" s="18">
        <v>39709.1</v>
      </c>
      <c r="D6067" s="18">
        <v>35817.1</v>
      </c>
      <c r="E6067" s="18">
        <v>15580.1</v>
      </c>
      <c r="F6067" s="18">
        <v>28565.1</v>
      </c>
      <c r="G6067" s="18">
        <v>22078.1</v>
      </c>
      <c r="H6067" s="18">
        <v>20838.099999999999</v>
      </c>
      <c r="I6067" s="18">
        <v>12931.1</v>
      </c>
      <c r="J6067" s="18">
        <v>1877.1</v>
      </c>
      <c r="K6067" s="18">
        <v>4211.1000000000004</v>
      </c>
      <c r="L6067" s="18">
        <v>5131.1000000000004</v>
      </c>
      <c r="M6067" s="8"/>
    </row>
    <row r="6068" spans="1:15" x14ac:dyDescent="0.3">
      <c r="A6068" s="14" t="s">
        <v>166</v>
      </c>
      <c r="B6068" s="10"/>
      <c r="C6068" s="18">
        <v>39239.1</v>
      </c>
      <c r="D6068" s="18">
        <v>36662.1</v>
      </c>
      <c r="E6068" s="18">
        <v>15695.1</v>
      </c>
      <c r="F6068" s="18">
        <v>30006.1</v>
      </c>
      <c r="G6068" s="18">
        <v>21564.1</v>
      </c>
      <c r="H6068" s="18">
        <v>18355.099999999999</v>
      </c>
      <c r="I6068" s="18">
        <v>12004.1</v>
      </c>
      <c r="J6068" s="18">
        <v>2242.1</v>
      </c>
      <c r="K6068" s="18">
        <v>2897.1</v>
      </c>
      <c r="L6068" s="18">
        <v>4495.1000000000004</v>
      </c>
      <c r="M6068" s="8"/>
    </row>
    <row r="6069" spans="1:15" x14ac:dyDescent="0.3">
      <c r="A6069" s="14" t="s">
        <v>167</v>
      </c>
      <c r="B6069" s="10"/>
      <c r="C6069" s="18">
        <v>42657.1</v>
      </c>
      <c r="D6069" s="18">
        <v>37223.1</v>
      </c>
      <c r="E6069" s="18">
        <v>18083.099999999999</v>
      </c>
      <c r="F6069" s="18">
        <v>33097.1</v>
      </c>
      <c r="G6069" s="18">
        <v>23553.1</v>
      </c>
      <c r="H6069" s="18">
        <v>19413.099999999999</v>
      </c>
      <c r="I6069" s="18">
        <v>12362.1</v>
      </c>
      <c r="J6069" s="18">
        <v>4759.1000000000004</v>
      </c>
      <c r="K6069" s="18">
        <v>5036.1000000000004</v>
      </c>
      <c r="L6069" s="18">
        <v>4308.1000000000004</v>
      </c>
      <c r="M6069" s="8"/>
    </row>
    <row r="6070" spans="1:15" x14ac:dyDescent="0.3">
      <c r="A6070" s="14" t="s">
        <v>168</v>
      </c>
      <c r="B6070" s="10"/>
      <c r="C6070" s="18">
        <v>42386.1</v>
      </c>
      <c r="D6070" s="18">
        <v>33577.1</v>
      </c>
      <c r="E6070" s="18">
        <v>14402.1</v>
      </c>
      <c r="F6070" s="18">
        <v>29253.1</v>
      </c>
      <c r="G6070" s="18">
        <v>22154.1</v>
      </c>
      <c r="H6070" s="18">
        <v>20022.099999999999</v>
      </c>
      <c r="I6070" s="18">
        <v>11740.1</v>
      </c>
      <c r="J6070" s="18">
        <v>1593.1</v>
      </c>
      <c r="K6070" s="18">
        <v>2717.1</v>
      </c>
      <c r="L6070" s="18">
        <v>4463.1000000000004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36695.800000000003</v>
      </c>
      <c r="D6078" s="18">
        <v>34757.800000000003</v>
      </c>
      <c r="E6078" s="18">
        <v>16444.8</v>
      </c>
      <c r="F6078" s="18">
        <v>27092.799999999999</v>
      </c>
      <c r="G6078" s="18">
        <v>18620.8</v>
      </c>
      <c r="H6078" s="18">
        <v>18299.8</v>
      </c>
      <c r="I6078" s="18">
        <v>11954.8</v>
      </c>
      <c r="J6078" s="18">
        <v>3131.8</v>
      </c>
      <c r="K6078" s="18">
        <v>1370.8</v>
      </c>
      <c r="L6078" s="18">
        <v>4382.8</v>
      </c>
      <c r="M6078" s="8"/>
    </row>
    <row r="6079" spans="1:15" x14ac:dyDescent="0.3">
      <c r="A6079" s="14" t="s">
        <v>165</v>
      </c>
      <c r="B6079" s="10"/>
      <c r="C6079" s="18">
        <v>38536.800000000003</v>
      </c>
      <c r="D6079" s="18">
        <v>34851.800000000003</v>
      </c>
      <c r="E6079" s="18">
        <v>16692.8</v>
      </c>
      <c r="F6079" s="18">
        <v>31375.8</v>
      </c>
      <c r="G6079" s="18">
        <v>23418.799999999999</v>
      </c>
      <c r="H6079" s="18">
        <v>19832.8</v>
      </c>
      <c r="I6079" s="18">
        <v>10054.799999999999</v>
      </c>
      <c r="J6079" s="18">
        <v>3094.8</v>
      </c>
      <c r="K6079" s="18">
        <v>2688.8</v>
      </c>
      <c r="L6079" s="18">
        <v>4566.8</v>
      </c>
      <c r="M6079" s="8"/>
    </row>
    <row r="6080" spans="1:15" x14ac:dyDescent="0.3">
      <c r="A6080" s="14" t="s">
        <v>166</v>
      </c>
      <c r="B6080" s="10"/>
      <c r="C6080" s="18">
        <v>39382.800000000003</v>
      </c>
      <c r="D6080" s="18">
        <v>37407.800000000003</v>
      </c>
      <c r="E6080" s="18">
        <v>13555.8</v>
      </c>
      <c r="F6080" s="18">
        <v>28443.8</v>
      </c>
      <c r="G6080" s="18">
        <v>22624.799999999999</v>
      </c>
      <c r="H6080" s="18">
        <v>19282.8</v>
      </c>
      <c r="I6080" s="18">
        <v>12321.8</v>
      </c>
      <c r="J6080" s="18">
        <v>3656.8</v>
      </c>
      <c r="K6080" s="18">
        <v>2533.8000000000002</v>
      </c>
      <c r="L6080" s="18">
        <v>6352.8</v>
      </c>
      <c r="M6080" s="8"/>
    </row>
    <row r="6081" spans="1:15" x14ac:dyDescent="0.3">
      <c r="A6081" s="14" t="s">
        <v>167</v>
      </c>
      <c r="B6081" s="10"/>
      <c r="C6081" s="18">
        <v>40843.800000000003</v>
      </c>
      <c r="D6081" s="18">
        <v>35607.800000000003</v>
      </c>
      <c r="E6081" s="18">
        <v>19739.8</v>
      </c>
      <c r="F6081" s="18">
        <v>29456.799999999999</v>
      </c>
      <c r="G6081" s="18">
        <v>22620.799999999999</v>
      </c>
      <c r="H6081" s="18">
        <v>19343.8</v>
      </c>
      <c r="I6081" s="18">
        <v>11764.8</v>
      </c>
      <c r="J6081" s="18">
        <v>5507.8</v>
      </c>
      <c r="K6081" s="18">
        <v>4194.8</v>
      </c>
      <c r="L6081" s="18">
        <v>4443.8</v>
      </c>
      <c r="M6081" s="8"/>
    </row>
    <row r="6082" spans="1:15" x14ac:dyDescent="0.3">
      <c r="A6082" s="14" t="s">
        <v>168</v>
      </c>
      <c r="B6082" s="10"/>
      <c r="C6082" s="18">
        <v>40519.800000000003</v>
      </c>
      <c r="D6082" s="18">
        <v>34914.800000000003</v>
      </c>
      <c r="E6082" s="18">
        <v>15549.8</v>
      </c>
      <c r="F6082" s="18">
        <v>30472.799999999999</v>
      </c>
      <c r="G6082" s="18">
        <v>23062.799999999999</v>
      </c>
      <c r="H6082" s="18">
        <v>21222.799999999999</v>
      </c>
      <c r="I6082" s="18">
        <v>11062.8</v>
      </c>
      <c r="J6082" s="18">
        <v>1933.8</v>
      </c>
      <c r="K6082" s="18">
        <v>2861.8</v>
      </c>
      <c r="L6082" s="18">
        <v>3513.8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37013.699999999997</v>
      </c>
      <c r="D6090" s="18">
        <v>34413.699999999997</v>
      </c>
      <c r="E6090" s="18">
        <v>16244.7</v>
      </c>
      <c r="F6090" s="18">
        <v>29447.7</v>
      </c>
      <c r="G6090" s="18">
        <v>22837.7</v>
      </c>
      <c r="H6090" s="18">
        <v>18736.7</v>
      </c>
      <c r="I6090" s="18">
        <v>11561.7</v>
      </c>
      <c r="J6090" s="18">
        <v>2880.7</v>
      </c>
      <c r="K6090" s="18">
        <v>3090.7</v>
      </c>
      <c r="L6090" s="18">
        <v>3577.7</v>
      </c>
      <c r="M6090" s="8"/>
    </row>
    <row r="6091" spans="1:15" x14ac:dyDescent="0.3">
      <c r="A6091" s="14" t="s">
        <v>165</v>
      </c>
      <c r="B6091" s="10"/>
      <c r="C6091" s="18">
        <v>38945.699999999997</v>
      </c>
      <c r="D6091" s="18">
        <v>33258.699999999997</v>
      </c>
      <c r="E6091" s="18">
        <v>16940.7</v>
      </c>
      <c r="F6091" s="18">
        <v>28586.7</v>
      </c>
      <c r="G6091" s="18">
        <v>21829.7</v>
      </c>
      <c r="H6091" s="18">
        <v>20485.7</v>
      </c>
      <c r="I6091" s="18">
        <v>12023.7</v>
      </c>
      <c r="J6091" s="18">
        <v>1385.7</v>
      </c>
      <c r="K6091" s="18">
        <v>2650.7</v>
      </c>
      <c r="L6091" s="18">
        <v>2843.7</v>
      </c>
      <c r="M6091" s="8"/>
    </row>
    <row r="6092" spans="1:15" x14ac:dyDescent="0.3">
      <c r="A6092" s="14" t="s">
        <v>166</v>
      </c>
      <c r="B6092" s="10"/>
      <c r="C6092" s="18">
        <v>40282.699999999997</v>
      </c>
      <c r="D6092" s="18">
        <v>37174.699999999997</v>
      </c>
      <c r="E6092" s="18">
        <v>15814.7</v>
      </c>
      <c r="F6092" s="18">
        <v>28763.7</v>
      </c>
      <c r="G6092" s="18">
        <v>22072.7</v>
      </c>
      <c r="H6092" s="18">
        <v>21224.7</v>
      </c>
      <c r="I6092" s="18">
        <v>12051.7</v>
      </c>
      <c r="J6092" s="18">
        <v>3367.7</v>
      </c>
      <c r="K6092" s="18">
        <v>5758.7</v>
      </c>
      <c r="L6092" s="18">
        <v>4492.7</v>
      </c>
      <c r="M6092" s="8"/>
    </row>
    <row r="6093" spans="1:15" x14ac:dyDescent="0.3">
      <c r="A6093" s="14" t="s">
        <v>167</v>
      </c>
      <c r="B6093" s="10"/>
      <c r="C6093" s="18">
        <v>40079.699999999997</v>
      </c>
      <c r="D6093" s="18">
        <v>35830.699999999997</v>
      </c>
      <c r="E6093" s="18">
        <v>18426.7</v>
      </c>
      <c r="F6093" s="18">
        <v>31686.7</v>
      </c>
      <c r="G6093" s="18">
        <v>22067.7</v>
      </c>
      <c r="H6093" s="18">
        <v>19437.7</v>
      </c>
      <c r="I6093" s="18">
        <v>13873.7</v>
      </c>
      <c r="J6093" s="18">
        <v>5232.7</v>
      </c>
      <c r="K6093" s="18">
        <v>5321.7</v>
      </c>
      <c r="L6093" s="18">
        <v>4658.7</v>
      </c>
      <c r="M6093" s="8"/>
    </row>
    <row r="6094" spans="1:15" x14ac:dyDescent="0.3">
      <c r="A6094" s="14" t="s">
        <v>168</v>
      </c>
      <c r="B6094" s="10"/>
      <c r="C6094" s="18">
        <v>39283.699999999997</v>
      </c>
      <c r="D6094" s="18">
        <v>35057.699999999997</v>
      </c>
      <c r="E6094" s="18">
        <v>17370.7</v>
      </c>
      <c r="F6094" s="18">
        <v>30152.7</v>
      </c>
      <c r="G6094" s="18">
        <v>22520.7</v>
      </c>
      <c r="H6094" s="18">
        <v>21259.7</v>
      </c>
      <c r="I6094" s="18">
        <v>14161.7</v>
      </c>
      <c r="J6094" s="18">
        <v>3284.7</v>
      </c>
      <c r="K6094" s="18">
        <v>2516.6999999999998</v>
      </c>
      <c r="L6094" s="18">
        <v>2315.6999999999998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35827.4</v>
      </c>
      <c r="D6102" s="18">
        <v>34266.400000000001</v>
      </c>
      <c r="E6102" s="18">
        <v>14987.4</v>
      </c>
      <c r="F6102" s="18">
        <v>27967.4</v>
      </c>
      <c r="G6102" s="18">
        <v>20874.400000000001</v>
      </c>
      <c r="H6102" s="18">
        <v>17903.400000000001</v>
      </c>
      <c r="I6102" s="18">
        <v>11698.4</v>
      </c>
      <c r="J6102" s="18">
        <v>3171.4</v>
      </c>
      <c r="K6102" s="18">
        <v>2402.4</v>
      </c>
      <c r="L6102" s="18">
        <v>3498.4</v>
      </c>
      <c r="M6102" s="8"/>
    </row>
    <row r="6103" spans="1:15" x14ac:dyDescent="0.3">
      <c r="A6103" s="14" t="s">
        <v>165</v>
      </c>
      <c r="B6103" s="10"/>
      <c r="C6103" s="18">
        <v>39327.4</v>
      </c>
      <c r="D6103" s="18">
        <v>36885.4</v>
      </c>
      <c r="E6103" s="18">
        <v>16910.400000000001</v>
      </c>
      <c r="F6103" s="18">
        <v>29243.4</v>
      </c>
      <c r="G6103" s="18">
        <v>21635.4</v>
      </c>
      <c r="H6103" s="18">
        <v>20150.400000000001</v>
      </c>
      <c r="I6103" s="18">
        <v>11607.4</v>
      </c>
      <c r="J6103" s="18">
        <v>2928.4</v>
      </c>
      <c r="K6103" s="18">
        <v>3345.4</v>
      </c>
      <c r="L6103" s="18">
        <v>2769.4</v>
      </c>
      <c r="M6103" s="8"/>
    </row>
    <row r="6104" spans="1:15" x14ac:dyDescent="0.3">
      <c r="A6104" s="14" t="s">
        <v>166</v>
      </c>
      <c r="B6104" s="10"/>
      <c r="C6104" s="18">
        <v>40673.4</v>
      </c>
      <c r="D6104" s="18">
        <v>37240.400000000001</v>
      </c>
      <c r="E6104" s="18">
        <v>15934.4</v>
      </c>
      <c r="F6104" s="18">
        <v>27295.4</v>
      </c>
      <c r="G6104" s="18">
        <v>24337.4</v>
      </c>
      <c r="H6104" s="18">
        <v>20722.400000000001</v>
      </c>
      <c r="I6104" s="18">
        <v>11185.4</v>
      </c>
      <c r="J6104" s="18">
        <v>3165.4</v>
      </c>
      <c r="K6104" s="18">
        <v>4189.3999999999996</v>
      </c>
      <c r="L6104" s="18">
        <v>3016.4</v>
      </c>
      <c r="M6104" s="8"/>
    </row>
    <row r="6105" spans="1:15" x14ac:dyDescent="0.3">
      <c r="A6105" s="14" t="s">
        <v>167</v>
      </c>
      <c r="B6105" s="10"/>
      <c r="C6105" s="18">
        <v>41272.400000000001</v>
      </c>
      <c r="D6105" s="18">
        <v>35443.4</v>
      </c>
      <c r="E6105" s="18">
        <v>18789.400000000001</v>
      </c>
      <c r="F6105" s="18">
        <v>32904.400000000001</v>
      </c>
      <c r="G6105" s="18">
        <v>24488.400000000001</v>
      </c>
      <c r="H6105" s="18">
        <v>18690.400000000001</v>
      </c>
      <c r="I6105" s="18">
        <v>13693.4</v>
      </c>
      <c r="J6105" s="18">
        <v>5961.4</v>
      </c>
      <c r="K6105" s="18">
        <v>5721.4</v>
      </c>
      <c r="L6105" s="18">
        <v>4302.3999999999996</v>
      </c>
      <c r="M6105" s="8"/>
    </row>
    <row r="6106" spans="1:15" x14ac:dyDescent="0.3">
      <c r="A6106" s="14" t="s">
        <v>168</v>
      </c>
      <c r="B6106" s="10"/>
      <c r="C6106" s="18">
        <v>38798.400000000001</v>
      </c>
      <c r="D6106" s="18">
        <v>33085.4</v>
      </c>
      <c r="E6106" s="18">
        <v>16738.400000000001</v>
      </c>
      <c r="F6106" s="18">
        <v>28797.4</v>
      </c>
      <c r="G6106" s="18">
        <v>24815.4</v>
      </c>
      <c r="H6106" s="18">
        <v>20957.400000000001</v>
      </c>
      <c r="I6106" s="18">
        <v>13095.4</v>
      </c>
      <c r="J6106" s="18">
        <v>1649.4</v>
      </c>
      <c r="K6106" s="18">
        <v>1470.4</v>
      </c>
      <c r="L6106" s="18">
        <v>3734.4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33981.599999999999</v>
      </c>
      <c r="D6114" s="18">
        <v>34484.6</v>
      </c>
      <c r="E6114" s="18">
        <v>15447.6</v>
      </c>
      <c r="F6114" s="18">
        <v>27778.6</v>
      </c>
      <c r="G6114" s="18">
        <v>20235.599999999999</v>
      </c>
      <c r="H6114" s="18">
        <v>18654.599999999999</v>
      </c>
      <c r="I6114" s="18">
        <v>10982.6</v>
      </c>
      <c r="J6114" s="18">
        <v>1349.6</v>
      </c>
      <c r="K6114" s="18">
        <v>2084.6</v>
      </c>
      <c r="L6114" s="18">
        <v>5000.6000000000004</v>
      </c>
      <c r="M6114" s="8"/>
    </row>
    <row r="6115" spans="1:15" x14ac:dyDescent="0.3">
      <c r="A6115" s="14" t="s">
        <v>165</v>
      </c>
      <c r="B6115" s="10"/>
      <c r="C6115" s="18">
        <v>38902.6</v>
      </c>
      <c r="D6115" s="18">
        <v>36075.599999999999</v>
      </c>
      <c r="E6115" s="18">
        <v>15846.6</v>
      </c>
      <c r="F6115" s="18">
        <v>29613.599999999999</v>
      </c>
      <c r="G6115" s="18">
        <v>24547.599999999999</v>
      </c>
      <c r="H6115" s="18">
        <v>18726.599999999999</v>
      </c>
      <c r="I6115" s="18">
        <v>12746.6</v>
      </c>
      <c r="J6115" s="18">
        <v>2587.6</v>
      </c>
      <c r="K6115" s="18">
        <v>4637.6000000000004</v>
      </c>
      <c r="L6115" s="18">
        <v>5097.6000000000004</v>
      </c>
      <c r="M6115" s="8"/>
    </row>
    <row r="6116" spans="1:15" x14ac:dyDescent="0.3">
      <c r="A6116" s="14" t="s">
        <v>166</v>
      </c>
      <c r="B6116" s="10"/>
      <c r="C6116" s="18">
        <v>38555.599999999999</v>
      </c>
      <c r="D6116" s="18">
        <v>37994.6</v>
      </c>
      <c r="E6116" s="18">
        <v>14257.6</v>
      </c>
      <c r="F6116" s="18">
        <v>29100.6</v>
      </c>
      <c r="G6116" s="18">
        <v>22615.599999999999</v>
      </c>
      <c r="H6116" s="18">
        <v>17984.599999999999</v>
      </c>
      <c r="I6116" s="18">
        <v>12961.6</v>
      </c>
      <c r="J6116" s="18">
        <v>2273.6</v>
      </c>
      <c r="K6116" s="18">
        <v>2108.6</v>
      </c>
      <c r="L6116" s="18">
        <v>4770.6000000000004</v>
      </c>
      <c r="M6116" s="8"/>
    </row>
    <row r="6117" spans="1:15" x14ac:dyDescent="0.3">
      <c r="A6117" s="14" t="s">
        <v>167</v>
      </c>
      <c r="B6117" s="10"/>
      <c r="C6117" s="18">
        <v>41527.599999999999</v>
      </c>
      <c r="D6117" s="18">
        <v>34973.599999999999</v>
      </c>
      <c r="E6117" s="18">
        <v>19929.599999999999</v>
      </c>
      <c r="F6117" s="18">
        <v>34176.6</v>
      </c>
      <c r="G6117" s="18">
        <v>24110.6</v>
      </c>
      <c r="H6117" s="18">
        <v>20044.599999999999</v>
      </c>
      <c r="I6117" s="18">
        <v>12988.6</v>
      </c>
      <c r="J6117" s="18">
        <v>5825.6</v>
      </c>
      <c r="K6117" s="18">
        <v>3572.6</v>
      </c>
      <c r="L6117" s="18">
        <v>4877.6000000000004</v>
      </c>
      <c r="M6117" s="8"/>
    </row>
    <row r="6118" spans="1:15" x14ac:dyDescent="0.3">
      <c r="A6118" s="14" t="s">
        <v>168</v>
      </c>
      <c r="B6118" s="10"/>
      <c r="C6118" s="18">
        <v>37965.599999999999</v>
      </c>
      <c r="D6118" s="18">
        <v>33615.599999999999</v>
      </c>
      <c r="E6118" s="18">
        <v>16000.6</v>
      </c>
      <c r="F6118" s="18">
        <v>31580.6</v>
      </c>
      <c r="G6118" s="18">
        <v>22106.6</v>
      </c>
      <c r="H6118" s="18">
        <v>21373.599999999999</v>
      </c>
      <c r="I6118" s="18">
        <v>12005.6</v>
      </c>
      <c r="J6118" s="18">
        <v>3404.6</v>
      </c>
      <c r="K6118" s="18">
        <v>2205.6</v>
      </c>
      <c r="L6118" s="18">
        <v>4152.6000000000004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35084.1</v>
      </c>
      <c r="D6126" s="18">
        <v>33536.1</v>
      </c>
      <c r="E6126" s="18">
        <v>17272.099999999999</v>
      </c>
      <c r="F6126" s="18">
        <v>29291.1</v>
      </c>
      <c r="G6126" s="18">
        <v>20733.099999999999</v>
      </c>
      <c r="H6126" s="18">
        <v>16358.1</v>
      </c>
      <c r="I6126" s="18">
        <v>13238.1</v>
      </c>
      <c r="J6126" s="18">
        <v>2186.1</v>
      </c>
      <c r="K6126" s="18">
        <v>2768.1</v>
      </c>
      <c r="L6126" s="18">
        <v>4825.1000000000004</v>
      </c>
      <c r="M6126" s="8"/>
    </row>
    <row r="6127" spans="1:15" x14ac:dyDescent="0.3">
      <c r="A6127" s="14" t="s">
        <v>165</v>
      </c>
      <c r="B6127" s="10"/>
      <c r="C6127" s="18">
        <v>40046.1</v>
      </c>
      <c r="D6127" s="18">
        <v>36080.1</v>
      </c>
      <c r="E6127" s="18">
        <v>16023.1</v>
      </c>
      <c r="F6127" s="18">
        <v>30035.1</v>
      </c>
      <c r="G6127" s="18">
        <v>20115.099999999999</v>
      </c>
      <c r="H6127" s="18">
        <v>18900.099999999999</v>
      </c>
      <c r="I6127" s="18">
        <v>13553.1</v>
      </c>
      <c r="J6127" s="18">
        <v>3195.1</v>
      </c>
      <c r="K6127" s="18">
        <v>4365.1000000000004</v>
      </c>
      <c r="L6127" s="18">
        <v>4937.1000000000004</v>
      </c>
      <c r="M6127" s="8"/>
    </row>
    <row r="6128" spans="1:15" x14ac:dyDescent="0.3">
      <c r="A6128" s="14" t="s">
        <v>166</v>
      </c>
      <c r="B6128" s="10"/>
      <c r="C6128" s="18">
        <v>39924.1</v>
      </c>
      <c r="D6128" s="18">
        <v>37381.1</v>
      </c>
      <c r="E6128" s="18">
        <v>16378.1</v>
      </c>
      <c r="F6128" s="18">
        <v>30466.1</v>
      </c>
      <c r="G6128" s="18">
        <v>20971.099999999999</v>
      </c>
      <c r="H6128" s="18">
        <v>19515.099999999999</v>
      </c>
      <c r="I6128" s="18">
        <v>11949.1</v>
      </c>
      <c r="J6128" s="18">
        <v>2878.1</v>
      </c>
      <c r="K6128" s="18">
        <v>3080.1</v>
      </c>
      <c r="L6128" s="18">
        <v>4628.1000000000004</v>
      </c>
      <c r="M6128" s="8"/>
    </row>
    <row r="6129" spans="1:15" x14ac:dyDescent="0.3">
      <c r="A6129" s="14" t="s">
        <v>167</v>
      </c>
      <c r="B6129" s="10"/>
      <c r="C6129" s="18">
        <v>41772.1</v>
      </c>
      <c r="D6129" s="18">
        <v>39981.1</v>
      </c>
      <c r="E6129" s="18">
        <v>18680.099999999999</v>
      </c>
      <c r="F6129" s="18">
        <v>31568.1</v>
      </c>
      <c r="G6129" s="18">
        <v>23043.1</v>
      </c>
      <c r="H6129" s="18">
        <v>18501.099999999999</v>
      </c>
      <c r="I6129" s="18">
        <v>13686.1</v>
      </c>
      <c r="J6129" s="18">
        <v>5238.1000000000004</v>
      </c>
      <c r="K6129" s="18">
        <v>5830.1</v>
      </c>
      <c r="L6129" s="18">
        <v>4960.1000000000004</v>
      </c>
      <c r="M6129" s="8"/>
    </row>
    <row r="6130" spans="1:15" x14ac:dyDescent="0.3">
      <c r="A6130" s="14" t="s">
        <v>168</v>
      </c>
      <c r="B6130" s="10"/>
      <c r="C6130" s="18">
        <v>37305.1</v>
      </c>
      <c r="D6130" s="18">
        <v>31547.1</v>
      </c>
      <c r="E6130" s="18">
        <v>16542.099999999999</v>
      </c>
      <c r="F6130" s="18">
        <v>30068.1</v>
      </c>
      <c r="G6130" s="18">
        <v>24023.1</v>
      </c>
      <c r="H6130" s="18">
        <v>21674.1</v>
      </c>
      <c r="I6130" s="18">
        <v>10919.1</v>
      </c>
      <c r="J6130" s="18">
        <v>2823.1</v>
      </c>
      <c r="K6130" s="18">
        <v>3693.1</v>
      </c>
      <c r="L6130" s="18">
        <v>4542.1000000000004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36310.300000000003</v>
      </c>
      <c r="D6138" s="18">
        <v>35438.300000000003</v>
      </c>
      <c r="E6138" s="18">
        <v>15455.3</v>
      </c>
      <c r="F6138" s="18">
        <v>28010.3</v>
      </c>
      <c r="G6138" s="18">
        <v>20842.3</v>
      </c>
      <c r="H6138" s="18">
        <v>19105.3</v>
      </c>
      <c r="I6138" s="18">
        <v>12873.3</v>
      </c>
      <c r="J6138" s="18">
        <v>2075.3000000000002</v>
      </c>
      <c r="K6138" s="18">
        <v>3068.3</v>
      </c>
      <c r="L6138" s="18">
        <v>4735.3</v>
      </c>
      <c r="M6138" s="8"/>
    </row>
    <row r="6139" spans="1:15" x14ac:dyDescent="0.3">
      <c r="A6139" s="14" t="s">
        <v>165</v>
      </c>
      <c r="B6139" s="10"/>
      <c r="C6139" s="18">
        <v>40061.300000000003</v>
      </c>
      <c r="D6139" s="18">
        <v>35838.300000000003</v>
      </c>
      <c r="E6139" s="18">
        <v>15678.3</v>
      </c>
      <c r="F6139" s="18">
        <v>29796.3</v>
      </c>
      <c r="G6139" s="18">
        <v>22216.3</v>
      </c>
      <c r="H6139" s="18">
        <v>20199.3</v>
      </c>
      <c r="I6139" s="18">
        <v>12705.3</v>
      </c>
      <c r="J6139" s="18">
        <v>2251.3000000000002</v>
      </c>
      <c r="K6139" s="18">
        <v>3375.3</v>
      </c>
      <c r="L6139" s="18">
        <v>3486.3</v>
      </c>
      <c r="M6139" s="8"/>
    </row>
    <row r="6140" spans="1:15" x14ac:dyDescent="0.3">
      <c r="A6140" s="14" t="s">
        <v>166</v>
      </c>
      <c r="B6140" s="10"/>
      <c r="C6140" s="18">
        <v>40036.300000000003</v>
      </c>
      <c r="D6140" s="18">
        <v>38493.300000000003</v>
      </c>
      <c r="E6140" s="18">
        <v>14315.3</v>
      </c>
      <c r="F6140" s="18">
        <v>28270.3</v>
      </c>
      <c r="G6140" s="18">
        <v>22718.3</v>
      </c>
      <c r="H6140" s="18">
        <v>19620.3</v>
      </c>
      <c r="I6140" s="18">
        <v>10882.3</v>
      </c>
      <c r="J6140" s="18">
        <v>2660.3</v>
      </c>
      <c r="K6140" s="18">
        <v>2125.3000000000002</v>
      </c>
      <c r="L6140" s="18">
        <v>4705.3</v>
      </c>
      <c r="M6140" s="8"/>
    </row>
    <row r="6141" spans="1:15" x14ac:dyDescent="0.3">
      <c r="A6141" s="14" t="s">
        <v>167</v>
      </c>
      <c r="B6141" s="10"/>
      <c r="C6141" s="18">
        <v>40525.300000000003</v>
      </c>
      <c r="D6141" s="18">
        <v>36808.300000000003</v>
      </c>
      <c r="E6141" s="18">
        <v>18076.3</v>
      </c>
      <c r="F6141" s="18">
        <v>31384.3</v>
      </c>
      <c r="G6141" s="18">
        <v>23605.3</v>
      </c>
      <c r="H6141" s="18">
        <v>18708.3</v>
      </c>
      <c r="I6141" s="18">
        <v>13517.3</v>
      </c>
      <c r="J6141" s="18">
        <v>6953.3</v>
      </c>
      <c r="K6141" s="18">
        <v>5182.3</v>
      </c>
      <c r="L6141" s="18">
        <v>4780.3</v>
      </c>
      <c r="M6141" s="8"/>
    </row>
    <row r="6142" spans="1:15" x14ac:dyDescent="0.3">
      <c r="A6142" s="14" t="s">
        <v>168</v>
      </c>
      <c r="B6142" s="10"/>
      <c r="C6142" s="18">
        <v>38645.300000000003</v>
      </c>
      <c r="D6142" s="18">
        <v>31595.3</v>
      </c>
      <c r="E6142" s="18">
        <v>15300.3</v>
      </c>
      <c r="F6142" s="18">
        <v>29951.3</v>
      </c>
      <c r="G6142" s="18">
        <v>21616.3</v>
      </c>
      <c r="H6142" s="18">
        <v>19215.3</v>
      </c>
      <c r="I6142" s="18">
        <v>12268.3</v>
      </c>
      <c r="J6142" s="18">
        <v>2621.3000000000002</v>
      </c>
      <c r="K6142" s="18">
        <v>2377.3000000000002</v>
      </c>
      <c r="L6142" s="18">
        <v>3226.3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37699.800000000003</v>
      </c>
      <c r="D6150" s="18">
        <v>33649.800000000003</v>
      </c>
      <c r="E6150" s="18">
        <v>15294.8</v>
      </c>
      <c r="F6150" s="18">
        <v>29841.8</v>
      </c>
      <c r="G6150" s="18">
        <v>20430.8</v>
      </c>
      <c r="H6150" s="18">
        <v>19897.8</v>
      </c>
      <c r="I6150" s="18">
        <v>8359.7999999999993</v>
      </c>
      <c r="J6150" s="18">
        <v>2950.8</v>
      </c>
      <c r="K6150" s="18">
        <v>3528.8</v>
      </c>
      <c r="L6150" s="18">
        <v>4979.8</v>
      </c>
      <c r="M6150" s="8"/>
    </row>
    <row r="6151" spans="1:15" x14ac:dyDescent="0.3">
      <c r="A6151" s="14" t="s">
        <v>165</v>
      </c>
      <c r="B6151" s="10"/>
      <c r="C6151" s="18">
        <v>36870.800000000003</v>
      </c>
      <c r="D6151" s="18">
        <v>35513.800000000003</v>
      </c>
      <c r="E6151" s="18">
        <v>16754.8</v>
      </c>
      <c r="F6151" s="18">
        <v>31507.8</v>
      </c>
      <c r="G6151" s="18">
        <v>24295.8</v>
      </c>
      <c r="H6151" s="18">
        <v>21099.8</v>
      </c>
      <c r="I6151" s="18">
        <v>10128.799999999999</v>
      </c>
      <c r="J6151" s="18">
        <v>1242.8</v>
      </c>
      <c r="K6151" s="18">
        <v>2508.8000000000002</v>
      </c>
      <c r="L6151" s="18">
        <v>4969.8</v>
      </c>
      <c r="M6151" s="8"/>
    </row>
    <row r="6152" spans="1:15" x14ac:dyDescent="0.3">
      <c r="A6152" s="14" t="s">
        <v>166</v>
      </c>
      <c r="B6152" s="10"/>
      <c r="C6152" s="18">
        <v>40856.800000000003</v>
      </c>
      <c r="D6152" s="18">
        <v>39332.800000000003</v>
      </c>
      <c r="E6152" s="18">
        <v>14875.8</v>
      </c>
      <c r="F6152" s="18">
        <v>29554.799999999999</v>
      </c>
      <c r="G6152" s="18">
        <v>23205.8</v>
      </c>
      <c r="H6152" s="18">
        <v>20535.8</v>
      </c>
      <c r="I6152" s="18">
        <v>11235.8</v>
      </c>
      <c r="J6152" s="18">
        <v>3438.8</v>
      </c>
      <c r="K6152" s="18">
        <v>2099.8000000000002</v>
      </c>
      <c r="L6152" s="18">
        <v>5780.8</v>
      </c>
      <c r="M6152" s="8"/>
    </row>
    <row r="6153" spans="1:15" x14ac:dyDescent="0.3">
      <c r="A6153" s="14" t="s">
        <v>167</v>
      </c>
      <c r="B6153" s="10"/>
      <c r="C6153" s="18">
        <v>41139.800000000003</v>
      </c>
      <c r="D6153" s="18">
        <v>39083.800000000003</v>
      </c>
      <c r="E6153" s="18">
        <v>19451.8</v>
      </c>
      <c r="F6153" s="18">
        <v>33440.800000000003</v>
      </c>
      <c r="G6153" s="18">
        <v>21648.799999999999</v>
      </c>
      <c r="H6153" s="18">
        <v>20376.8</v>
      </c>
      <c r="I6153" s="18">
        <v>12838.8</v>
      </c>
      <c r="J6153" s="18">
        <v>5899.8</v>
      </c>
      <c r="K6153" s="18">
        <v>5002.8</v>
      </c>
      <c r="L6153" s="18">
        <v>4594.8</v>
      </c>
      <c r="M6153" s="8"/>
    </row>
    <row r="6154" spans="1:15" x14ac:dyDescent="0.3">
      <c r="A6154" s="14" t="s">
        <v>168</v>
      </c>
      <c r="B6154" s="10"/>
      <c r="C6154" s="18">
        <v>38040.800000000003</v>
      </c>
      <c r="D6154" s="18">
        <v>33020.800000000003</v>
      </c>
      <c r="E6154" s="18">
        <v>15476.8</v>
      </c>
      <c r="F6154" s="18">
        <v>32149.8</v>
      </c>
      <c r="G6154" s="18">
        <v>22894.799999999999</v>
      </c>
      <c r="H6154" s="18">
        <v>21237.8</v>
      </c>
      <c r="I6154" s="18">
        <v>12326.8</v>
      </c>
      <c r="J6154" s="18">
        <v>3517.8</v>
      </c>
      <c r="K6154" s="18">
        <v>2663.8</v>
      </c>
      <c r="L6154" s="18">
        <v>3994.8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35475.599999999999</v>
      </c>
      <c r="D6162" s="18">
        <v>34706.6</v>
      </c>
      <c r="E6162" s="18">
        <v>15642.6</v>
      </c>
      <c r="F6162" s="18">
        <v>29264.6</v>
      </c>
      <c r="G6162" s="18">
        <v>20599.599999999999</v>
      </c>
      <c r="H6162" s="18">
        <v>19580.599999999999</v>
      </c>
      <c r="I6162" s="18">
        <v>11811.6</v>
      </c>
      <c r="J6162" s="18">
        <v>2512.6</v>
      </c>
      <c r="K6162" s="18">
        <v>3916.6</v>
      </c>
      <c r="L6162" s="18">
        <v>4217.6000000000004</v>
      </c>
      <c r="M6162" s="8"/>
    </row>
    <row r="6163" spans="1:15" x14ac:dyDescent="0.3">
      <c r="A6163" s="14" t="s">
        <v>165</v>
      </c>
      <c r="B6163" s="10"/>
      <c r="C6163" s="18">
        <v>40625.599999999999</v>
      </c>
      <c r="D6163" s="18">
        <v>32372.6</v>
      </c>
      <c r="E6163" s="18">
        <v>15401.6</v>
      </c>
      <c r="F6163" s="18">
        <v>30170.6</v>
      </c>
      <c r="G6163" s="18">
        <v>21406.6</v>
      </c>
      <c r="H6163" s="18">
        <v>20754.599999999999</v>
      </c>
      <c r="I6163" s="18">
        <v>12934.6</v>
      </c>
      <c r="J6163" s="18">
        <v>3368.6</v>
      </c>
      <c r="K6163" s="18">
        <v>5073.6000000000004</v>
      </c>
      <c r="L6163" s="18">
        <v>6037.6</v>
      </c>
      <c r="M6163" s="8"/>
    </row>
    <row r="6164" spans="1:15" x14ac:dyDescent="0.3">
      <c r="A6164" s="14" t="s">
        <v>166</v>
      </c>
      <c r="B6164" s="10"/>
      <c r="C6164" s="18">
        <v>42281.599999999999</v>
      </c>
      <c r="D6164" s="18">
        <v>37209.599999999999</v>
      </c>
      <c r="E6164" s="18">
        <v>17074.599999999999</v>
      </c>
      <c r="F6164" s="18">
        <v>28948.6</v>
      </c>
      <c r="G6164" s="18">
        <v>21933.599999999999</v>
      </c>
      <c r="H6164" s="18">
        <v>20925.599999999999</v>
      </c>
      <c r="I6164" s="18">
        <v>10970.6</v>
      </c>
      <c r="J6164" s="18">
        <v>2966.6</v>
      </c>
      <c r="K6164" s="18">
        <v>3780.6</v>
      </c>
      <c r="L6164" s="18">
        <v>4536.6000000000004</v>
      </c>
      <c r="M6164" s="8"/>
    </row>
    <row r="6165" spans="1:15" x14ac:dyDescent="0.3">
      <c r="A6165" s="14" t="s">
        <v>167</v>
      </c>
      <c r="B6165" s="10"/>
      <c r="C6165" s="18">
        <v>40535.599999999999</v>
      </c>
      <c r="D6165" s="18">
        <v>34603.599999999999</v>
      </c>
      <c r="E6165" s="18">
        <v>19635.599999999999</v>
      </c>
      <c r="F6165" s="18">
        <v>32560.6</v>
      </c>
      <c r="G6165" s="18">
        <v>22303.599999999999</v>
      </c>
      <c r="H6165" s="18">
        <v>20779.599999999999</v>
      </c>
      <c r="I6165" s="18">
        <v>13747.6</v>
      </c>
      <c r="J6165" s="18">
        <v>5440.6</v>
      </c>
      <c r="K6165" s="18">
        <v>5263.6</v>
      </c>
      <c r="L6165" s="18">
        <v>4585.6000000000004</v>
      </c>
      <c r="M6165" s="8"/>
    </row>
    <row r="6166" spans="1:15" x14ac:dyDescent="0.3">
      <c r="A6166" s="14" t="s">
        <v>168</v>
      </c>
      <c r="B6166" s="10"/>
      <c r="C6166" s="18">
        <v>39750.6</v>
      </c>
      <c r="D6166" s="18">
        <v>31469.599999999999</v>
      </c>
      <c r="E6166" s="18">
        <v>14188.6</v>
      </c>
      <c r="F6166" s="18">
        <v>32308.6</v>
      </c>
      <c r="G6166" s="18">
        <v>22530.6</v>
      </c>
      <c r="H6166" s="18">
        <v>20651.599999999999</v>
      </c>
      <c r="I6166" s="18">
        <v>12347.6</v>
      </c>
      <c r="J6166" s="18">
        <v>3346.6</v>
      </c>
      <c r="K6166" s="18">
        <v>3452.6</v>
      </c>
      <c r="L6166" s="18">
        <v>4051.6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35672.1</v>
      </c>
      <c r="D6174" s="18">
        <v>34204.1</v>
      </c>
      <c r="E6174" s="18">
        <v>15425.1</v>
      </c>
      <c r="F6174" s="18">
        <v>28032.1</v>
      </c>
      <c r="G6174" s="18">
        <v>23003.1</v>
      </c>
      <c r="H6174" s="18">
        <v>18084.099999999999</v>
      </c>
      <c r="I6174" s="18">
        <v>10390.1</v>
      </c>
      <c r="J6174" s="18">
        <v>3146.1</v>
      </c>
      <c r="K6174" s="18">
        <v>2446.1</v>
      </c>
      <c r="L6174" s="18">
        <v>3814.1</v>
      </c>
      <c r="M6174" s="8"/>
    </row>
    <row r="6175" spans="1:15" x14ac:dyDescent="0.3">
      <c r="A6175" s="14" t="s">
        <v>165</v>
      </c>
      <c r="B6175" s="10"/>
      <c r="C6175" s="18">
        <v>39570.1</v>
      </c>
      <c r="D6175" s="18">
        <v>34054.1</v>
      </c>
      <c r="E6175" s="18">
        <v>16155.1</v>
      </c>
      <c r="F6175" s="18">
        <v>32051.1</v>
      </c>
      <c r="G6175" s="18">
        <v>22362.1</v>
      </c>
      <c r="H6175" s="18">
        <v>20914.099999999999</v>
      </c>
      <c r="I6175" s="18">
        <v>11234.1</v>
      </c>
      <c r="J6175" s="18">
        <v>4214.1000000000004</v>
      </c>
      <c r="K6175" s="18">
        <v>4648.1000000000004</v>
      </c>
      <c r="L6175" s="18">
        <v>5932.1</v>
      </c>
      <c r="M6175" s="8"/>
    </row>
    <row r="6176" spans="1:15" x14ac:dyDescent="0.3">
      <c r="A6176" s="14" t="s">
        <v>166</v>
      </c>
      <c r="B6176" s="10"/>
      <c r="C6176" s="18">
        <v>39549.1</v>
      </c>
      <c r="D6176" s="18">
        <v>38060.1</v>
      </c>
      <c r="E6176" s="18">
        <v>16658.099999999999</v>
      </c>
      <c r="F6176" s="18">
        <v>30418.1</v>
      </c>
      <c r="G6176" s="18">
        <v>24196.1</v>
      </c>
      <c r="H6176" s="18">
        <v>18281.099999999999</v>
      </c>
      <c r="I6176" s="18">
        <v>12106.1</v>
      </c>
      <c r="J6176" s="18">
        <v>2239.1</v>
      </c>
      <c r="K6176" s="18">
        <v>3859.1</v>
      </c>
      <c r="L6176" s="18">
        <v>4900.1000000000004</v>
      </c>
      <c r="M6176" s="8"/>
    </row>
    <row r="6177" spans="1:15" x14ac:dyDescent="0.3">
      <c r="A6177" s="14" t="s">
        <v>167</v>
      </c>
      <c r="B6177" s="10"/>
      <c r="C6177" s="18">
        <v>41415.1</v>
      </c>
      <c r="D6177" s="18">
        <v>33559.1</v>
      </c>
      <c r="E6177" s="18">
        <v>18879.099999999999</v>
      </c>
      <c r="F6177" s="18">
        <v>34107.1</v>
      </c>
      <c r="G6177" s="18">
        <v>24096.1</v>
      </c>
      <c r="H6177" s="18">
        <v>18272.099999999999</v>
      </c>
      <c r="I6177" s="18">
        <v>15936.1</v>
      </c>
      <c r="J6177" s="18">
        <v>5863.1</v>
      </c>
      <c r="K6177" s="18">
        <v>6853.1</v>
      </c>
      <c r="L6177" s="18">
        <v>5059.1000000000004</v>
      </c>
      <c r="M6177" s="8"/>
    </row>
    <row r="6178" spans="1:15" x14ac:dyDescent="0.3">
      <c r="A6178" s="14" t="s">
        <v>168</v>
      </c>
      <c r="B6178" s="10"/>
      <c r="C6178" s="18">
        <v>41092.1</v>
      </c>
      <c r="D6178" s="18">
        <v>33328.1</v>
      </c>
      <c r="E6178" s="18">
        <v>16836.099999999999</v>
      </c>
      <c r="F6178" s="18">
        <v>33005.1</v>
      </c>
      <c r="G6178" s="18">
        <v>24491.1</v>
      </c>
      <c r="H6178" s="18">
        <v>21454.1</v>
      </c>
      <c r="I6178" s="18">
        <v>11312.1</v>
      </c>
      <c r="J6178" s="18">
        <v>2941.1</v>
      </c>
      <c r="K6178" s="18">
        <v>3328.1</v>
      </c>
      <c r="L6178" s="18">
        <v>5209.1000000000004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36749</v>
      </c>
      <c r="D6186" s="18">
        <v>32925</v>
      </c>
      <c r="E6186" s="18">
        <v>14612</v>
      </c>
      <c r="F6186" s="18">
        <v>27154</v>
      </c>
      <c r="G6186" s="18">
        <v>20391</v>
      </c>
      <c r="H6186" s="18">
        <v>17719</v>
      </c>
      <c r="I6186" s="18">
        <v>11115</v>
      </c>
      <c r="J6186" s="18">
        <v>2596</v>
      </c>
      <c r="K6186" s="18">
        <v>3055</v>
      </c>
      <c r="L6186" s="18">
        <v>4304</v>
      </c>
      <c r="M6186" s="8"/>
    </row>
    <row r="6187" spans="1:15" x14ac:dyDescent="0.3">
      <c r="A6187" s="14" t="s">
        <v>165</v>
      </c>
      <c r="B6187" s="10"/>
      <c r="C6187" s="18">
        <v>38500</v>
      </c>
      <c r="D6187" s="18">
        <v>33928</v>
      </c>
      <c r="E6187" s="18">
        <v>16121</v>
      </c>
      <c r="F6187" s="18">
        <v>29195</v>
      </c>
      <c r="G6187" s="18">
        <v>20556</v>
      </c>
      <c r="H6187" s="18">
        <v>20173</v>
      </c>
      <c r="I6187" s="18">
        <v>11022</v>
      </c>
      <c r="J6187" s="18">
        <v>1572</v>
      </c>
      <c r="K6187" s="18">
        <v>2258</v>
      </c>
      <c r="L6187" s="18">
        <v>4214</v>
      </c>
      <c r="M6187" s="8"/>
    </row>
    <row r="6188" spans="1:15" x14ac:dyDescent="0.3">
      <c r="A6188" s="14" t="s">
        <v>166</v>
      </c>
      <c r="B6188" s="10"/>
      <c r="C6188" s="18">
        <v>39828</v>
      </c>
      <c r="D6188" s="18">
        <v>36005</v>
      </c>
      <c r="E6188" s="18">
        <v>16319</v>
      </c>
      <c r="F6188" s="18">
        <v>29948</v>
      </c>
      <c r="G6188" s="18">
        <v>21540</v>
      </c>
      <c r="H6188" s="18">
        <v>20829</v>
      </c>
      <c r="I6188" s="18">
        <v>11671</v>
      </c>
      <c r="J6188" s="18">
        <v>2796</v>
      </c>
      <c r="K6188" s="18">
        <v>3739</v>
      </c>
      <c r="L6188" s="18">
        <v>4740</v>
      </c>
      <c r="M6188" s="8"/>
    </row>
    <row r="6189" spans="1:15" x14ac:dyDescent="0.3">
      <c r="A6189" s="14" t="s">
        <v>167</v>
      </c>
      <c r="B6189" s="10"/>
      <c r="C6189" s="18">
        <v>40160</v>
      </c>
      <c r="D6189" s="18">
        <v>36440</v>
      </c>
      <c r="E6189" s="18">
        <v>18494</v>
      </c>
      <c r="F6189" s="18">
        <v>30560</v>
      </c>
      <c r="G6189" s="18">
        <v>24335</v>
      </c>
      <c r="H6189" s="18">
        <v>20067</v>
      </c>
      <c r="I6189" s="18">
        <v>13578</v>
      </c>
      <c r="J6189" s="18">
        <v>5629</v>
      </c>
      <c r="K6189" s="18">
        <v>3905</v>
      </c>
      <c r="L6189" s="18">
        <v>4677</v>
      </c>
      <c r="M6189" s="8"/>
    </row>
    <row r="6190" spans="1:15" x14ac:dyDescent="0.3">
      <c r="A6190" s="14" t="s">
        <v>168</v>
      </c>
      <c r="B6190" s="10"/>
      <c r="C6190" s="18">
        <v>43300</v>
      </c>
      <c r="D6190" s="18">
        <v>32225</v>
      </c>
      <c r="E6190" s="18">
        <v>16624</v>
      </c>
      <c r="F6190" s="18">
        <v>31081</v>
      </c>
      <c r="G6190" s="18">
        <v>22146</v>
      </c>
      <c r="H6190" s="18">
        <v>20238</v>
      </c>
      <c r="I6190" s="18">
        <v>12296</v>
      </c>
      <c r="J6190" s="18">
        <v>3435</v>
      </c>
      <c r="K6190" s="18">
        <v>3569</v>
      </c>
      <c r="L6190" s="18">
        <v>3184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35865.9</v>
      </c>
      <c r="D6198" s="18">
        <v>35122.9</v>
      </c>
      <c r="E6198" s="18">
        <v>17373.900000000001</v>
      </c>
      <c r="F6198" s="18">
        <v>26804.9</v>
      </c>
      <c r="G6198" s="18">
        <v>22019.9</v>
      </c>
      <c r="H6198" s="18">
        <v>17724.900000000001</v>
      </c>
      <c r="I6198" s="18">
        <v>11377.9</v>
      </c>
      <c r="J6198" s="18">
        <v>1706.9</v>
      </c>
      <c r="K6198" s="18">
        <v>2017.9</v>
      </c>
      <c r="L6198" s="18">
        <v>4724.8999999999996</v>
      </c>
      <c r="M6198" s="8"/>
    </row>
    <row r="6199" spans="1:15" x14ac:dyDescent="0.3">
      <c r="A6199" s="14" t="s">
        <v>165</v>
      </c>
      <c r="B6199" s="10"/>
      <c r="C6199" s="18">
        <v>40683.9</v>
      </c>
      <c r="D6199" s="18">
        <v>35001.9</v>
      </c>
      <c r="E6199" s="18">
        <v>15069.9</v>
      </c>
      <c r="F6199" s="18">
        <v>30214.9</v>
      </c>
      <c r="G6199" s="18">
        <v>21895.9</v>
      </c>
      <c r="H6199" s="18">
        <v>19993.900000000001</v>
      </c>
      <c r="I6199" s="18">
        <v>12481.9</v>
      </c>
      <c r="J6199" s="18">
        <v>2467.9</v>
      </c>
      <c r="K6199" s="18">
        <v>2768.9</v>
      </c>
      <c r="L6199" s="18">
        <v>5564.9</v>
      </c>
      <c r="M6199" s="8"/>
    </row>
    <row r="6200" spans="1:15" x14ac:dyDescent="0.3">
      <c r="A6200" s="14" t="s">
        <v>166</v>
      </c>
      <c r="B6200" s="10"/>
      <c r="C6200" s="18">
        <v>40940.9</v>
      </c>
      <c r="D6200" s="18">
        <v>37394.9</v>
      </c>
      <c r="E6200" s="18">
        <v>18025.900000000001</v>
      </c>
      <c r="F6200" s="18">
        <v>27022.9</v>
      </c>
      <c r="G6200" s="18">
        <v>21462.9</v>
      </c>
      <c r="H6200" s="18">
        <v>20457.900000000001</v>
      </c>
      <c r="I6200" s="18">
        <v>10842.9</v>
      </c>
      <c r="J6200" s="18">
        <v>2669.9</v>
      </c>
      <c r="K6200" s="18">
        <v>3572.9</v>
      </c>
      <c r="L6200" s="18">
        <v>2859.9</v>
      </c>
      <c r="M6200" s="8"/>
    </row>
    <row r="6201" spans="1:15" x14ac:dyDescent="0.3">
      <c r="A6201" s="14" t="s">
        <v>167</v>
      </c>
      <c r="B6201" s="10"/>
      <c r="C6201" s="18">
        <v>38275.9</v>
      </c>
      <c r="D6201" s="18">
        <v>35256.9</v>
      </c>
      <c r="E6201" s="18">
        <v>17068.900000000001</v>
      </c>
      <c r="F6201" s="18">
        <v>31167.9</v>
      </c>
      <c r="G6201" s="18">
        <v>24994.9</v>
      </c>
      <c r="H6201" s="18">
        <v>20003.900000000001</v>
      </c>
      <c r="I6201" s="18">
        <v>14878.9</v>
      </c>
      <c r="J6201" s="18">
        <v>4863.8999999999996</v>
      </c>
      <c r="K6201" s="18">
        <v>3751.9</v>
      </c>
      <c r="L6201" s="18">
        <v>2435.9</v>
      </c>
      <c r="M6201" s="8"/>
    </row>
    <row r="6202" spans="1:15" x14ac:dyDescent="0.3">
      <c r="A6202" s="14" t="s">
        <v>168</v>
      </c>
      <c r="B6202" s="10"/>
      <c r="C6202" s="18">
        <v>38538.9</v>
      </c>
      <c r="D6202" s="18">
        <v>33888.9</v>
      </c>
      <c r="E6202" s="18">
        <v>15645.9</v>
      </c>
      <c r="F6202" s="18">
        <v>31835.9</v>
      </c>
      <c r="G6202" s="18">
        <v>24550.9</v>
      </c>
      <c r="H6202" s="18">
        <v>21401.9</v>
      </c>
      <c r="I6202" s="18">
        <v>13449.9</v>
      </c>
      <c r="J6202" s="18">
        <v>4137.8999999999996</v>
      </c>
      <c r="K6202" s="18">
        <v>2692.9</v>
      </c>
      <c r="L6202" s="18">
        <v>4051.9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38040.5</v>
      </c>
      <c r="D6210" s="18">
        <v>34949.5</v>
      </c>
      <c r="E6210" s="18">
        <v>15657.5</v>
      </c>
      <c r="F6210" s="18">
        <v>27652.5</v>
      </c>
      <c r="G6210" s="18">
        <v>20679.5</v>
      </c>
      <c r="H6210" s="18">
        <v>18828.5</v>
      </c>
      <c r="I6210" s="18">
        <v>11289.5</v>
      </c>
      <c r="J6210" s="18">
        <v>2655.5</v>
      </c>
      <c r="K6210" s="18">
        <v>3697.5</v>
      </c>
      <c r="L6210" s="18">
        <v>4147.5</v>
      </c>
      <c r="M6210" s="8"/>
    </row>
    <row r="6211" spans="1:15" x14ac:dyDescent="0.3">
      <c r="A6211" s="14" t="s">
        <v>165</v>
      </c>
      <c r="B6211" s="10"/>
      <c r="C6211" s="18">
        <v>39758.5</v>
      </c>
      <c r="D6211" s="18">
        <v>36573.5</v>
      </c>
      <c r="E6211" s="18">
        <v>16075.5</v>
      </c>
      <c r="F6211" s="18">
        <v>27635.5</v>
      </c>
      <c r="G6211" s="18">
        <v>21898.5</v>
      </c>
      <c r="H6211" s="18">
        <v>20927.5</v>
      </c>
      <c r="I6211" s="18">
        <v>12090.5</v>
      </c>
      <c r="J6211" s="18">
        <v>2641.5</v>
      </c>
      <c r="K6211" s="18">
        <v>3216.5</v>
      </c>
      <c r="L6211" s="18">
        <v>4796.5</v>
      </c>
      <c r="M6211" s="8"/>
    </row>
    <row r="6212" spans="1:15" x14ac:dyDescent="0.3">
      <c r="A6212" s="14" t="s">
        <v>166</v>
      </c>
      <c r="B6212" s="10"/>
      <c r="C6212" s="18">
        <v>39832.5</v>
      </c>
      <c r="D6212" s="18">
        <v>35477.5</v>
      </c>
      <c r="E6212" s="18">
        <v>16340.5</v>
      </c>
      <c r="F6212" s="18">
        <v>29441.5</v>
      </c>
      <c r="G6212" s="18">
        <v>21414.5</v>
      </c>
      <c r="H6212" s="18">
        <v>19918.5</v>
      </c>
      <c r="I6212" s="18">
        <v>10592.5</v>
      </c>
      <c r="J6212" s="18">
        <v>3546.5</v>
      </c>
      <c r="K6212" s="18">
        <v>2959.5</v>
      </c>
      <c r="L6212" s="18">
        <v>4764.5</v>
      </c>
      <c r="M6212" s="8"/>
    </row>
    <row r="6213" spans="1:15" x14ac:dyDescent="0.3">
      <c r="A6213" s="14" t="s">
        <v>167</v>
      </c>
      <c r="B6213" s="10"/>
      <c r="C6213" s="18">
        <v>42484.5</v>
      </c>
      <c r="D6213" s="18">
        <v>35816.5</v>
      </c>
      <c r="E6213" s="18">
        <v>18219.5</v>
      </c>
      <c r="F6213" s="18">
        <v>31504.5</v>
      </c>
      <c r="G6213" s="18">
        <v>23183.5</v>
      </c>
      <c r="H6213" s="18">
        <v>21502.5</v>
      </c>
      <c r="I6213" s="18">
        <v>13226.5</v>
      </c>
      <c r="J6213" s="18">
        <v>6675.5</v>
      </c>
      <c r="K6213" s="18">
        <v>5815.5</v>
      </c>
      <c r="L6213" s="18">
        <v>5007.5</v>
      </c>
      <c r="M6213" s="8"/>
    </row>
    <row r="6214" spans="1:15" x14ac:dyDescent="0.3">
      <c r="A6214" s="14" t="s">
        <v>168</v>
      </c>
      <c r="B6214" s="10"/>
      <c r="C6214" s="18">
        <v>38913.5</v>
      </c>
      <c r="D6214" s="18">
        <v>32693.5</v>
      </c>
      <c r="E6214" s="18">
        <v>15615.5</v>
      </c>
      <c r="F6214" s="18">
        <v>29005.5</v>
      </c>
      <c r="G6214" s="18">
        <v>21974.5</v>
      </c>
      <c r="H6214" s="18">
        <v>19759.5</v>
      </c>
      <c r="I6214" s="18">
        <v>11653.5</v>
      </c>
      <c r="J6214" s="18">
        <v>3887.5</v>
      </c>
      <c r="K6214" s="18">
        <v>3483.5</v>
      </c>
      <c r="L6214" s="18">
        <v>3426.5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37362.400000000001</v>
      </c>
      <c r="D6222" s="18">
        <v>33215.4</v>
      </c>
      <c r="E6222" s="18">
        <v>15879.4</v>
      </c>
      <c r="F6222" s="18">
        <v>27215.4</v>
      </c>
      <c r="G6222" s="18">
        <v>20438.400000000001</v>
      </c>
      <c r="H6222" s="18">
        <v>19241.400000000001</v>
      </c>
      <c r="I6222" s="18">
        <v>11546.4</v>
      </c>
      <c r="J6222" s="18">
        <v>2705.4</v>
      </c>
      <c r="K6222" s="18">
        <v>3314.4</v>
      </c>
      <c r="L6222" s="18">
        <v>3926.4</v>
      </c>
      <c r="M6222" s="8"/>
    </row>
    <row r="6223" spans="1:15" x14ac:dyDescent="0.3">
      <c r="A6223" s="14" t="s">
        <v>165</v>
      </c>
      <c r="B6223" s="10"/>
      <c r="C6223" s="18">
        <v>39867.4</v>
      </c>
      <c r="D6223" s="18">
        <v>32820.400000000001</v>
      </c>
      <c r="E6223" s="18">
        <v>16193.4</v>
      </c>
      <c r="F6223" s="18">
        <v>30393.4</v>
      </c>
      <c r="G6223" s="18">
        <v>23415.4</v>
      </c>
      <c r="H6223" s="18">
        <v>21383.4</v>
      </c>
      <c r="I6223" s="18">
        <v>13609.4</v>
      </c>
      <c r="J6223" s="18">
        <v>2701.4</v>
      </c>
      <c r="K6223" s="18">
        <v>3039.4</v>
      </c>
      <c r="L6223" s="18">
        <v>4512.3999999999996</v>
      </c>
      <c r="M6223" s="8"/>
    </row>
    <row r="6224" spans="1:15" x14ac:dyDescent="0.3">
      <c r="A6224" s="14" t="s">
        <v>166</v>
      </c>
      <c r="B6224" s="10"/>
      <c r="C6224" s="18">
        <v>40356.400000000001</v>
      </c>
      <c r="D6224" s="18">
        <v>35079.4</v>
      </c>
      <c r="E6224" s="18">
        <v>16930.400000000001</v>
      </c>
      <c r="F6224" s="18">
        <v>29901.4</v>
      </c>
      <c r="G6224" s="18">
        <v>23795.4</v>
      </c>
      <c r="H6224" s="18">
        <v>18726.400000000001</v>
      </c>
      <c r="I6224" s="18">
        <v>10948.4</v>
      </c>
      <c r="J6224" s="18">
        <v>1407.4</v>
      </c>
      <c r="K6224" s="18">
        <v>2117.4</v>
      </c>
      <c r="L6224" s="18">
        <v>5254.4</v>
      </c>
      <c r="M6224" s="8"/>
    </row>
    <row r="6225" spans="1:15" x14ac:dyDescent="0.3">
      <c r="A6225" s="14" t="s">
        <v>167</v>
      </c>
      <c r="B6225" s="10"/>
      <c r="C6225" s="18">
        <v>41483.4</v>
      </c>
      <c r="D6225" s="18">
        <v>35922.400000000001</v>
      </c>
      <c r="E6225" s="18">
        <v>16896.400000000001</v>
      </c>
      <c r="F6225" s="18">
        <v>31895.4</v>
      </c>
      <c r="G6225" s="18">
        <v>23460.400000000001</v>
      </c>
      <c r="H6225" s="18">
        <v>18775.400000000001</v>
      </c>
      <c r="I6225" s="18">
        <v>12691.4</v>
      </c>
      <c r="J6225" s="18">
        <v>6424.4</v>
      </c>
      <c r="K6225" s="18">
        <v>3296.4</v>
      </c>
      <c r="L6225" s="18">
        <v>3910.4</v>
      </c>
      <c r="M6225" s="8"/>
    </row>
    <row r="6226" spans="1:15" x14ac:dyDescent="0.3">
      <c r="A6226" s="14" t="s">
        <v>168</v>
      </c>
      <c r="B6226" s="10"/>
      <c r="C6226" s="18">
        <v>40360.400000000001</v>
      </c>
      <c r="D6226" s="18">
        <v>33923.4</v>
      </c>
      <c r="E6226" s="18">
        <v>17261.400000000001</v>
      </c>
      <c r="F6226" s="18">
        <v>30410.400000000001</v>
      </c>
      <c r="G6226" s="18">
        <v>23705.4</v>
      </c>
      <c r="H6226" s="18">
        <v>20196.400000000001</v>
      </c>
      <c r="I6226" s="18">
        <v>11487.4</v>
      </c>
      <c r="J6226" s="18">
        <v>1503.4</v>
      </c>
      <c r="K6226" s="18">
        <v>2929.4</v>
      </c>
      <c r="L6226" s="18">
        <v>3030.4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38522.400000000001</v>
      </c>
      <c r="D6234" s="18">
        <v>35901.4</v>
      </c>
      <c r="E6234" s="18">
        <v>16567.400000000001</v>
      </c>
      <c r="F6234" s="18">
        <v>29350.400000000001</v>
      </c>
      <c r="G6234" s="18">
        <v>20987.4</v>
      </c>
      <c r="H6234" s="18">
        <v>18816.400000000001</v>
      </c>
      <c r="I6234" s="18">
        <v>10926.4</v>
      </c>
      <c r="J6234" s="18">
        <v>2228.4</v>
      </c>
      <c r="K6234" s="18">
        <v>3479.4</v>
      </c>
      <c r="L6234" s="18">
        <v>3209.4</v>
      </c>
      <c r="M6234" s="8"/>
    </row>
    <row r="6235" spans="1:15" x14ac:dyDescent="0.3">
      <c r="A6235" s="14" t="s">
        <v>165</v>
      </c>
      <c r="B6235" s="10"/>
      <c r="C6235" s="18">
        <v>38112.400000000001</v>
      </c>
      <c r="D6235" s="18">
        <v>36876.400000000001</v>
      </c>
      <c r="E6235" s="18">
        <v>16049.4</v>
      </c>
      <c r="F6235" s="18">
        <v>30657.4</v>
      </c>
      <c r="G6235" s="18">
        <v>23135.4</v>
      </c>
      <c r="H6235" s="18">
        <v>20770.400000000001</v>
      </c>
      <c r="I6235" s="18">
        <v>12339.4</v>
      </c>
      <c r="J6235" s="18">
        <v>2906.4</v>
      </c>
      <c r="K6235" s="18">
        <v>3788.4</v>
      </c>
      <c r="L6235" s="18">
        <v>4826.3999999999996</v>
      </c>
      <c r="M6235" s="8"/>
    </row>
    <row r="6236" spans="1:15" x14ac:dyDescent="0.3">
      <c r="A6236" s="14" t="s">
        <v>166</v>
      </c>
      <c r="B6236" s="10"/>
      <c r="C6236" s="18">
        <v>39166.400000000001</v>
      </c>
      <c r="D6236" s="18">
        <v>34187.4</v>
      </c>
      <c r="E6236" s="18">
        <v>16295.4</v>
      </c>
      <c r="F6236" s="18">
        <v>29867.4</v>
      </c>
      <c r="G6236" s="18">
        <v>22075.4</v>
      </c>
      <c r="H6236" s="18">
        <v>18035.400000000001</v>
      </c>
      <c r="I6236" s="18">
        <v>12613.4</v>
      </c>
      <c r="J6236" s="18">
        <v>3179.4</v>
      </c>
      <c r="K6236" s="18">
        <v>2721.4</v>
      </c>
      <c r="L6236" s="18">
        <v>4499.3999999999996</v>
      </c>
      <c r="M6236" s="8"/>
    </row>
    <row r="6237" spans="1:15" x14ac:dyDescent="0.3">
      <c r="A6237" s="14" t="s">
        <v>167</v>
      </c>
      <c r="B6237" s="10"/>
      <c r="C6237" s="18">
        <v>41465.4</v>
      </c>
      <c r="D6237" s="18">
        <v>35387.4</v>
      </c>
      <c r="E6237" s="18">
        <v>20544.400000000001</v>
      </c>
      <c r="F6237" s="18">
        <v>34479.4</v>
      </c>
      <c r="G6237" s="18">
        <v>22996.400000000001</v>
      </c>
      <c r="H6237" s="18">
        <v>21244.400000000001</v>
      </c>
      <c r="I6237" s="18">
        <v>13953.4</v>
      </c>
      <c r="J6237" s="18">
        <v>6339.4</v>
      </c>
      <c r="K6237" s="18">
        <v>6068.4</v>
      </c>
      <c r="L6237" s="18">
        <v>4612.3999999999996</v>
      </c>
      <c r="M6237" s="8"/>
    </row>
    <row r="6238" spans="1:15" x14ac:dyDescent="0.3">
      <c r="A6238" s="14" t="s">
        <v>168</v>
      </c>
      <c r="B6238" s="10"/>
      <c r="C6238" s="18">
        <v>40252.400000000001</v>
      </c>
      <c r="D6238" s="18">
        <v>34167.4</v>
      </c>
      <c r="E6238" s="18">
        <v>16295.4</v>
      </c>
      <c r="F6238" s="18">
        <v>31116.400000000001</v>
      </c>
      <c r="G6238" s="18">
        <v>23983.4</v>
      </c>
      <c r="H6238" s="18">
        <v>20438.400000000001</v>
      </c>
      <c r="I6238" s="18">
        <v>11531.4</v>
      </c>
      <c r="J6238" s="18">
        <v>3900.4</v>
      </c>
      <c r="K6238" s="18">
        <v>4055.4</v>
      </c>
      <c r="L6238" s="18">
        <v>3936.4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36881.300000000003</v>
      </c>
      <c r="D6246" s="18">
        <v>37238.300000000003</v>
      </c>
      <c r="E6246" s="18">
        <v>15690.3</v>
      </c>
      <c r="F6246" s="18">
        <v>28029.3</v>
      </c>
      <c r="G6246" s="18">
        <v>19207.3</v>
      </c>
      <c r="H6246" s="18">
        <v>16721.3</v>
      </c>
      <c r="I6246" s="18">
        <v>11620.3</v>
      </c>
      <c r="J6246" s="18">
        <v>2077.3000000000002</v>
      </c>
      <c r="K6246" s="18">
        <v>1966.3</v>
      </c>
      <c r="L6246" s="18">
        <v>4557.3</v>
      </c>
      <c r="M6246" s="8"/>
    </row>
    <row r="6247" spans="1:15" x14ac:dyDescent="0.3">
      <c r="A6247" s="14" t="s">
        <v>165</v>
      </c>
      <c r="B6247" s="10"/>
      <c r="C6247" s="18">
        <v>39576.300000000003</v>
      </c>
      <c r="D6247" s="18">
        <v>36118.300000000003</v>
      </c>
      <c r="E6247" s="18">
        <v>17830.3</v>
      </c>
      <c r="F6247" s="18">
        <v>31015.3</v>
      </c>
      <c r="G6247" s="18">
        <v>23296.3</v>
      </c>
      <c r="H6247" s="18">
        <v>20196.3</v>
      </c>
      <c r="I6247" s="18">
        <v>13177.3</v>
      </c>
      <c r="J6247" s="18">
        <v>4055.3</v>
      </c>
      <c r="K6247" s="18">
        <v>2543.3000000000002</v>
      </c>
      <c r="L6247" s="18">
        <v>6198.3</v>
      </c>
      <c r="M6247" s="8"/>
    </row>
    <row r="6248" spans="1:15" x14ac:dyDescent="0.3">
      <c r="A6248" s="14" t="s">
        <v>166</v>
      </c>
      <c r="B6248" s="10"/>
      <c r="C6248" s="18">
        <v>41276.300000000003</v>
      </c>
      <c r="D6248" s="18">
        <v>38904.300000000003</v>
      </c>
      <c r="E6248" s="18">
        <v>18875.3</v>
      </c>
      <c r="F6248" s="18">
        <v>31293.3</v>
      </c>
      <c r="G6248" s="18">
        <v>24397.3</v>
      </c>
      <c r="H6248" s="18">
        <v>19563.3</v>
      </c>
      <c r="I6248" s="18">
        <v>11233.3</v>
      </c>
      <c r="J6248" s="18">
        <v>3041.3</v>
      </c>
      <c r="K6248" s="18">
        <v>3830.3</v>
      </c>
      <c r="L6248" s="18">
        <v>4147.3</v>
      </c>
      <c r="M6248" s="8"/>
    </row>
    <row r="6249" spans="1:15" x14ac:dyDescent="0.3">
      <c r="A6249" s="14" t="s">
        <v>167</v>
      </c>
      <c r="B6249" s="10"/>
      <c r="C6249" s="18">
        <v>40644.300000000003</v>
      </c>
      <c r="D6249" s="18">
        <v>35648.300000000003</v>
      </c>
      <c r="E6249" s="18">
        <v>19562.3</v>
      </c>
      <c r="F6249" s="18">
        <v>30757.3</v>
      </c>
      <c r="G6249" s="18">
        <v>24687.3</v>
      </c>
      <c r="H6249" s="18">
        <v>20121.3</v>
      </c>
      <c r="I6249" s="18">
        <v>13995.3</v>
      </c>
      <c r="J6249" s="18">
        <v>6161.3</v>
      </c>
      <c r="K6249" s="18">
        <v>5362.3</v>
      </c>
      <c r="L6249" s="18">
        <v>5733.3</v>
      </c>
      <c r="M6249" s="8"/>
    </row>
    <row r="6250" spans="1:15" x14ac:dyDescent="0.3">
      <c r="A6250" s="14" t="s">
        <v>168</v>
      </c>
      <c r="B6250" s="10"/>
      <c r="C6250" s="18">
        <v>38404.300000000003</v>
      </c>
      <c r="D6250" s="18">
        <v>32188.3</v>
      </c>
      <c r="E6250" s="18">
        <v>16556.3</v>
      </c>
      <c r="F6250" s="18">
        <v>32206.3</v>
      </c>
      <c r="G6250" s="18">
        <v>23432.3</v>
      </c>
      <c r="H6250" s="18">
        <v>19690.3</v>
      </c>
      <c r="I6250" s="18">
        <v>12678.3</v>
      </c>
      <c r="J6250" s="18">
        <v>3967.3</v>
      </c>
      <c r="K6250" s="18">
        <v>3118.3</v>
      </c>
      <c r="L6250" s="18">
        <v>4854.3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34331.1</v>
      </c>
      <c r="D6258" s="18">
        <v>35769.1</v>
      </c>
      <c r="E6258" s="18">
        <v>16178.1</v>
      </c>
      <c r="F6258" s="18">
        <v>26822.1</v>
      </c>
      <c r="G6258" s="18">
        <v>20309.099999999999</v>
      </c>
      <c r="H6258" s="18">
        <v>19028.099999999999</v>
      </c>
      <c r="I6258" s="18">
        <v>11058.1</v>
      </c>
      <c r="J6258" s="18">
        <v>2137.1</v>
      </c>
      <c r="K6258" s="18">
        <v>2104.1</v>
      </c>
      <c r="L6258" s="18">
        <v>3255.1</v>
      </c>
      <c r="M6258" s="8"/>
    </row>
    <row r="6259" spans="1:15" x14ac:dyDescent="0.3">
      <c r="A6259" s="14" t="s">
        <v>165</v>
      </c>
      <c r="B6259" s="10"/>
      <c r="C6259" s="18">
        <v>39125.1</v>
      </c>
      <c r="D6259" s="18">
        <v>35613.1</v>
      </c>
      <c r="E6259" s="18">
        <v>16768.099999999999</v>
      </c>
      <c r="F6259" s="18">
        <v>30359.1</v>
      </c>
      <c r="G6259" s="18">
        <v>21498.1</v>
      </c>
      <c r="H6259" s="18">
        <v>20719.099999999999</v>
      </c>
      <c r="I6259" s="18">
        <v>12939.1</v>
      </c>
      <c r="J6259" s="18">
        <v>2250.1</v>
      </c>
      <c r="K6259" s="18">
        <v>3942.1</v>
      </c>
      <c r="L6259" s="18">
        <v>4900.1000000000004</v>
      </c>
      <c r="M6259" s="8"/>
    </row>
    <row r="6260" spans="1:15" x14ac:dyDescent="0.3">
      <c r="A6260" s="14" t="s">
        <v>166</v>
      </c>
      <c r="B6260" s="10"/>
      <c r="C6260" s="18">
        <v>37380.1</v>
      </c>
      <c r="D6260" s="18">
        <v>38366.1</v>
      </c>
      <c r="E6260" s="18">
        <v>16314.1</v>
      </c>
      <c r="F6260" s="18">
        <v>30021.1</v>
      </c>
      <c r="G6260" s="18">
        <v>23092.1</v>
      </c>
      <c r="H6260" s="18">
        <v>19076.099999999999</v>
      </c>
      <c r="I6260" s="18">
        <v>10251.1</v>
      </c>
      <c r="J6260" s="18">
        <v>4449.1000000000004</v>
      </c>
      <c r="K6260" s="18">
        <v>4081.1</v>
      </c>
      <c r="L6260" s="18">
        <v>5269.1</v>
      </c>
      <c r="M6260" s="8"/>
    </row>
    <row r="6261" spans="1:15" x14ac:dyDescent="0.3">
      <c r="A6261" s="14" t="s">
        <v>167</v>
      </c>
      <c r="B6261" s="10"/>
      <c r="C6261" s="18">
        <v>39664.1</v>
      </c>
      <c r="D6261" s="18">
        <v>34793.1</v>
      </c>
      <c r="E6261" s="18">
        <v>18411.099999999999</v>
      </c>
      <c r="F6261" s="18">
        <v>31922.1</v>
      </c>
      <c r="G6261" s="18">
        <v>23058.1</v>
      </c>
      <c r="H6261" s="18">
        <v>18656.099999999999</v>
      </c>
      <c r="I6261" s="18">
        <v>14250.1</v>
      </c>
      <c r="J6261" s="18">
        <v>4172.1000000000004</v>
      </c>
      <c r="K6261" s="18">
        <v>4970.1000000000004</v>
      </c>
      <c r="L6261" s="18">
        <v>4350.1000000000004</v>
      </c>
      <c r="M6261" s="8"/>
    </row>
    <row r="6262" spans="1:15" x14ac:dyDescent="0.3">
      <c r="A6262" s="14" t="s">
        <v>168</v>
      </c>
      <c r="B6262" s="10"/>
      <c r="C6262" s="18">
        <v>36453.1</v>
      </c>
      <c r="D6262" s="18">
        <v>35830.1</v>
      </c>
      <c r="E6262" s="18">
        <v>15177.1</v>
      </c>
      <c r="F6262" s="18">
        <v>31278.1</v>
      </c>
      <c r="G6262" s="18">
        <v>22783.1</v>
      </c>
      <c r="H6262" s="18">
        <v>20455.099999999999</v>
      </c>
      <c r="I6262" s="18">
        <v>11605.1</v>
      </c>
      <c r="J6262" s="18">
        <v>4362.1000000000004</v>
      </c>
      <c r="K6262" s="18">
        <v>3967.1</v>
      </c>
      <c r="L6262" s="18">
        <v>4258.1000000000004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35824.9</v>
      </c>
      <c r="D6270" s="18">
        <v>34489.9</v>
      </c>
      <c r="E6270" s="18">
        <v>15430.9</v>
      </c>
      <c r="F6270" s="18">
        <v>27773.9</v>
      </c>
      <c r="G6270" s="18">
        <v>20744.900000000001</v>
      </c>
      <c r="H6270" s="18">
        <v>18997.900000000001</v>
      </c>
      <c r="I6270" s="18">
        <v>11163.9</v>
      </c>
      <c r="J6270" s="18">
        <v>3598.9</v>
      </c>
      <c r="K6270" s="18">
        <v>1977.9</v>
      </c>
      <c r="L6270" s="18">
        <v>4723.8999999999996</v>
      </c>
      <c r="M6270" s="8"/>
    </row>
    <row r="6271" spans="1:15" x14ac:dyDescent="0.3">
      <c r="A6271" s="14" t="s">
        <v>165</v>
      </c>
      <c r="B6271" s="10"/>
      <c r="C6271" s="18">
        <v>39518.9</v>
      </c>
      <c r="D6271" s="18">
        <v>35220.9</v>
      </c>
      <c r="E6271" s="18">
        <v>16481.900000000001</v>
      </c>
      <c r="F6271" s="18">
        <v>29530.9</v>
      </c>
      <c r="G6271" s="18">
        <v>21665.9</v>
      </c>
      <c r="H6271" s="18">
        <v>20556.900000000001</v>
      </c>
      <c r="I6271" s="18">
        <v>11340.9</v>
      </c>
      <c r="J6271" s="18">
        <v>2701.9</v>
      </c>
      <c r="K6271" s="18">
        <v>3570.9</v>
      </c>
      <c r="L6271" s="18">
        <v>4428.8999999999996</v>
      </c>
      <c r="M6271" s="8"/>
    </row>
    <row r="6272" spans="1:15" x14ac:dyDescent="0.3">
      <c r="A6272" s="14" t="s">
        <v>166</v>
      </c>
      <c r="B6272" s="10"/>
      <c r="C6272" s="18">
        <v>39450.9</v>
      </c>
      <c r="D6272" s="18">
        <v>38143.9</v>
      </c>
      <c r="E6272" s="18">
        <v>17335.900000000001</v>
      </c>
      <c r="F6272" s="18">
        <v>28900.9</v>
      </c>
      <c r="G6272" s="18">
        <v>22028.9</v>
      </c>
      <c r="H6272" s="18">
        <v>20182.900000000001</v>
      </c>
      <c r="I6272" s="18">
        <v>12129.9</v>
      </c>
      <c r="J6272" s="18">
        <v>3690.9</v>
      </c>
      <c r="K6272" s="18">
        <v>2519.9</v>
      </c>
      <c r="L6272" s="18">
        <v>5265.9</v>
      </c>
      <c r="M6272" s="8"/>
    </row>
    <row r="6273" spans="1:15" x14ac:dyDescent="0.3">
      <c r="A6273" s="14" t="s">
        <v>167</v>
      </c>
      <c r="B6273" s="10"/>
      <c r="C6273" s="18">
        <v>40787.9</v>
      </c>
      <c r="D6273" s="18">
        <v>37661.9</v>
      </c>
      <c r="E6273" s="18">
        <v>18850.900000000001</v>
      </c>
      <c r="F6273" s="18">
        <v>29594.9</v>
      </c>
      <c r="G6273" s="18">
        <v>25028.9</v>
      </c>
      <c r="H6273" s="18">
        <v>21185.9</v>
      </c>
      <c r="I6273" s="18">
        <v>14560.9</v>
      </c>
      <c r="J6273" s="18">
        <v>5520.9</v>
      </c>
      <c r="K6273" s="18">
        <v>4707.8999999999996</v>
      </c>
      <c r="L6273" s="18">
        <v>4636.8999999999996</v>
      </c>
      <c r="M6273" s="8"/>
    </row>
    <row r="6274" spans="1:15" x14ac:dyDescent="0.3">
      <c r="A6274" s="14" t="s">
        <v>168</v>
      </c>
      <c r="B6274" s="10"/>
      <c r="C6274" s="18">
        <v>39914.9</v>
      </c>
      <c r="D6274" s="18">
        <v>32839.9</v>
      </c>
      <c r="E6274" s="18">
        <v>15906.9</v>
      </c>
      <c r="F6274" s="18">
        <v>29537.9</v>
      </c>
      <c r="G6274" s="18">
        <v>24006.9</v>
      </c>
      <c r="H6274" s="18">
        <v>21599.9</v>
      </c>
      <c r="I6274" s="18">
        <v>12132.9</v>
      </c>
      <c r="J6274" s="18">
        <v>2825.9</v>
      </c>
      <c r="K6274" s="18">
        <v>4398.8999999999996</v>
      </c>
      <c r="L6274" s="18">
        <v>5087.8999999999996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34653.800000000003</v>
      </c>
      <c r="D6282" s="18">
        <v>34293.800000000003</v>
      </c>
      <c r="E6282" s="18">
        <v>14771.8</v>
      </c>
      <c r="F6282" s="18">
        <v>28843.8</v>
      </c>
      <c r="G6282" s="18">
        <v>22600.799999999999</v>
      </c>
      <c r="H6282" s="18">
        <v>18488.8</v>
      </c>
      <c r="I6282" s="18">
        <v>12314.8</v>
      </c>
      <c r="J6282" s="18">
        <v>3812.8</v>
      </c>
      <c r="K6282" s="18">
        <v>3047.8</v>
      </c>
      <c r="L6282" s="18">
        <v>4004.8</v>
      </c>
      <c r="M6282" s="8"/>
    </row>
    <row r="6283" spans="1:15" x14ac:dyDescent="0.3">
      <c r="A6283" s="14" t="s">
        <v>165</v>
      </c>
      <c r="B6283" s="10"/>
      <c r="C6283" s="18">
        <v>36724.800000000003</v>
      </c>
      <c r="D6283" s="18">
        <v>33771.800000000003</v>
      </c>
      <c r="E6283" s="18">
        <v>16441.8</v>
      </c>
      <c r="F6283" s="18">
        <v>30519.8</v>
      </c>
      <c r="G6283" s="18">
        <v>22139.8</v>
      </c>
      <c r="H6283" s="18">
        <v>20173.8</v>
      </c>
      <c r="I6283" s="18">
        <v>12454.8</v>
      </c>
      <c r="J6283" s="18">
        <v>2558.8000000000002</v>
      </c>
      <c r="K6283" s="18">
        <v>3803.8</v>
      </c>
      <c r="L6283" s="18">
        <v>5952.8</v>
      </c>
      <c r="M6283" s="8"/>
    </row>
    <row r="6284" spans="1:15" x14ac:dyDescent="0.3">
      <c r="A6284" s="14" t="s">
        <v>166</v>
      </c>
      <c r="B6284" s="10"/>
      <c r="C6284" s="18">
        <v>38568.800000000003</v>
      </c>
      <c r="D6284" s="18">
        <v>38400.800000000003</v>
      </c>
      <c r="E6284" s="18">
        <v>16298.8</v>
      </c>
      <c r="F6284" s="18">
        <v>29021.8</v>
      </c>
      <c r="G6284" s="18">
        <v>24277.8</v>
      </c>
      <c r="H6284" s="18">
        <v>20891.8</v>
      </c>
      <c r="I6284" s="18">
        <v>10251.799999999999</v>
      </c>
      <c r="J6284" s="18">
        <v>3316.8</v>
      </c>
      <c r="K6284" s="18">
        <v>3391.8</v>
      </c>
      <c r="L6284" s="18">
        <v>4151.8</v>
      </c>
      <c r="M6284" s="8"/>
    </row>
    <row r="6285" spans="1:15" x14ac:dyDescent="0.3">
      <c r="A6285" s="14" t="s">
        <v>167</v>
      </c>
      <c r="B6285" s="10"/>
      <c r="C6285" s="18">
        <v>41505.800000000003</v>
      </c>
      <c r="D6285" s="18">
        <v>35750.800000000003</v>
      </c>
      <c r="E6285" s="18">
        <v>16113.8</v>
      </c>
      <c r="F6285" s="18">
        <v>32254.799999999999</v>
      </c>
      <c r="G6285" s="18">
        <v>21523.8</v>
      </c>
      <c r="H6285" s="18">
        <v>19252.8</v>
      </c>
      <c r="I6285" s="18">
        <v>14395.8</v>
      </c>
      <c r="J6285" s="18">
        <v>6219.8</v>
      </c>
      <c r="K6285" s="18">
        <v>4060.8</v>
      </c>
      <c r="L6285" s="18">
        <v>3430.8</v>
      </c>
      <c r="M6285" s="8"/>
    </row>
    <row r="6286" spans="1:15" x14ac:dyDescent="0.3">
      <c r="A6286" s="14" t="s">
        <v>168</v>
      </c>
      <c r="B6286" s="10"/>
      <c r="C6286" s="18">
        <v>39651.800000000003</v>
      </c>
      <c r="D6286" s="18">
        <v>33278.800000000003</v>
      </c>
      <c r="E6286" s="18">
        <v>14542.8</v>
      </c>
      <c r="F6286" s="18">
        <v>32272.799999999999</v>
      </c>
      <c r="G6286" s="18">
        <v>22891.8</v>
      </c>
      <c r="H6286" s="18">
        <v>21514.799999999999</v>
      </c>
      <c r="I6286" s="18">
        <v>13523.8</v>
      </c>
      <c r="J6286" s="18">
        <v>2992.8</v>
      </c>
      <c r="K6286" s="18">
        <v>2777.8</v>
      </c>
      <c r="L6286" s="18">
        <v>4812.8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35918.6</v>
      </c>
      <c r="D6294" s="18">
        <v>34620.6</v>
      </c>
      <c r="E6294" s="18">
        <v>15076.6</v>
      </c>
      <c r="F6294" s="18">
        <v>27822.6</v>
      </c>
      <c r="G6294" s="18">
        <v>21516.6</v>
      </c>
      <c r="H6294" s="18">
        <v>19327.599999999999</v>
      </c>
      <c r="I6294" s="18">
        <v>10799.6</v>
      </c>
      <c r="J6294" s="18">
        <v>3252.6</v>
      </c>
      <c r="K6294" s="18">
        <v>2673.6</v>
      </c>
      <c r="L6294" s="18">
        <v>4742.6000000000004</v>
      </c>
      <c r="M6294" s="8"/>
    </row>
    <row r="6295" spans="1:15" x14ac:dyDescent="0.3">
      <c r="A6295" s="14" t="s">
        <v>165</v>
      </c>
      <c r="B6295" s="10"/>
      <c r="C6295" s="18">
        <v>39245.599999999999</v>
      </c>
      <c r="D6295" s="18">
        <v>34710.6</v>
      </c>
      <c r="E6295" s="18">
        <v>16736.599999999999</v>
      </c>
      <c r="F6295" s="18">
        <v>29592.6</v>
      </c>
      <c r="G6295" s="18">
        <v>21373.599999999999</v>
      </c>
      <c r="H6295" s="18">
        <v>19425.599999999999</v>
      </c>
      <c r="I6295" s="18">
        <v>12192.6</v>
      </c>
      <c r="J6295" s="18">
        <v>1298.5999999999999</v>
      </c>
      <c r="K6295" s="18">
        <v>3302.6</v>
      </c>
      <c r="L6295" s="18">
        <v>5001.6000000000004</v>
      </c>
      <c r="M6295" s="8"/>
    </row>
    <row r="6296" spans="1:15" x14ac:dyDescent="0.3">
      <c r="A6296" s="14" t="s">
        <v>166</v>
      </c>
      <c r="B6296" s="10"/>
      <c r="C6296" s="18">
        <v>37171.599999999999</v>
      </c>
      <c r="D6296" s="18">
        <v>36174.6</v>
      </c>
      <c r="E6296" s="18">
        <v>17282.599999999999</v>
      </c>
      <c r="F6296" s="18">
        <v>30879.599999999999</v>
      </c>
      <c r="G6296" s="18">
        <v>21435.599999999999</v>
      </c>
      <c r="H6296" s="18">
        <v>21397.599999999999</v>
      </c>
      <c r="I6296" s="18">
        <v>9731.6</v>
      </c>
      <c r="J6296" s="18">
        <v>3173.6</v>
      </c>
      <c r="K6296" s="18">
        <v>3676.6</v>
      </c>
      <c r="L6296" s="18">
        <v>3969.6</v>
      </c>
      <c r="M6296" s="8"/>
    </row>
    <row r="6297" spans="1:15" x14ac:dyDescent="0.3">
      <c r="A6297" s="14" t="s">
        <v>167</v>
      </c>
      <c r="B6297" s="10"/>
      <c r="C6297" s="18">
        <v>40602.6</v>
      </c>
      <c r="D6297" s="18">
        <v>37301.599999999999</v>
      </c>
      <c r="E6297" s="18">
        <v>21014.6</v>
      </c>
      <c r="F6297" s="18">
        <v>33267.599999999999</v>
      </c>
      <c r="G6297" s="18">
        <v>24072.6</v>
      </c>
      <c r="H6297" s="18">
        <v>20857.599999999999</v>
      </c>
      <c r="I6297" s="18">
        <v>12031.6</v>
      </c>
      <c r="J6297" s="18">
        <v>4492.6000000000004</v>
      </c>
      <c r="K6297" s="18">
        <v>2775.6</v>
      </c>
      <c r="L6297" s="18">
        <v>3918.6</v>
      </c>
      <c r="M6297" s="8"/>
    </row>
    <row r="6298" spans="1:15" x14ac:dyDescent="0.3">
      <c r="A6298" s="14" t="s">
        <v>168</v>
      </c>
      <c r="B6298" s="10"/>
      <c r="C6298" s="18">
        <v>38963.599999999999</v>
      </c>
      <c r="D6298" s="18">
        <v>33723.599999999999</v>
      </c>
      <c r="E6298" s="18">
        <v>16931.599999999999</v>
      </c>
      <c r="F6298" s="18">
        <v>29330.6</v>
      </c>
      <c r="G6298" s="18">
        <v>22415.599999999999</v>
      </c>
      <c r="H6298" s="18">
        <v>22128.6</v>
      </c>
      <c r="I6298" s="18">
        <v>12893.6</v>
      </c>
      <c r="J6298" s="18">
        <v>2521.6</v>
      </c>
      <c r="K6298" s="18">
        <v>2933.6</v>
      </c>
      <c r="L6298" s="18">
        <v>4691.6000000000004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36256.6</v>
      </c>
      <c r="D6306" s="18">
        <v>35589.599999999999</v>
      </c>
      <c r="E6306" s="18">
        <v>15686.6</v>
      </c>
      <c r="F6306" s="18">
        <v>26480.6</v>
      </c>
      <c r="G6306" s="18">
        <v>20592.599999999999</v>
      </c>
      <c r="H6306" s="18">
        <v>18668.599999999999</v>
      </c>
      <c r="I6306" s="18">
        <v>10565.6</v>
      </c>
      <c r="J6306" s="18">
        <v>3898.6</v>
      </c>
      <c r="K6306" s="18">
        <v>2105.6</v>
      </c>
      <c r="L6306" s="18">
        <v>4874.6000000000004</v>
      </c>
      <c r="M6306" s="8"/>
    </row>
    <row r="6307" spans="1:15" x14ac:dyDescent="0.3">
      <c r="A6307" s="14" t="s">
        <v>165</v>
      </c>
      <c r="B6307" s="10"/>
      <c r="C6307" s="18">
        <v>37825.599999999999</v>
      </c>
      <c r="D6307" s="18">
        <v>37627.599999999999</v>
      </c>
      <c r="E6307" s="18">
        <v>16334.6</v>
      </c>
      <c r="F6307" s="18">
        <v>30515.599999999999</v>
      </c>
      <c r="G6307" s="18">
        <v>22369.599999999999</v>
      </c>
      <c r="H6307" s="18">
        <v>17803.599999999999</v>
      </c>
      <c r="I6307" s="18">
        <v>12110.6</v>
      </c>
      <c r="J6307" s="18">
        <v>2714.6</v>
      </c>
      <c r="K6307" s="18">
        <v>3627.6</v>
      </c>
      <c r="L6307" s="18">
        <v>5231.6000000000004</v>
      </c>
      <c r="M6307" s="8"/>
    </row>
    <row r="6308" spans="1:15" x14ac:dyDescent="0.3">
      <c r="A6308" s="14" t="s">
        <v>166</v>
      </c>
      <c r="B6308" s="10"/>
      <c r="C6308" s="18">
        <v>39298.6</v>
      </c>
      <c r="D6308" s="18">
        <v>37471.599999999999</v>
      </c>
      <c r="E6308" s="18">
        <v>16414.599999999999</v>
      </c>
      <c r="F6308" s="18">
        <v>30202.6</v>
      </c>
      <c r="G6308" s="18">
        <v>22910.6</v>
      </c>
      <c r="H6308" s="18">
        <v>19728.599999999999</v>
      </c>
      <c r="I6308" s="18">
        <v>11554.6</v>
      </c>
      <c r="J6308" s="18">
        <v>1703.6</v>
      </c>
      <c r="K6308" s="18">
        <v>2559.6</v>
      </c>
      <c r="L6308" s="18">
        <v>4482.6000000000004</v>
      </c>
      <c r="M6308" s="8"/>
    </row>
    <row r="6309" spans="1:15" x14ac:dyDescent="0.3">
      <c r="A6309" s="14" t="s">
        <v>167</v>
      </c>
      <c r="B6309" s="10"/>
      <c r="C6309" s="18">
        <v>41492.6</v>
      </c>
      <c r="D6309" s="18">
        <v>35622.6</v>
      </c>
      <c r="E6309" s="18">
        <v>18888.599999999999</v>
      </c>
      <c r="F6309" s="18">
        <v>32050.6</v>
      </c>
      <c r="G6309" s="18">
        <v>24347.599999999999</v>
      </c>
      <c r="H6309" s="18">
        <v>17802.599999999999</v>
      </c>
      <c r="I6309" s="18">
        <v>12833.6</v>
      </c>
      <c r="J6309" s="18">
        <v>5377.6</v>
      </c>
      <c r="K6309" s="18">
        <v>5391.6</v>
      </c>
      <c r="L6309" s="18">
        <v>4283.6000000000004</v>
      </c>
      <c r="M6309" s="8"/>
    </row>
    <row r="6310" spans="1:15" x14ac:dyDescent="0.3">
      <c r="A6310" s="14" t="s">
        <v>168</v>
      </c>
      <c r="B6310" s="10"/>
      <c r="C6310" s="18">
        <v>39814.6</v>
      </c>
      <c r="D6310" s="18">
        <v>33585.599999999999</v>
      </c>
      <c r="E6310" s="18">
        <v>15795.6</v>
      </c>
      <c r="F6310" s="18">
        <v>29094.6</v>
      </c>
      <c r="G6310" s="18">
        <v>21824.6</v>
      </c>
      <c r="H6310" s="18">
        <v>21196.6</v>
      </c>
      <c r="I6310" s="18">
        <v>12033.6</v>
      </c>
      <c r="J6310" s="18">
        <v>4069.6</v>
      </c>
      <c r="K6310" s="18">
        <v>3905.6</v>
      </c>
      <c r="L6310" s="18">
        <v>3664.6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36622.9</v>
      </c>
      <c r="D6318" s="18">
        <v>32505.9</v>
      </c>
      <c r="E6318" s="18">
        <v>16939.900000000001</v>
      </c>
      <c r="F6318" s="18">
        <v>28421.9</v>
      </c>
      <c r="G6318" s="18">
        <v>20677.900000000001</v>
      </c>
      <c r="H6318" s="18">
        <v>18641.900000000001</v>
      </c>
      <c r="I6318" s="18">
        <v>11616.9</v>
      </c>
      <c r="J6318" s="18">
        <v>2905.9</v>
      </c>
      <c r="K6318" s="18">
        <v>3452.9</v>
      </c>
      <c r="L6318" s="18">
        <v>4219.8999999999996</v>
      </c>
      <c r="M6318" s="8"/>
    </row>
    <row r="6319" spans="1:15" x14ac:dyDescent="0.3">
      <c r="A6319" s="14" t="s">
        <v>165</v>
      </c>
      <c r="B6319" s="10"/>
      <c r="C6319" s="18">
        <v>36497.9</v>
      </c>
      <c r="D6319" s="18">
        <v>36088.9</v>
      </c>
      <c r="E6319" s="18">
        <v>15221.9</v>
      </c>
      <c r="F6319" s="18">
        <v>32377.9</v>
      </c>
      <c r="G6319" s="18">
        <v>23248.9</v>
      </c>
      <c r="H6319" s="18">
        <v>22035.9</v>
      </c>
      <c r="I6319" s="18">
        <v>14287.9</v>
      </c>
      <c r="J6319" s="18">
        <v>2855.9</v>
      </c>
      <c r="K6319" s="18">
        <v>2980.9</v>
      </c>
      <c r="L6319" s="18">
        <v>5038.8999999999996</v>
      </c>
      <c r="M6319" s="8"/>
    </row>
    <row r="6320" spans="1:15" x14ac:dyDescent="0.3">
      <c r="A6320" s="14" t="s">
        <v>166</v>
      </c>
      <c r="B6320" s="10"/>
      <c r="C6320" s="18">
        <v>40676.9</v>
      </c>
      <c r="D6320" s="18">
        <v>35981.9</v>
      </c>
      <c r="E6320" s="18">
        <v>15896.9</v>
      </c>
      <c r="F6320" s="18">
        <v>29073.9</v>
      </c>
      <c r="G6320" s="18">
        <v>24000.9</v>
      </c>
      <c r="H6320" s="18">
        <v>20279.900000000001</v>
      </c>
      <c r="I6320" s="18">
        <v>10251.9</v>
      </c>
      <c r="J6320" s="18">
        <v>3824.9</v>
      </c>
      <c r="K6320" s="18">
        <v>758.9</v>
      </c>
      <c r="L6320" s="18">
        <v>4987.8999999999996</v>
      </c>
      <c r="M6320" s="8"/>
    </row>
    <row r="6321" spans="1:15" x14ac:dyDescent="0.3">
      <c r="A6321" s="14" t="s">
        <v>167</v>
      </c>
      <c r="B6321" s="10"/>
      <c r="C6321" s="18">
        <v>43178.9</v>
      </c>
      <c r="D6321" s="18">
        <v>35078.9</v>
      </c>
      <c r="E6321" s="18">
        <v>19196.900000000001</v>
      </c>
      <c r="F6321" s="18">
        <v>33914.9</v>
      </c>
      <c r="G6321" s="18">
        <v>24694.9</v>
      </c>
      <c r="H6321" s="18">
        <v>22594.9</v>
      </c>
      <c r="I6321" s="18">
        <v>13620.9</v>
      </c>
      <c r="J6321" s="18">
        <v>4363.8999999999996</v>
      </c>
      <c r="K6321" s="18">
        <v>5019.8999999999996</v>
      </c>
      <c r="L6321" s="18">
        <v>5173.8999999999996</v>
      </c>
      <c r="M6321" s="8"/>
    </row>
    <row r="6322" spans="1:15" x14ac:dyDescent="0.3">
      <c r="A6322" s="14" t="s">
        <v>168</v>
      </c>
      <c r="B6322" s="10"/>
      <c r="C6322" s="18">
        <v>39764.9</v>
      </c>
      <c r="D6322" s="18">
        <v>34525.9</v>
      </c>
      <c r="E6322" s="18">
        <v>14901.9</v>
      </c>
      <c r="F6322" s="18">
        <v>31478.9</v>
      </c>
      <c r="G6322" s="18">
        <v>23388.9</v>
      </c>
      <c r="H6322" s="18">
        <v>21578.9</v>
      </c>
      <c r="I6322" s="18">
        <v>10570.9</v>
      </c>
      <c r="J6322" s="18">
        <v>3264.9</v>
      </c>
      <c r="K6322" s="18">
        <v>2284.9</v>
      </c>
      <c r="L6322" s="18">
        <v>3601.9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37092.9</v>
      </c>
      <c r="D6330" s="18">
        <v>35330.9</v>
      </c>
      <c r="E6330" s="18">
        <v>13689.9</v>
      </c>
      <c r="F6330" s="18">
        <v>28381.9</v>
      </c>
      <c r="G6330" s="18">
        <v>21894.9</v>
      </c>
      <c r="H6330" s="18">
        <v>17337.900000000001</v>
      </c>
      <c r="I6330" s="18">
        <v>11687.9</v>
      </c>
      <c r="J6330" s="18">
        <v>3297.9</v>
      </c>
      <c r="K6330" s="18">
        <v>3898.9</v>
      </c>
      <c r="L6330" s="18">
        <v>5163.8999999999996</v>
      </c>
      <c r="M6330" s="8"/>
    </row>
    <row r="6331" spans="1:15" x14ac:dyDescent="0.3">
      <c r="A6331" s="14" t="s">
        <v>165</v>
      </c>
      <c r="B6331" s="10"/>
      <c r="C6331" s="18">
        <v>38409.9</v>
      </c>
      <c r="D6331" s="18">
        <v>36094.9</v>
      </c>
      <c r="E6331" s="18">
        <v>16710.900000000001</v>
      </c>
      <c r="F6331" s="18">
        <v>31026.9</v>
      </c>
      <c r="G6331" s="18">
        <v>22649.9</v>
      </c>
      <c r="H6331" s="18">
        <v>20667.900000000001</v>
      </c>
      <c r="I6331" s="18">
        <v>12287.9</v>
      </c>
      <c r="J6331" s="18">
        <v>1836.9</v>
      </c>
      <c r="K6331" s="18">
        <v>3722.9</v>
      </c>
      <c r="L6331" s="18">
        <v>6194.9</v>
      </c>
      <c r="M6331" s="8"/>
    </row>
    <row r="6332" spans="1:15" x14ac:dyDescent="0.3">
      <c r="A6332" s="14" t="s">
        <v>166</v>
      </c>
      <c r="B6332" s="10"/>
      <c r="C6332" s="18">
        <v>41987.9</v>
      </c>
      <c r="D6332" s="18">
        <v>35906.9</v>
      </c>
      <c r="E6332" s="18">
        <v>15186.9</v>
      </c>
      <c r="F6332" s="18">
        <v>28294.9</v>
      </c>
      <c r="G6332" s="18">
        <v>24063.9</v>
      </c>
      <c r="H6332" s="18">
        <v>21140.9</v>
      </c>
      <c r="I6332" s="18">
        <v>11254.9</v>
      </c>
      <c r="J6332" s="18">
        <v>2618.9</v>
      </c>
      <c r="K6332" s="18">
        <v>2934.9</v>
      </c>
      <c r="L6332" s="18">
        <v>3744.9</v>
      </c>
      <c r="M6332" s="8"/>
    </row>
    <row r="6333" spans="1:15" x14ac:dyDescent="0.3">
      <c r="A6333" s="14" t="s">
        <v>167</v>
      </c>
      <c r="B6333" s="10"/>
      <c r="C6333" s="18">
        <v>38716.9</v>
      </c>
      <c r="D6333" s="18">
        <v>34971.9</v>
      </c>
      <c r="E6333" s="18">
        <v>19871.900000000001</v>
      </c>
      <c r="F6333" s="18">
        <v>30181.9</v>
      </c>
      <c r="G6333" s="18">
        <v>23738.9</v>
      </c>
      <c r="H6333" s="18">
        <v>19260.900000000001</v>
      </c>
      <c r="I6333" s="18">
        <v>15324.9</v>
      </c>
      <c r="J6333" s="18">
        <v>5571.9</v>
      </c>
      <c r="K6333" s="18">
        <v>2508.9</v>
      </c>
      <c r="L6333" s="18">
        <v>5602.9</v>
      </c>
      <c r="M6333" s="8"/>
    </row>
    <row r="6334" spans="1:15" x14ac:dyDescent="0.3">
      <c r="A6334" s="14" t="s">
        <v>168</v>
      </c>
      <c r="B6334" s="10"/>
      <c r="C6334" s="18">
        <v>36761.9</v>
      </c>
      <c r="D6334" s="18">
        <v>33925.9</v>
      </c>
      <c r="E6334" s="18">
        <v>15642.9</v>
      </c>
      <c r="F6334" s="18">
        <v>29434.9</v>
      </c>
      <c r="G6334" s="18">
        <v>23462.9</v>
      </c>
      <c r="H6334" s="18">
        <v>21095.9</v>
      </c>
      <c r="I6334" s="18">
        <v>11011.9</v>
      </c>
      <c r="J6334" s="18">
        <v>2145.9</v>
      </c>
      <c r="K6334" s="18">
        <v>2127.9</v>
      </c>
      <c r="L6334" s="18">
        <v>4656.8999999999996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38689.300000000003</v>
      </c>
      <c r="D6342" s="18">
        <v>32633.3</v>
      </c>
      <c r="E6342" s="18">
        <v>15021.3</v>
      </c>
      <c r="F6342" s="18">
        <v>25628.3</v>
      </c>
      <c r="G6342" s="18">
        <v>21472.3</v>
      </c>
      <c r="H6342" s="18">
        <v>18309.3</v>
      </c>
      <c r="I6342" s="18">
        <v>12583.3</v>
      </c>
      <c r="J6342" s="18">
        <v>2772.3</v>
      </c>
      <c r="K6342" s="18">
        <v>3665.3</v>
      </c>
      <c r="L6342" s="18">
        <v>4644.3</v>
      </c>
      <c r="M6342" s="8"/>
    </row>
    <row r="6343" spans="1:15" x14ac:dyDescent="0.3">
      <c r="A6343" s="14" t="s">
        <v>165</v>
      </c>
      <c r="B6343" s="10"/>
      <c r="C6343" s="18">
        <v>39889.300000000003</v>
      </c>
      <c r="D6343" s="18">
        <v>35067.300000000003</v>
      </c>
      <c r="E6343" s="18">
        <v>17539.3</v>
      </c>
      <c r="F6343" s="18">
        <v>27908.3</v>
      </c>
      <c r="G6343" s="18">
        <v>20998.3</v>
      </c>
      <c r="H6343" s="18">
        <v>17550.3</v>
      </c>
      <c r="I6343" s="18">
        <v>13155.3</v>
      </c>
      <c r="J6343" s="18">
        <v>3108.3</v>
      </c>
      <c r="K6343" s="18">
        <v>3702.3</v>
      </c>
      <c r="L6343" s="18">
        <v>3953.3</v>
      </c>
      <c r="M6343" s="8"/>
    </row>
    <row r="6344" spans="1:15" x14ac:dyDescent="0.3">
      <c r="A6344" s="14" t="s">
        <v>166</v>
      </c>
      <c r="B6344" s="10"/>
      <c r="C6344" s="18">
        <v>39069.300000000003</v>
      </c>
      <c r="D6344" s="18">
        <v>35249.300000000003</v>
      </c>
      <c r="E6344" s="18">
        <v>16899.3</v>
      </c>
      <c r="F6344" s="18">
        <v>28642.3</v>
      </c>
      <c r="G6344" s="18">
        <v>23048.3</v>
      </c>
      <c r="H6344" s="18">
        <v>22649.3</v>
      </c>
      <c r="I6344" s="18">
        <v>10554.3</v>
      </c>
      <c r="J6344" s="18">
        <v>3042.3</v>
      </c>
      <c r="K6344" s="18">
        <v>3940.3</v>
      </c>
      <c r="L6344" s="18">
        <v>4977.3</v>
      </c>
      <c r="M6344" s="8"/>
    </row>
    <row r="6345" spans="1:15" x14ac:dyDescent="0.3">
      <c r="A6345" s="14" t="s">
        <v>167</v>
      </c>
      <c r="B6345" s="10"/>
      <c r="C6345" s="18">
        <v>40042.300000000003</v>
      </c>
      <c r="D6345" s="18">
        <v>35939.300000000003</v>
      </c>
      <c r="E6345" s="18">
        <v>20875.3</v>
      </c>
      <c r="F6345" s="18">
        <v>31231.3</v>
      </c>
      <c r="G6345" s="18">
        <v>22516.3</v>
      </c>
      <c r="H6345" s="18">
        <v>18328.3</v>
      </c>
      <c r="I6345" s="18">
        <v>13356.3</v>
      </c>
      <c r="J6345" s="18">
        <v>4265.3</v>
      </c>
      <c r="K6345" s="18">
        <v>3793.3</v>
      </c>
      <c r="L6345" s="18">
        <v>3874.3</v>
      </c>
      <c r="M6345" s="8"/>
    </row>
    <row r="6346" spans="1:15" x14ac:dyDescent="0.3">
      <c r="A6346" s="14" t="s">
        <v>168</v>
      </c>
      <c r="B6346" s="10"/>
      <c r="C6346" s="18">
        <v>39675.300000000003</v>
      </c>
      <c r="D6346" s="18">
        <v>32503.3</v>
      </c>
      <c r="E6346" s="18">
        <v>15540.3</v>
      </c>
      <c r="F6346" s="18">
        <v>31056.3</v>
      </c>
      <c r="G6346" s="18">
        <v>23389.3</v>
      </c>
      <c r="H6346" s="18">
        <v>21123.3</v>
      </c>
      <c r="I6346" s="18">
        <v>12794.3</v>
      </c>
      <c r="J6346" s="18">
        <v>1851.3</v>
      </c>
      <c r="K6346" s="18">
        <v>3571.3</v>
      </c>
      <c r="L6346" s="18">
        <v>5256.3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35953.1</v>
      </c>
      <c r="D6354" s="18">
        <v>33929.1</v>
      </c>
      <c r="E6354" s="18">
        <v>14505.1</v>
      </c>
      <c r="F6354" s="18">
        <v>27154.1</v>
      </c>
      <c r="G6354" s="18">
        <v>20111.099999999999</v>
      </c>
      <c r="H6354" s="18">
        <v>17052.099999999999</v>
      </c>
      <c r="I6354" s="18">
        <v>10127.1</v>
      </c>
      <c r="J6354" s="18">
        <v>3969.1</v>
      </c>
      <c r="K6354" s="18">
        <v>3512.1</v>
      </c>
      <c r="L6354" s="18">
        <v>5346.1</v>
      </c>
      <c r="M6354" s="8"/>
    </row>
    <row r="6355" spans="1:15" x14ac:dyDescent="0.3">
      <c r="A6355" s="14" t="s">
        <v>165</v>
      </c>
      <c r="B6355" s="10"/>
      <c r="C6355" s="18">
        <v>39426.1</v>
      </c>
      <c r="D6355" s="18">
        <v>35380.1</v>
      </c>
      <c r="E6355" s="18">
        <v>16326.1</v>
      </c>
      <c r="F6355" s="18">
        <v>28805.1</v>
      </c>
      <c r="G6355" s="18">
        <v>21628.1</v>
      </c>
      <c r="H6355" s="18">
        <v>21262.1</v>
      </c>
      <c r="I6355" s="18">
        <v>13138.1</v>
      </c>
      <c r="J6355" s="18">
        <v>3140.1</v>
      </c>
      <c r="K6355" s="18">
        <v>2885.1</v>
      </c>
      <c r="L6355" s="18">
        <v>5191.1000000000004</v>
      </c>
      <c r="M6355" s="8"/>
    </row>
    <row r="6356" spans="1:15" x14ac:dyDescent="0.3">
      <c r="A6356" s="14" t="s">
        <v>166</v>
      </c>
      <c r="B6356" s="10"/>
      <c r="C6356" s="18">
        <v>41874.1</v>
      </c>
      <c r="D6356" s="18">
        <v>37196.1</v>
      </c>
      <c r="E6356" s="18">
        <v>15394.1</v>
      </c>
      <c r="F6356" s="18">
        <v>30253.1</v>
      </c>
      <c r="G6356" s="18">
        <v>34162.1</v>
      </c>
      <c r="H6356" s="18">
        <v>21675.1</v>
      </c>
      <c r="I6356" s="18">
        <v>10209.1</v>
      </c>
      <c r="J6356" s="18">
        <v>2819.1</v>
      </c>
      <c r="K6356" s="18">
        <v>2869.1</v>
      </c>
      <c r="L6356" s="18">
        <v>4581.1000000000004</v>
      </c>
      <c r="M6356" s="8"/>
    </row>
    <row r="6357" spans="1:15" x14ac:dyDescent="0.3">
      <c r="A6357" s="14" t="s">
        <v>167</v>
      </c>
      <c r="B6357" s="10"/>
      <c r="C6357" s="18">
        <v>41425.1</v>
      </c>
      <c r="D6357" s="18">
        <v>34601.1</v>
      </c>
      <c r="E6357" s="18">
        <v>17571.099999999999</v>
      </c>
      <c r="F6357" s="18">
        <v>31735.1</v>
      </c>
      <c r="G6357" s="18">
        <v>23673.1</v>
      </c>
      <c r="H6357" s="18">
        <v>19455.099999999999</v>
      </c>
      <c r="I6357" s="18">
        <v>14269.1</v>
      </c>
      <c r="J6357" s="18">
        <v>4979.1000000000004</v>
      </c>
      <c r="K6357" s="18">
        <v>4435.1000000000004</v>
      </c>
      <c r="L6357" s="18">
        <v>4696.1000000000004</v>
      </c>
      <c r="M6357" s="8"/>
    </row>
    <row r="6358" spans="1:15" x14ac:dyDescent="0.3">
      <c r="A6358" s="14" t="s">
        <v>168</v>
      </c>
      <c r="B6358" s="10"/>
      <c r="C6358" s="18">
        <v>40098.1</v>
      </c>
      <c r="D6358" s="18">
        <v>34388.1</v>
      </c>
      <c r="E6358" s="18">
        <v>15564.1</v>
      </c>
      <c r="F6358" s="18">
        <v>32848.1</v>
      </c>
      <c r="G6358" s="18">
        <v>21599.1</v>
      </c>
      <c r="H6358" s="18">
        <v>21161.1</v>
      </c>
      <c r="I6358" s="18">
        <v>14443.1</v>
      </c>
      <c r="J6358" s="18">
        <v>3425.1</v>
      </c>
      <c r="K6358" s="18">
        <v>3487.1</v>
      </c>
      <c r="L6358" s="18">
        <v>3003.1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35393.599999999999</v>
      </c>
      <c r="D6366" s="18">
        <v>34158.6</v>
      </c>
      <c r="E6366" s="18">
        <v>15021.6</v>
      </c>
      <c r="F6366" s="18">
        <v>27227.599999999999</v>
      </c>
      <c r="G6366" s="18">
        <v>21222.6</v>
      </c>
      <c r="H6366" s="18">
        <v>18929.599999999999</v>
      </c>
      <c r="I6366" s="18">
        <v>13042.6</v>
      </c>
      <c r="J6366" s="18">
        <v>2765.6</v>
      </c>
      <c r="K6366" s="18">
        <v>2634.6</v>
      </c>
      <c r="L6366" s="18">
        <v>4171.6000000000004</v>
      </c>
      <c r="M6366" s="8"/>
    </row>
    <row r="6367" spans="1:15" x14ac:dyDescent="0.3">
      <c r="A6367" s="14" t="s">
        <v>165</v>
      </c>
      <c r="B6367" s="10"/>
      <c r="C6367" s="18">
        <v>40430.6</v>
      </c>
      <c r="D6367" s="18">
        <v>33304.6</v>
      </c>
      <c r="E6367" s="18">
        <v>17335.599999999999</v>
      </c>
      <c r="F6367" s="18">
        <v>30277.599999999999</v>
      </c>
      <c r="G6367" s="18">
        <v>23555.599999999999</v>
      </c>
      <c r="H6367" s="18">
        <v>20464.599999999999</v>
      </c>
      <c r="I6367" s="18">
        <v>13007.6</v>
      </c>
      <c r="J6367" s="18">
        <v>3105.6</v>
      </c>
      <c r="K6367" s="18">
        <v>3107.6</v>
      </c>
      <c r="L6367" s="18">
        <v>4334.6000000000004</v>
      </c>
      <c r="M6367" s="8"/>
    </row>
    <row r="6368" spans="1:15" x14ac:dyDescent="0.3">
      <c r="A6368" s="14" t="s">
        <v>166</v>
      </c>
      <c r="B6368" s="10"/>
      <c r="C6368" s="18">
        <v>39722.6</v>
      </c>
      <c r="D6368" s="18">
        <v>39211.599999999999</v>
      </c>
      <c r="E6368" s="18">
        <v>14519.6</v>
      </c>
      <c r="F6368" s="18">
        <v>30261.599999999999</v>
      </c>
      <c r="G6368" s="18">
        <v>29579.599999999999</v>
      </c>
      <c r="H6368" s="18">
        <v>19304.599999999999</v>
      </c>
      <c r="I6368" s="18">
        <v>13336.6</v>
      </c>
      <c r="J6368" s="18">
        <v>3440.6</v>
      </c>
      <c r="K6368" s="18">
        <v>3389.6</v>
      </c>
      <c r="L6368" s="18">
        <v>4253.6000000000004</v>
      </c>
      <c r="M6368" s="8"/>
    </row>
    <row r="6369" spans="1:15" x14ac:dyDescent="0.3">
      <c r="A6369" s="14" t="s">
        <v>167</v>
      </c>
      <c r="B6369" s="10"/>
      <c r="C6369" s="18">
        <v>37912.6</v>
      </c>
      <c r="D6369" s="18">
        <v>36598.6</v>
      </c>
      <c r="E6369" s="18">
        <v>19082.599999999999</v>
      </c>
      <c r="F6369" s="18">
        <v>35062.6</v>
      </c>
      <c r="G6369" s="18">
        <v>23184.6</v>
      </c>
      <c r="H6369" s="18">
        <v>21184.6</v>
      </c>
      <c r="I6369" s="18">
        <v>13259.6</v>
      </c>
      <c r="J6369" s="18">
        <v>4266.6000000000004</v>
      </c>
      <c r="K6369" s="18">
        <v>3535.6</v>
      </c>
      <c r="L6369" s="18">
        <v>4084.6</v>
      </c>
      <c r="M6369" s="8"/>
    </row>
    <row r="6370" spans="1:15" x14ac:dyDescent="0.3">
      <c r="A6370" s="14" t="s">
        <v>168</v>
      </c>
      <c r="B6370" s="10"/>
      <c r="C6370" s="18">
        <v>40127.599999999999</v>
      </c>
      <c r="D6370" s="18">
        <v>32098.6</v>
      </c>
      <c r="E6370" s="18">
        <v>16905.599999999999</v>
      </c>
      <c r="F6370" s="18">
        <v>34098.6</v>
      </c>
      <c r="G6370" s="18">
        <v>22378.6</v>
      </c>
      <c r="H6370" s="18">
        <v>22186.6</v>
      </c>
      <c r="I6370" s="18">
        <v>12977.6</v>
      </c>
      <c r="J6370" s="18">
        <v>3733.6</v>
      </c>
      <c r="K6370" s="18">
        <v>1573.6</v>
      </c>
      <c r="L6370" s="18">
        <v>3915.6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37410.9</v>
      </c>
      <c r="D6378" s="18">
        <v>38089.9</v>
      </c>
      <c r="E6378" s="18">
        <v>15377.9</v>
      </c>
      <c r="F6378" s="18">
        <v>29485.9</v>
      </c>
      <c r="G6378" s="18">
        <v>24215.9</v>
      </c>
      <c r="H6378" s="18">
        <v>18691.900000000001</v>
      </c>
      <c r="I6378" s="18">
        <v>10237.9</v>
      </c>
      <c r="J6378" s="18">
        <v>4828.8999999999996</v>
      </c>
      <c r="K6378" s="18">
        <v>2633.9</v>
      </c>
      <c r="L6378" s="18">
        <v>4322.8999999999996</v>
      </c>
      <c r="M6378" s="8"/>
    </row>
    <row r="6379" spans="1:15" x14ac:dyDescent="0.3">
      <c r="A6379" s="14" t="s">
        <v>165</v>
      </c>
      <c r="B6379" s="10"/>
      <c r="C6379" s="18">
        <v>38927.9</v>
      </c>
      <c r="D6379" s="18">
        <v>35274.9</v>
      </c>
      <c r="E6379" s="18">
        <v>17183.900000000001</v>
      </c>
      <c r="F6379" s="18">
        <v>32164.9</v>
      </c>
      <c r="G6379" s="18">
        <v>22545.9</v>
      </c>
      <c r="H6379" s="18">
        <v>20266.900000000001</v>
      </c>
      <c r="I6379" s="18">
        <v>12516.9</v>
      </c>
      <c r="J6379" s="18">
        <v>3861.9</v>
      </c>
      <c r="K6379" s="18">
        <v>4444.8999999999996</v>
      </c>
      <c r="L6379" s="18">
        <v>4715.8999999999996</v>
      </c>
      <c r="M6379" s="8"/>
    </row>
    <row r="6380" spans="1:15" x14ac:dyDescent="0.3">
      <c r="A6380" s="14" t="s">
        <v>166</v>
      </c>
      <c r="B6380" s="10"/>
      <c r="C6380" s="18">
        <v>41179.9</v>
      </c>
      <c r="D6380" s="18">
        <v>35258.9</v>
      </c>
      <c r="E6380" s="18">
        <v>16527.900000000001</v>
      </c>
      <c r="F6380" s="18">
        <v>27074.9</v>
      </c>
      <c r="G6380" s="18">
        <v>24120.9</v>
      </c>
      <c r="H6380" s="18">
        <v>19971.900000000001</v>
      </c>
      <c r="I6380" s="18">
        <v>13030.9</v>
      </c>
      <c r="J6380" s="18">
        <v>4515.8999999999996</v>
      </c>
      <c r="K6380" s="18">
        <v>4712.8999999999996</v>
      </c>
      <c r="L6380" s="18">
        <v>4737.8999999999996</v>
      </c>
      <c r="M6380" s="8"/>
    </row>
    <row r="6381" spans="1:15" x14ac:dyDescent="0.3">
      <c r="A6381" s="14" t="s">
        <v>167</v>
      </c>
      <c r="B6381" s="10"/>
      <c r="C6381" s="18">
        <v>39487.9</v>
      </c>
      <c r="D6381" s="18">
        <v>36167.9</v>
      </c>
      <c r="E6381" s="18">
        <v>20089.900000000001</v>
      </c>
      <c r="F6381" s="18">
        <v>32930.9</v>
      </c>
      <c r="G6381" s="18">
        <v>24066.9</v>
      </c>
      <c r="H6381" s="18">
        <v>21154.9</v>
      </c>
      <c r="I6381" s="18">
        <v>12730.9</v>
      </c>
      <c r="J6381" s="18">
        <v>5525.9</v>
      </c>
      <c r="K6381" s="18">
        <v>4101.8999999999996</v>
      </c>
      <c r="L6381" s="18">
        <v>5116.8999999999996</v>
      </c>
      <c r="M6381" s="8"/>
    </row>
    <row r="6382" spans="1:15" x14ac:dyDescent="0.3">
      <c r="A6382" s="14" t="s">
        <v>168</v>
      </c>
      <c r="B6382" s="10"/>
      <c r="C6382" s="18">
        <v>39021.9</v>
      </c>
      <c r="D6382" s="18">
        <v>33450.9</v>
      </c>
      <c r="E6382" s="18">
        <v>16057.9</v>
      </c>
      <c r="F6382" s="18">
        <v>29961.9</v>
      </c>
      <c r="G6382" s="18">
        <v>24367.9</v>
      </c>
      <c r="H6382" s="18">
        <v>21358.9</v>
      </c>
      <c r="I6382" s="18">
        <v>13548.9</v>
      </c>
      <c r="J6382" s="18">
        <v>3510.9</v>
      </c>
      <c r="K6382" s="18">
        <v>1441.9</v>
      </c>
      <c r="L6382" s="18">
        <v>5161.8999999999996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35832.9</v>
      </c>
      <c r="D6390" s="18">
        <v>34721.9</v>
      </c>
      <c r="E6390" s="18">
        <v>16439.900000000001</v>
      </c>
      <c r="F6390" s="18">
        <v>28368.9</v>
      </c>
      <c r="G6390" s="18">
        <v>20551.900000000001</v>
      </c>
      <c r="H6390" s="18">
        <v>19068.900000000001</v>
      </c>
      <c r="I6390" s="18">
        <v>10425.9</v>
      </c>
      <c r="J6390" s="18">
        <v>820.9</v>
      </c>
      <c r="K6390" s="18">
        <v>2744.9</v>
      </c>
      <c r="L6390" s="18">
        <v>3484.9</v>
      </c>
      <c r="M6390" s="8"/>
    </row>
    <row r="6391" spans="1:15" x14ac:dyDescent="0.3">
      <c r="A6391" s="14" t="s">
        <v>165</v>
      </c>
      <c r="B6391" s="10"/>
      <c r="C6391" s="18">
        <v>40136.9</v>
      </c>
      <c r="D6391" s="18">
        <v>33750.9</v>
      </c>
      <c r="E6391" s="18">
        <v>16545.900000000001</v>
      </c>
      <c r="F6391" s="18">
        <v>31097.9</v>
      </c>
      <c r="G6391" s="18">
        <v>23255.9</v>
      </c>
      <c r="H6391" s="18">
        <v>21193.9</v>
      </c>
      <c r="I6391" s="18">
        <v>12027.9</v>
      </c>
      <c r="J6391" s="18">
        <v>3396.9</v>
      </c>
      <c r="K6391" s="18">
        <v>2721.9</v>
      </c>
      <c r="L6391" s="18">
        <v>5282.9</v>
      </c>
      <c r="M6391" s="8"/>
    </row>
    <row r="6392" spans="1:15" x14ac:dyDescent="0.3">
      <c r="A6392" s="14" t="s">
        <v>166</v>
      </c>
      <c r="B6392" s="10"/>
      <c r="C6392" s="18">
        <v>38937.9</v>
      </c>
      <c r="D6392" s="18">
        <v>36996.9</v>
      </c>
      <c r="E6392" s="18">
        <v>17519.900000000001</v>
      </c>
      <c r="F6392" s="18">
        <v>27873.9</v>
      </c>
      <c r="G6392" s="18">
        <v>24433.9</v>
      </c>
      <c r="H6392" s="18">
        <v>17913.900000000001</v>
      </c>
      <c r="I6392" s="18">
        <v>12563.9</v>
      </c>
      <c r="J6392" s="18">
        <v>3060.9</v>
      </c>
      <c r="K6392" s="18">
        <v>4619.8999999999996</v>
      </c>
      <c r="L6392" s="18">
        <v>3851.9</v>
      </c>
      <c r="M6392" s="8"/>
    </row>
    <row r="6393" spans="1:15" x14ac:dyDescent="0.3">
      <c r="A6393" s="14" t="s">
        <v>167</v>
      </c>
      <c r="B6393" s="10"/>
      <c r="C6393" s="18">
        <v>40085.9</v>
      </c>
      <c r="D6393" s="18">
        <v>36077.9</v>
      </c>
      <c r="E6393" s="18">
        <v>20047.900000000001</v>
      </c>
      <c r="F6393" s="18">
        <v>30419.9</v>
      </c>
      <c r="G6393" s="18">
        <v>23271.9</v>
      </c>
      <c r="H6393" s="18">
        <v>21714.9</v>
      </c>
      <c r="I6393" s="18">
        <v>13326.9</v>
      </c>
      <c r="J6393" s="18">
        <v>5821.9</v>
      </c>
      <c r="K6393" s="18">
        <v>3891.9</v>
      </c>
      <c r="L6393" s="18">
        <v>6426.9</v>
      </c>
      <c r="M6393" s="8"/>
    </row>
    <row r="6394" spans="1:15" x14ac:dyDescent="0.3">
      <c r="A6394" s="14" t="s">
        <v>168</v>
      </c>
      <c r="B6394" s="10"/>
      <c r="C6394" s="18">
        <v>38637.9</v>
      </c>
      <c r="D6394" s="18">
        <v>35308.9</v>
      </c>
      <c r="E6394" s="18">
        <v>14928.9</v>
      </c>
      <c r="F6394" s="18">
        <v>30675.9</v>
      </c>
      <c r="G6394" s="18">
        <v>22864.9</v>
      </c>
      <c r="H6394" s="18">
        <v>20912.900000000001</v>
      </c>
      <c r="I6394" s="18">
        <v>11178.9</v>
      </c>
      <c r="J6394" s="18">
        <v>3682.9</v>
      </c>
      <c r="K6394" s="18">
        <v>2452.9</v>
      </c>
      <c r="L6394" s="18">
        <v>2859.9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36477.199999999997</v>
      </c>
      <c r="D6402" s="18">
        <v>34167.199999999997</v>
      </c>
      <c r="E6402" s="18">
        <v>16874.2</v>
      </c>
      <c r="F6402" s="18">
        <v>28064.2</v>
      </c>
      <c r="G6402" s="18">
        <v>22020.2</v>
      </c>
      <c r="H6402" s="18">
        <v>17962.2</v>
      </c>
      <c r="I6402" s="18">
        <v>10977.2</v>
      </c>
      <c r="J6402" s="18">
        <v>2618.1999999999998</v>
      </c>
      <c r="K6402" s="18">
        <v>2529.1999999999998</v>
      </c>
      <c r="L6402" s="18">
        <v>4557.2</v>
      </c>
      <c r="M6402" s="8"/>
    </row>
    <row r="6403" spans="1:15" x14ac:dyDescent="0.3">
      <c r="A6403" s="14" t="s">
        <v>165</v>
      </c>
      <c r="B6403" s="10"/>
      <c r="C6403" s="18">
        <v>39273.199999999997</v>
      </c>
      <c r="D6403" s="18">
        <v>33740.199999999997</v>
      </c>
      <c r="E6403" s="18">
        <v>16361.2</v>
      </c>
      <c r="F6403" s="18">
        <v>29830.2</v>
      </c>
      <c r="G6403" s="18">
        <v>22198.2</v>
      </c>
      <c r="H6403" s="18">
        <v>19324.2</v>
      </c>
      <c r="I6403" s="18">
        <v>12858.2</v>
      </c>
      <c r="J6403" s="18">
        <v>3503.2</v>
      </c>
      <c r="K6403" s="18">
        <v>4140.2</v>
      </c>
      <c r="L6403" s="18">
        <v>5333.2</v>
      </c>
      <c r="M6403" s="8"/>
    </row>
    <row r="6404" spans="1:15" x14ac:dyDescent="0.3">
      <c r="A6404" s="14" t="s">
        <v>166</v>
      </c>
      <c r="B6404" s="10"/>
      <c r="C6404" s="18">
        <v>37973.199999999997</v>
      </c>
      <c r="D6404" s="18">
        <v>35934.199999999997</v>
      </c>
      <c r="E6404" s="18">
        <v>17511.2</v>
      </c>
      <c r="F6404" s="18">
        <v>28111.200000000001</v>
      </c>
      <c r="G6404" s="18">
        <v>22556.2</v>
      </c>
      <c r="H6404" s="18">
        <v>20889.2</v>
      </c>
      <c r="I6404" s="18">
        <v>10779.2</v>
      </c>
      <c r="J6404" s="18">
        <v>3325.2</v>
      </c>
      <c r="K6404" s="18">
        <v>2710.2</v>
      </c>
      <c r="L6404" s="18">
        <v>5675.2</v>
      </c>
      <c r="M6404" s="8"/>
    </row>
    <row r="6405" spans="1:15" x14ac:dyDescent="0.3">
      <c r="A6405" s="14" t="s">
        <v>167</v>
      </c>
      <c r="B6405" s="10"/>
      <c r="C6405" s="18">
        <v>41789.199999999997</v>
      </c>
      <c r="D6405" s="18">
        <v>35847.199999999997</v>
      </c>
      <c r="E6405" s="18">
        <v>20448.2</v>
      </c>
      <c r="F6405" s="18">
        <v>33651.199999999997</v>
      </c>
      <c r="G6405" s="18">
        <v>22880.2</v>
      </c>
      <c r="H6405" s="18">
        <v>18707.2</v>
      </c>
      <c r="I6405" s="18">
        <v>13697.2</v>
      </c>
      <c r="J6405" s="18">
        <v>4702.2</v>
      </c>
      <c r="K6405" s="18">
        <v>4319.2</v>
      </c>
      <c r="L6405" s="18">
        <v>3615.2</v>
      </c>
      <c r="M6405" s="8"/>
    </row>
    <row r="6406" spans="1:15" x14ac:dyDescent="0.3">
      <c r="A6406" s="14" t="s">
        <v>168</v>
      </c>
      <c r="B6406" s="10"/>
      <c r="C6406" s="18">
        <v>38019.199999999997</v>
      </c>
      <c r="D6406" s="18">
        <v>33729.199999999997</v>
      </c>
      <c r="E6406" s="18">
        <v>16266.2</v>
      </c>
      <c r="F6406" s="18">
        <v>31173.200000000001</v>
      </c>
      <c r="G6406" s="18">
        <v>23481.200000000001</v>
      </c>
      <c r="H6406" s="18">
        <v>21313.200000000001</v>
      </c>
      <c r="I6406" s="18">
        <v>12449.2</v>
      </c>
      <c r="J6406" s="18">
        <v>3439.2</v>
      </c>
      <c r="K6406" s="18">
        <v>2217.1999999999998</v>
      </c>
      <c r="L6406" s="18">
        <v>3835.2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36831.1</v>
      </c>
      <c r="D6414" s="18">
        <v>33944.1</v>
      </c>
      <c r="E6414" s="18">
        <v>16247.1</v>
      </c>
      <c r="F6414" s="18">
        <v>27919.1</v>
      </c>
      <c r="G6414" s="18">
        <v>25030.1</v>
      </c>
      <c r="H6414" s="18">
        <v>19454.099999999999</v>
      </c>
      <c r="I6414" s="18">
        <v>11757.1</v>
      </c>
      <c r="J6414" s="18">
        <v>2484.1</v>
      </c>
      <c r="K6414" s="18">
        <v>3177.1</v>
      </c>
      <c r="L6414" s="18">
        <v>5532.1</v>
      </c>
      <c r="M6414" s="8"/>
    </row>
    <row r="6415" spans="1:15" x14ac:dyDescent="0.3">
      <c r="A6415" s="14" t="s">
        <v>165</v>
      </c>
      <c r="B6415" s="10"/>
      <c r="C6415" s="18">
        <v>40263.1</v>
      </c>
      <c r="D6415" s="18">
        <v>34603.1</v>
      </c>
      <c r="E6415" s="18">
        <v>17824.099999999999</v>
      </c>
      <c r="F6415" s="18">
        <v>28970.1</v>
      </c>
      <c r="G6415" s="18">
        <v>24495.1</v>
      </c>
      <c r="H6415" s="18">
        <v>20214.099999999999</v>
      </c>
      <c r="I6415" s="18">
        <v>14728.1</v>
      </c>
      <c r="J6415" s="18">
        <v>2998.1</v>
      </c>
      <c r="K6415" s="18">
        <v>3183.1</v>
      </c>
      <c r="L6415" s="18">
        <v>4713.1000000000004</v>
      </c>
      <c r="M6415" s="8"/>
    </row>
    <row r="6416" spans="1:15" x14ac:dyDescent="0.3">
      <c r="A6416" s="14" t="s">
        <v>166</v>
      </c>
      <c r="B6416" s="10"/>
      <c r="C6416" s="18">
        <v>38482.1</v>
      </c>
      <c r="D6416" s="18">
        <v>35411.1</v>
      </c>
      <c r="E6416" s="18">
        <v>15496.1</v>
      </c>
      <c r="F6416" s="18">
        <v>28697.1</v>
      </c>
      <c r="G6416" s="18">
        <v>22224.1</v>
      </c>
      <c r="H6416" s="18">
        <v>19226.099999999999</v>
      </c>
      <c r="I6416" s="18">
        <v>11910.1</v>
      </c>
      <c r="J6416" s="18">
        <v>3971.1</v>
      </c>
      <c r="K6416" s="18">
        <v>3932.1</v>
      </c>
      <c r="L6416" s="18">
        <v>3950.1</v>
      </c>
      <c r="M6416" s="8"/>
    </row>
    <row r="6417" spans="1:15" x14ac:dyDescent="0.3">
      <c r="A6417" s="14" t="s">
        <v>167</v>
      </c>
      <c r="B6417" s="10"/>
      <c r="C6417" s="18">
        <v>41884.1</v>
      </c>
      <c r="D6417" s="18">
        <v>34947.1</v>
      </c>
      <c r="E6417" s="18">
        <v>20419.099999999999</v>
      </c>
      <c r="F6417" s="18">
        <v>31501.1</v>
      </c>
      <c r="G6417" s="18">
        <v>25181.1</v>
      </c>
      <c r="H6417" s="18">
        <v>21252.1</v>
      </c>
      <c r="I6417" s="18">
        <v>13584.1</v>
      </c>
      <c r="J6417" s="18">
        <v>6880.1</v>
      </c>
      <c r="K6417" s="18">
        <v>3839.1</v>
      </c>
      <c r="L6417" s="18">
        <v>4541.1000000000004</v>
      </c>
      <c r="M6417" s="8"/>
    </row>
    <row r="6418" spans="1:15" x14ac:dyDescent="0.3">
      <c r="A6418" s="14" t="s">
        <v>168</v>
      </c>
      <c r="B6418" s="10"/>
      <c r="C6418" s="18">
        <v>38365.1</v>
      </c>
      <c r="D6418" s="18">
        <v>33719.1</v>
      </c>
      <c r="E6418" s="18">
        <v>16783.099999999999</v>
      </c>
      <c r="F6418" s="18">
        <v>30919.1</v>
      </c>
      <c r="G6418" s="18">
        <v>24247.1</v>
      </c>
      <c r="H6418" s="18">
        <v>21690.1</v>
      </c>
      <c r="I6418" s="18">
        <v>11691.1</v>
      </c>
      <c r="J6418" s="18">
        <v>3194.1</v>
      </c>
      <c r="K6418" s="18">
        <v>3365.1</v>
      </c>
      <c r="L6418" s="18">
        <v>2993.1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35941.199999999997</v>
      </c>
      <c r="D6426" s="18">
        <v>34466.199999999997</v>
      </c>
      <c r="E6426" s="18">
        <v>13721.2</v>
      </c>
      <c r="F6426" s="18">
        <v>28871.200000000001</v>
      </c>
      <c r="G6426" s="18">
        <v>21560.2</v>
      </c>
      <c r="H6426" s="18">
        <v>16013.2</v>
      </c>
      <c r="I6426" s="18">
        <v>12767.2</v>
      </c>
      <c r="J6426" s="18">
        <v>4082.2</v>
      </c>
      <c r="K6426" s="18">
        <v>3025.2</v>
      </c>
      <c r="L6426" s="18">
        <v>5282.2</v>
      </c>
      <c r="M6426" s="8"/>
    </row>
    <row r="6427" spans="1:15" x14ac:dyDescent="0.3">
      <c r="A6427" s="14" t="s">
        <v>165</v>
      </c>
      <c r="B6427" s="10"/>
      <c r="C6427" s="18">
        <v>37529.199999999997</v>
      </c>
      <c r="D6427" s="18">
        <v>35375.199999999997</v>
      </c>
      <c r="E6427" s="18">
        <v>17122.2</v>
      </c>
      <c r="F6427" s="18">
        <v>29054.2</v>
      </c>
      <c r="G6427" s="18">
        <v>21480.2</v>
      </c>
      <c r="H6427" s="18">
        <v>19726.2</v>
      </c>
      <c r="I6427" s="18">
        <v>12676.2</v>
      </c>
      <c r="J6427" s="18">
        <v>2590.1999999999998</v>
      </c>
      <c r="K6427" s="18">
        <v>4831.2</v>
      </c>
      <c r="L6427" s="18">
        <v>3983.2</v>
      </c>
      <c r="M6427" s="8"/>
    </row>
    <row r="6428" spans="1:15" x14ac:dyDescent="0.3">
      <c r="A6428" s="14" t="s">
        <v>166</v>
      </c>
      <c r="B6428" s="10"/>
      <c r="C6428" s="18">
        <v>38921.199999999997</v>
      </c>
      <c r="D6428" s="18">
        <v>36436.199999999997</v>
      </c>
      <c r="E6428" s="18">
        <v>16604.2</v>
      </c>
      <c r="F6428" s="18">
        <v>30669.200000000001</v>
      </c>
      <c r="G6428" s="18">
        <v>21752.2</v>
      </c>
      <c r="H6428" s="18">
        <v>20948.2</v>
      </c>
      <c r="I6428" s="18">
        <v>9981.2000000000007</v>
      </c>
      <c r="J6428" s="18">
        <v>2807.2</v>
      </c>
      <c r="K6428" s="18">
        <v>2961.2</v>
      </c>
      <c r="L6428" s="18">
        <v>5415.2</v>
      </c>
      <c r="M6428" s="8"/>
    </row>
    <row r="6429" spans="1:15" x14ac:dyDescent="0.3">
      <c r="A6429" s="14" t="s">
        <v>167</v>
      </c>
      <c r="B6429" s="10"/>
      <c r="C6429" s="18">
        <v>40799.199999999997</v>
      </c>
      <c r="D6429" s="18">
        <v>36722.199999999997</v>
      </c>
      <c r="E6429" s="18">
        <v>19365.2</v>
      </c>
      <c r="F6429" s="18">
        <v>32190.2</v>
      </c>
      <c r="G6429" s="18">
        <v>25332.2</v>
      </c>
      <c r="H6429" s="18">
        <v>19772.2</v>
      </c>
      <c r="I6429" s="18">
        <v>13531.2</v>
      </c>
      <c r="J6429" s="18">
        <v>4817.2</v>
      </c>
      <c r="K6429" s="18">
        <v>4113.2</v>
      </c>
      <c r="L6429" s="18">
        <v>4102.2</v>
      </c>
      <c r="M6429" s="8"/>
    </row>
    <row r="6430" spans="1:15" x14ac:dyDescent="0.3">
      <c r="A6430" s="14" t="s">
        <v>168</v>
      </c>
      <c r="B6430" s="10"/>
      <c r="C6430" s="18">
        <v>39971.199999999997</v>
      </c>
      <c r="D6430" s="18">
        <v>34575.199999999997</v>
      </c>
      <c r="E6430" s="18">
        <v>14367.2</v>
      </c>
      <c r="F6430" s="18">
        <v>27187.200000000001</v>
      </c>
      <c r="G6430" s="18">
        <v>22504.2</v>
      </c>
      <c r="H6430" s="18">
        <v>20360.2</v>
      </c>
      <c r="I6430" s="18">
        <v>12246.2</v>
      </c>
      <c r="J6430" s="18">
        <v>2712.2</v>
      </c>
      <c r="K6430" s="18">
        <v>3185.2</v>
      </c>
      <c r="L6430" s="18">
        <v>2086.1999999999998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34809.9</v>
      </c>
      <c r="D6438" s="18">
        <v>34134.9</v>
      </c>
      <c r="E6438" s="18">
        <v>16001.9</v>
      </c>
      <c r="F6438" s="18">
        <v>28638.9</v>
      </c>
      <c r="G6438" s="18">
        <v>22719.9</v>
      </c>
      <c r="H6438" s="18">
        <v>18862.900000000001</v>
      </c>
      <c r="I6438" s="18">
        <v>12402.9</v>
      </c>
      <c r="J6438" s="18">
        <v>2869.9</v>
      </c>
      <c r="K6438" s="18">
        <v>4078.9</v>
      </c>
      <c r="L6438" s="18">
        <v>6970.9</v>
      </c>
      <c r="M6438" s="8"/>
    </row>
    <row r="6439" spans="1:15" x14ac:dyDescent="0.3">
      <c r="A6439" s="14" t="s">
        <v>165</v>
      </c>
      <c r="B6439" s="10"/>
      <c r="C6439" s="18">
        <v>39458.9</v>
      </c>
      <c r="D6439" s="18">
        <v>36578.9</v>
      </c>
      <c r="E6439" s="18">
        <v>14436.9</v>
      </c>
      <c r="F6439" s="18">
        <v>29573.9</v>
      </c>
      <c r="G6439" s="18">
        <v>22376.9</v>
      </c>
      <c r="H6439" s="18">
        <v>21462.9</v>
      </c>
      <c r="I6439" s="18">
        <v>13507.9</v>
      </c>
      <c r="J6439" s="18">
        <v>1615.9</v>
      </c>
      <c r="K6439" s="18">
        <v>2728.9</v>
      </c>
      <c r="L6439" s="18">
        <v>4891.8999999999996</v>
      </c>
      <c r="M6439" s="8"/>
    </row>
    <row r="6440" spans="1:15" x14ac:dyDescent="0.3">
      <c r="A6440" s="14" t="s">
        <v>166</v>
      </c>
      <c r="B6440" s="10"/>
      <c r="C6440" s="18">
        <v>38179.9</v>
      </c>
      <c r="D6440" s="18">
        <v>38624.9</v>
      </c>
      <c r="E6440" s="18">
        <v>16597.900000000001</v>
      </c>
      <c r="F6440" s="18">
        <v>28442.9</v>
      </c>
      <c r="G6440" s="18">
        <v>21810.9</v>
      </c>
      <c r="H6440" s="18">
        <v>19383.900000000001</v>
      </c>
      <c r="I6440" s="18">
        <v>11784.9</v>
      </c>
      <c r="J6440" s="18">
        <v>4188.8999999999996</v>
      </c>
      <c r="K6440" s="18">
        <v>4480.8999999999996</v>
      </c>
      <c r="L6440" s="18">
        <v>4994.8999999999996</v>
      </c>
      <c r="M6440" s="8"/>
    </row>
    <row r="6441" spans="1:15" x14ac:dyDescent="0.3">
      <c r="A6441" s="14" t="s">
        <v>167</v>
      </c>
      <c r="B6441" s="10"/>
      <c r="C6441" s="18">
        <v>42292.9</v>
      </c>
      <c r="D6441" s="18">
        <v>35267.9</v>
      </c>
      <c r="E6441" s="18">
        <v>18819.900000000001</v>
      </c>
      <c r="F6441" s="18">
        <v>31540.9</v>
      </c>
      <c r="G6441" s="18">
        <v>23759.9</v>
      </c>
      <c r="H6441" s="18">
        <v>20060.900000000001</v>
      </c>
      <c r="I6441" s="18">
        <v>11598.9</v>
      </c>
      <c r="J6441" s="18">
        <v>5240.8999999999996</v>
      </c>
      <c r="K6441" s="18">
        <v>4026.9</v>
      </c>
      <c r="L6441" s="18">
        <v>4404.8999999999996</v>
      </c>
      <c r="M6441" s="8"/>
    </row>
    <row r="6442" spans="1:15" x14ac:dyDescent="0.3">
      <c r="A6442" s="14" t="s">
        <v>168</v>
      </c>
      <c r="B6442" s="10"/>
      <c r="C6442" s="18">
        <v>38327.9</v>
      </c>
      <c r="D6442" s="18">
        <v>33070.9</v>
      </c>
      <c r="E6442" s="18">
        <v>15338.9</v>
      </c>
      <c r="F6442" s="18">
        <v>32047.9</v>
      </c>
      <c r="G6442" s="18">
        <v>21616.9</v>
      </c>
      <c r="H6442" s="18">
        <v>19977.900000000001</v>
      </c>
      <c r="I6442" s="18">
        <v>14860.9</v>
      </c>
      <c r="J6442" s="18">
        <v>4289.8999999999996</v>
      </c>
      <c r="K6442" s="18">
        <v>4077.9</v>
      </c>
      <c r="L6442" s="18">
        <v>4798.8999999999996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36295.9</v>
      </c>
      <c r="D6450" s="18">
        <v>36202.9</v>
      </c>
      <c r="E6450" s="18">
        <v>16348.9</v>
      </c>
      <c r="F6450" s="18">
        <v>29619.9</v>
      </c>
      <c r="G6450" s="18">
        <v>20937.900000000001</v>
      </c>
      <c r="H6450" s="18">
        <v>19171.900000000001</v>
      </c>
      <c r="I6450" s="18">
        <v>10727.9</v>
      </c>
      <c r="J6450" s="18">
        <v>2568.9</v>
      </c>
      <c r="K6450" s="18">
        <v>4541.8999999999996</v>
      </c>
      <c r="L6450" s="18">
        <v>3939.9</v>
      </c>
      <c r="M6450" s="8"/>
    </row>
    <row r="6451" spans="1:15" x14ac:dyDescent="0.3">
      <c r="A6451" s="14" t="s">
        <v>165</v>
      </c>
      <c r="B6451" s="10"/>
      <c r="C6451" s="18">
        <v>38429.9</v>
      </c>
      <c r="D6451" s="18">
        <v>34950.9</v>
      </c>
      <c r="E6451" s="18">
        <v>15988.9</v>
      </c>
      <c r="F6451" s="18">
        <v>30256.9</v>
      </c>
      <c r="G6451" s="18">
        <v>21943.9</v>
      </c>
      <c r="H6451" s="18">
        <v>19746.900000000001</v>
      </c>
      <c r="I6451" s="18">
        <v>12472.9</v>
      </c>
      <c r="J6451" s="18">
        <v>2350.9</v>
      </c>
      <c r="K6451" s="18">
        <v>3619.9</v>
      </c>
      <c r="L6451" s="18">
        <v>7138.9</v>
      </c>
      <c r="M6451" s="8"/>
    </row>
    <row r="6452" spans="1:15" x14ac:dyDescent="0.3">
      <c r="A6452" s="14" t="s">
        <v>166</v>
      </c>
      <c r="B6452" s="10"/>
      <c r="C6452" s="18">
        <v>41261.9</v>
      </c>
      <c r="D6452" s="18">
        <v>34682.9</v>
      </c>
      <c r="E6452" s="18">
        <v>15846.9</v>
      </c>
      <c r="F6452" s="18">
        <v>29788.9</v>
      </c>
      <c r="G6452" s="18">
        <v>22436.9</v>
      </c>
      <c r="H6452" s="18">
        <v>18960.900000000001</v>
      </c>
      <c r="I6452" s="18">
        <v>12753.9</v>
      </c>
      <c r="J6452" s="18">
        <v>4587.8999999999996</v>
      </c>
      <c r="K6452" s="18">
        <v>3412.9</v>
      </c>
      <c r="L6452" s="18">
        <v>4848.8999999999996</v>
      </c>
      <c r="M6452" s="8"/>
    </row>
    <row r="6453" spans="1:15" x14ac:dyDescent="0.3">
      <c r="A6453" s="14" t="s">
        <v>167</v>
      </c>
      <c r="B6453" s="10"/>
      <c r="C6453" s="18">
        <v>41165.9</v>
      </c>
      <c r="D6453" s="18">
        <v>36359.9</v>
      </c>
      <c r="E6453" s="18">
        <v>17407.900000000001</v>
      </c>
      <c r="F6453" s="18">
        <v>32642.9</v>
      </c>
      <c r="G6453" s="18">
        <v>22734.9</v>
      </c>
      <c r="H6453" s="18">
        <v>20236.900000000001</v>
      </c>
      <c r="I6453" s="18">
        <v>13206.9</v>
      </c>
      <c r="J6453" s="18">
        <v>4885.8999999999996</v>
      </c>
      <c r="K6453" s="18">
        <v>3829.9</v>
      </c>
      <c r="L6453" s="18">
        <v>4169.8999999999996</v>
      </c>
      <c r="M6453" s="8"/>
    </row>
    <row r="6454" spans="1:15" x14ac:dyDescent="0.3">
      <c r="A6454" s="14" t="s">
        <v>168</v>
      </c>
      <c r="B6454" s="10"/>
      <c r="C6454" s="18">
        <v>42247.9</v>
      </c>
      <c r="D6454" s="18">
        <v>34064.9</v>
      </c>
      <c r="E6454" s="18">
        <v>17195.900000000001</v>
      </c>
      <c r="F6454" s="18">
        <v>31166.9</v>
      </c>
      <c r="G6454" s="18">
        <v>21103.9</v>
      </c>
      <c r="H6454" s="18">
        <v>21729.9</v>
      </c>
      <c r="I6454" s="18">
        <v>11132.9</v>
      </c>
      <c r="J6454" s="18">
        <v>1854.9</v>
      </c>
      <c r="K6454" s="18">
        <v>2984.9</v>
      </c>
      <c r="L6454" s="18">
        <v>7461.9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36283</v>
      </c>
      <c r="D6462" s="18">
        <v>32296</v>
      </c>
      <c r="E6462" s="18">
        <v>13969</v>
      </c>
      <c r="F6462" s="18">
        <v>27550</v>
      </c>
      <c r="G6462" s="18">
        <v>21507</v>
      </c>
      <c r="H6462" s="18">
        <v>18476</v>
      </c>
      <c r="I6462" s="18">
        <v>12329</v>
      </c>
      <c r="J6462" s="18">
        <v>3868</v>
      </c>
      <c r="K6462" s="18">
        <v>3428</v>
      </c>
      <c r="L6462" s="18">
        <v>2964</v>
      </c>
      <c r="M6462" s="8"/>
    </row>
    <row r="6463" spans="1:15" x14ac:dyDescent="0.3">
      <c r="A6463" s="14" t="s">
        <v>165</v>
      </c>
      <c r="B6463" s="10"/>
      <c r="C6463" s="18">
        <v>38765</v>
      </c>
      <c r="D6463" s="18">
        <v>35816</v>
      </c>
      <c r="E6463" s="18">
        <v>17031</v>
      </c>
      <c r="F6463" s="18">
        <v>30084</v>
      </c>
      <c r="G6463" s="18">
        <v>22661</v>
      </c>
      <c r="H6463" s="18">
        <v>19991</v>
      </c>
      <c r="I6463" s="18">
        <v>11884</v>
      </c>
      <c r="J6463" s="18">
        <v>4190</v>
      </c>
      <c r="K6463" s="18">
        <v>4613</v>
      </c>
      <c r="L6463" s="18">
        <v>3586</v>
      </c>
      <c r="M6463" s="8"/>
    </row>
    <row r="6464" spans="1:15" x14ac:dyDescent="0.3">
      <c r="A6464" s="14" t="s">
        <v>166</v>
      </c>
      <c r="B6464" s="10"/>
      <c r="C6464" s="18">
        <v>38893</v>
      </c>
      <c r="D6464" s="18">
        <v>36734</v>
      </c>
      <c r="E6464" s="18">
        <v>17182</v>
      </c>
      <c r="F6464" s="18">
        <v>29880</v>
      </c>
      <c r="G6464" s="18">
        <v>22771</v>
      </c>
      <c r="H6464" s="18">
        <v>21551</v>
      </c>
      <c r="I6464" s="18">
        <v>11497</v>
      </c>
      <c r="J6464" s="18">
        <v>3934</v>
      </c>
      <c r="K6464" s="18">
        <v>2892</v>
      </c>
      <c r="L6464" s="18">
        <v>3072</v>
      </c>
      <c r="M6464" s="8"/>
    </row>
    <row r="6465" spans="1:15" x14ac:dyDescent="0.3">
      <c r="A6465" s="14" t="s">
        <v>167</v>
      </c>
      <c r="B6465" s="10"/>
      <c r="C6465" s="18">
        <v>40667</v>
      </c>
      <c r="D6465" s="18">
        <v>36044</v>
      </c>
      <c r="E6465" s="18">
        <v>19520</v>
      </c>
      <c r="F6465" s="18">
        <v>31347</v>
      </c>
      <c r="G6465" s="18">
        <v>25232</v>
      </c>
      <c r="H6465" s="18">
        <v>21039</v>
      </c>
      <c r="I6465" s="18">
        <v>14715</v>
      </c>
      <c r="J6465" s="18">
        <v>4849</v>
      </c>
      <c r="K6465" s="18">
        <v>4028</v>
      </c>
      <c r="L6465" s="18">
        <v>3385</v>
      </c>
      <c r="M6465" s="8"/>
    </row>
    <row r="6466" spans="1:15" x14ac:dyDescent="0.3">
      <c r="A6466" s="14" t="s">
        <v>168</v>
      </c>
      <c r="B6466" s="10"/>
      <c r="C6466" s="18">
        <v>40579</v>
      </c>
      <c r="D6466" s="18">
        <v>32838</v>
      </c>
      <c r="E6466" s="18">
        <v>16259</v>
      </c>
      <c r="F6466" s="18">
        <v>28691</v>
      </c>
      <c r="G6466" s="18">
        <v>24142</v>
      </c>
      <c r="H6466" s="18">
        <v>21819</v>
      </c>
      <c r="I6466" s="18">
        <v>13601</v>
      </c>
      <c r="J6466" s="18">
        <v>1420</v>
      </c>
      <c r="K6466" s="18">
        <v>4278</v>
      </c>
      <c r="L6466" s="18">
        <v>4462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36468.400000000001</v>
      </c>
      <c r="D6474" s="18">
        <v>35065.4</v>
      </c>
      <c r="E6474" s="18">
        <v>13562.4</v>
      </c>
      <c r="F6474" s="18">
        <v>26975.4</v>
      </c>
      <c r="G6474" s="18">
        <v>21329.4</v>
      </c>
      <c r="H6474" s="18">
        <v>18752.400000000001</v>
      </c>
      <c r="I6474" s="18">
        <v>11896.4</v>
      </c>
      <c r="J6474" s="18">
        <v>2902.4</v>
      </c>
      <c r="K6474" s="18">
        <v>3109.4</v>
      </c>
      <c r="L6474" s="18">
        <v>3865.4</v>
      </c>
      <c r="M6474" s="8"/>
    </row>
    <row r="6475" spans="1:15" x14ac:dyDescent="0.3">
      <c r="A6475" s="14" t="s">
        <v>165</v>
      </c>
      <c r="B6475" s="10"/>
      <c r="C6475" s="18">
        <v>37856.400000000001</v>
      </c>
      <c r="D6475" s="18">
        <v>36529.4</v>
      </c>
      <c r="E6475" s="18">
        <v>16771.400000000001</v>
      </c>
      <c r="F6475" s="18">
        <v>31186.400000000001</v>
      </c>
      <c r="G6475" s="18">
        <v>23132.400000000001</v>
      </c>
      <c r="H6475" s="18">
        <v>19641.400000000001</v>
      </c>
      <c r="I6475" s="18">
        <v>11864.4</v>
      </c>
      <c r="J6475" s="18">
        <v>3111.4</v>
      </c>
      <c r="K6475" s="18">
        <v>4338.3999999999996</v>
      </c>
      <c r="L6475" s="18">
        <v>5203.3999999999996</v>
      </c>
      <c r="M6475" s="8"/>
    </row>
    <row r="6476" spans="1:15" x14ac:dyDescent="0.3">
      <c r="A6476" s="14" t="s">
        <v>166</v>
      </c>
      <c r="B6476" s="10"/>
      <c r="C6476" s="18">
        <v>39235.4</v>
      </c>
      <c r="D6476" s="18">
        <v>36593.4</v>
      </c>
      <c r="E6476" s="18">
        <v>16852.400000000001</v>
      </c>
      <c r="F6476" s="18">
        <v>28900.400000000001</v>
      </c>
      <c r="G6476" s="18">
        <v>22433.4</v>
      </c>
      <c r="H6476" s="18">
        <v>20192.400000000001</v>
      </c>
      <c r="I6476" s="18">
        <v>12565.4</v>
      </c>
      <c r="J6476" s="18">
        <v>4455.3999999999996</v>
      </c>
      <c r="K6476" s="18">
        <v>2304.4</v>
      </c>
      <c r="L6476" s="18">
        <v>3987.4</v>
      </c>
      <c r="M6476" s="8"/>
    </row>
    <row r="6477" spans="1:15" x14ac:dyDescent="0.3">
      <c r="A6477" s="14" t="s">
        <v>167</v>
      </c>
      <c r="B6477" s="10"/>
      <c r="C6477" s="18">
        <v>40098.400000000001</v>
      </c>
      <c r="D6477" s="18">
        <v>36148.400000000001</v>
      </c>
      <c r="E6477" s="18">
        <v>17683.400000000001</v>
      </c>
      <c r="F6477" s="18">
        <v>34127.4</v>
      </c>
      <c r="G6477" s="18">
        <v>23300.400000000001</v>
      </c>
      <c r="H6477" s="18">
        <v>20429.400000000001</v>
      </c>
      <c r="I6477" s="18">
        <v>14817.4</v>
      </c>
      <c r="J6477" s="18">
        <v>5862.4</v>
      </c>
      <c r="K6477" s="18">
        <v>3974.4</v>
      </c>
      <c r="L6477" s="18">
        <v>5224.3999999999996</v>
      </c>
      <c r="M6477" s="8"/>
    </row>
    <row r="6478" spans="1:15" x14ac:dyDescent="0.3">
      <c r="A6478" s="14" t="s">
        <v>168</v>
      </c>
      <c r="B6478" s="10"/>
      <c r="C6478" s="18">
        <v>35777.4</v>
      </c>
      <c r="D6478" s="18">
        <v>33614.400000000001</v>
      </c>
      <c r="E6478" s="18">
        <v>14243.4</v>
      </c>
      <c r="F6478" s="18">
        <v>30465.4</v>
      </c>
      <c r="G6478" s="18">
        <v>23707.4</v>
      </c>
      <c r="H6478" s="18">
        <v>21037.4</v>
      </c>
      <c r="I6478" s="18">
        <v>13694.4</v>
      </c>
      <c r="J6478" s="18">
        <v>4036.4</v>
      </c>
      <c r="K6478" s="18">
        <v>2663.4</v>
      </c>
      <c r="L6478" s="18">
        <v>3825.4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38613.599999999999</v>
      </c>
      <c r="D6486" s="18">
        <v>33457.599999999999</v>
      </c>
      <c r="E6486" s="18">
        <v>14983.6</v>
      </c>
      <c r="F6486" s="18">
        <v>25487.599999999999</v>
      </c>
      <c r="G6486" s="18">
        <v>21373.599999999999</v>
      </c>
      <c r="H6486" s="18">
        <v>19852.599999999999</v>
      </c>
      <c r="I6486" s="18">
        <v>12905.6</v>
      </c>
      <c r="J6486" s="18">
        <v>3445.6</v>
      </c>
      <c r="K6486" s="18">
        <v>3802.6</v>
      </c>
      <c r="L6486" s="18">
        <v>4689.6000000000004</v>
      </c>
      <c r="M6486" s="8"/>
    </row>
    <row r="6487" spans="1:15" x14ac:dyDescent="0.3">
      <c r="A6487" s="14" t="s">
        <v>165</v>
      </c>
      <c r="B6487" s="10"/>
      <c r="C6487" s="18">
        <v>37644.6</v>
      </c>
      <c r="D6487" s="18">
        <v>35442.6</v>
      </c>
      <c r="E6487" s="18">
        <v>16062.6</v>
      </c>
      <c r="F6487" s="18">
        <v>29868.6</v>
      </c>
      <c r="G6487" s="18">
        <v>24038.6</v>
      </c>
      <c r="H6487" s="18">
        <v>19574.599999999999</v>
      </c>
      <c r="I6487" s="18">
        <v>11201.6</v>
      </c>
      <c r="J6487" s="18">
        <v>3003.6</v>
      </c>
      <c r="K6487" s="18">
        <v>3194.6</v>
      </c>
      <c r="L6487" s="18">
        <v>5648.6</v>
      </c>
      <c r="M6487" s="8"/>
    </row>
    <row r="6488" spans="1:15" x14ac:dyDescent="0.3">
      <c r="A6488" s="14" t="s">
        <v>166</v>
      </c>
      <c r="B6488" s="10"/>
      <c r="C6488" s="18">
        <v>42127.6</v>
      </c>
      <c r="D6488" s="18">
        <v>36000.6</v>
      </c>
      <c r="E6488" s="18">
        <v>15628.6</v>
      </c>
      <c r="F6488" s="18">
        <v>31155.599999999999</v>
      </c>
      <c r="G6488" s="18">
        <v>22544.6</v>
      </c>
      <c r="H6488" s="18">
        <v>19698.599999999999</v>
      </c>
      <c r="I6488" s="18">
        <v>11921.6</v>
      </c>
      <c r="J6488" s="18">
        <v>2780.6</v>
      </c>
      <c r="K6488" s="18">
        <v>3888.6</v>
      </c>
      <c r="L6488" s="18">
        <v>3876.6</v>
      </c>
      <c r="M6488" s="8"/>
    </row>
    <row r="6489" spans="1:15" x14ac:dyDescent="0.3">
      <c r="A6489" s="14" t="s">
        <v>167</v>
      </c>
      <c r="B6489" s="10"/>
      <c r="C6489" s="18">
        <v>40165.599999999999</v>
      </c>
      <c r="D6489" s="18">
        <v>33294.6</v>
      </c>
      <c r="E6489" s="18">
        <v>19068.599999999999</v>
      </c>
      <c r="F6489" s="18">
        <v>31704.6</v>
      </c>
      <c r="G6489" s="18">
        <v>25448.6</v>
      </c>
      <c r="H6489" s="18">
        <v>21957.599999999999</v>
      </c>
      <c r="I6489" s="18">
        <v>14559.6</v>
      </c>
      <c r="J6489" s="18">
        <v>5100.6000000000004</v>
      </c>
      <c r="K6489" s="18">
        <v>4875.6000000000004</v>
      </c>
      <c r="L6489" s="18">
        <v>4846.6000000000004</v>
      </c>
      <c r="M6489" s="8"/>
    </row>
    <row r="6490" spans="1:15" x14ac:dyDescent="0.3">
      <c r="A6490" s="14" t="s">
        <v>168</v>
      </c>
      <c r="B6490" s="10"/>
      <c r="C6490" s="18">
        <v>38781.599999999999</v>
      </c>
      <c r="D6490" s="18">
        <v>33473.599999999999</v>
      </c>
      <c r="E6490" s="18">
        <v>15597.6</v>
      </c>
      <c r="F6490" s="18">
        <v>33433.599999999999</v>
      </c>
      <c r="G6490" s="18">
        <v>23229.599999999999</v>
      </c>
      <c r="H6490" s="18">
        <v>21696.6</v>
      </c>
      <c r="I6490" s="18">
        <v>13780.6</v>
      </c>
      <c r="J6490" s="18">
        <v>2030.6</v>
      </c>
      <c r="K6490" s="18">
        <v>1814.6</v>
      </c>
      <c r="L6490" s="18">
        <v>2822.6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36574.400000000001</v>
      </c>
      <c r="D6498" s="18">
        <v>35727.4</v>
      </c>
      <c r="E6498" s="18">
        <v>13387.4</v>
      </c>
      <c r="F6498" s="18">
        <v>29233.4</v>
      </c>
      <c r="G6498" s="18">
        <v>21207.4</v>
      </c>
      <c r="H6498" s="18">
        <v>18419.400000000001</v>
      </c>
      <c r="I6498" s="18">
        <v>12829.4</v>
      </c>
      <c r="J6498" s="18">
        <v>3406.4</v>
      </c>
      <c r="K6498" s="18">
        <v>3024.4</v>
      </c>
      <c r="L6498" s="18">
        <v>4861.3999999999996</v>
      </c>
      <c r="M6498" s="8"/>
    </row>
    <row r="6499" spans="1:15" x14ac:dyDescent="0.3">
      <c r="A6499" s="14" t="s">
        <v>165</v>
      </c>
      <c r="B6499" s="10"/>
      <c r="C6499" s="18">
        <v>37931.4</v>
      </c>
      <c r="D6499" s="18">
        <v>38053.4</v>
      </c>
      <c r="E6499" s="18">
        <v>17917.400000000001</v>
      </c>
      <c r="F6499" s="18">
        <v>29472.400000000001</v>
      </c>
      <c r="G6499" s="18">
        <v>23181.4</v>
      </c>
      <c r="H6499" s="18">
        <v>22960.400000000001</v>
      </c>
      <c r="I6499" s="18">
        <v>11928.4</v>
      </c>
      <c r="J6499" s="18">
        <v>3149.4</v>
      </c>
      <c r="K6499" s="18">
        <v>2957.4</v>
      </c>
      <c r="L6499" s="18">
        <v>5029.3999999999996</v>
      </c>
      <c r="M6499" s="8"/>
    </row>
    <row r="6500" spans="1:15" x14ac:dyDescent="0.3">
      <c r="A6500" s="14" t="s">
        <v>166</v>
      </c>
      <c r="B6500" s="10"/>
      <c r="C6500" s="18">
        <v>40992.400000000001</v>
      </c>
      <c r="D6500" s="18">
        <v>37019.4</v>
      </c>
      <c r="E6500" s="18">
        <v>16750.400000000001</v>
      </c>
      <c r="F6500" s="18">
        <v>30052.400000000001</v>
      </c>
      <c r="G6500" s="18">
        <v>23493.4</v>
      </c>
      <c r="H6500" s="18">
        <v>20484.400000000001</v>
      </c>
      <c r="I6500" s="18">
        <v>11088.4</v>
      </c>
      <c r="J6500" s="18">
        <v>3671.4</v>
      </c>
      <c r="K6500" s="18">
        <v>3550.4</v>
      </c>
      <c r="L6500" s="18">
        <v>5798.4</v>
      </c>
      <c r="M6500" s="8"/>
    </row>
    <row r="6501" spans="1:15" x14ac:dyDescent="0.3">
      <c r="A6501" s="14" t="s">
        <v>167</v>
      </c>
      <c r="B6501" s="10"/>
      <c r="C6501" s="18">
        <v>39042.400000000001</v>
      </c>
      <c r="D6501" s="18">
        <v>35296.400000000001</v>
      </c>
      <c r="E6501" s="18">
        <v>17254.400000000001</v>
      </c>
      <c r="F6501" s="18">
        <v>33565.4</v>
      </c>
      <c r="G6501" s="18">
        <v>24309.4</v>
      </c>
      <c r="H6501" s="18">
        <v>19203.400000000001</v>
      </c>
      <c r="I6501" s="18">
        <v>13409.4</v>
      </c>
      <c r="J6501" s="18">
        <v>5095.3999999999996</v>
      </c>
      <c r="K6501" s="18">
        <v>5241.3999999999996</v>
      </c>
      <c r="L6501" s="18">
        <v>4013.4</v>
      </c>
      <c r="M6501" s="8"/>
    </row>
    <row r="6502" spans="1:15" x14ac:dyDescent="0.3">
      <c r="A6502" s="14" t="s">
        <v>168</v>
      </c>
      <c r="B6502" s="10"/>
      <c r="C6502" s="18">
        <v>37983.4</v>
      </c>
      <c r="D6502" s="18">
        <v>35028.400000000001</v>
      </c>
      <c r="E6502" s="18">
        <v>15275.4</v>
      </c>
      <c r="F6502" s="18">
        <v>32097.4</v>
      </c>
      <c r="G6502" s="18">
        <v>21620.400000000001</v>
      </c>
      <c r="H6502" s="18">
        <v>21817.4</v>
      </c>
      <c r="I6502" s="18">
        <v>13884.4</v>
      </c>
      <c r="J6502" s="18">
        <v>2857.4</v>
      </c>
      <c r="K6502" s="18">
        <v>3491.4</v>
      </c>
      <c r="L6502" s="18">
        <v>4789.3999999999996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35457.4</v>
      </c>
      <c r="D6510" s="18">
        <v>32932.400000000001</v>
      </c>
      <c r="E6510" s="18">
        <v>16365.4</v>
      </c>
      <c r="F6510" s="18">
        <v>26290.400000000001</v>
      </c>
      <c r="G6510" s="18">
        <v>21654.400000000001</v>
      </c>
      <c r="H6510" s="18">
        <v>16377.4</v>
      </c>
      <c r="I6510" s="18">
        <v>13323.4</v>
      </c>
      <c r="J6510" s="18">
        <v>925.4</v>
      </c>
      <c r="K6510" s="18">
        <v>2659.4</v>
      </c>
      <c r="L6510" s="18">
        <v>4426.3999999999996</v>
      </c>
      <c r="M6510" s="8"/>
    </row>
    <row r="6511" spans="1:15" x14ac:dyDescent="0.3">
      <c r="A6511" s="14" t="s">
        <v>165</v>
      </c>
      <c r="B6511" s="10"/>
      <c r="C6511" s="18">
        <v>37508.400000000001</v>
      </c>
      <c r="D6511" s="18">
        <v>35101.4</v>
      </c>
      <c r="E6511" s="18">
        <v>16196.4</v>
      </c>
      <c r="F6511" s="18">
        <v>28721.4</v>
      </c>
      <c r="G6511" s="18">
        <v>24180.400000000001</v>
      </c>
      <c r="H6511" s="18">
        <v>21306.400000000001</v>
      </c>
      <c r="I6511" s="18">
        <v>11340.4</v>
      </c>
      <c r="J6511" s="18">
        <v>2849.4</v>
      </c>
      <c r="K6511" s="18">
        <v>2820.4</v>
      </c>
      <c r="L6511" s="18">
        <v>4955.3999999999996</v>
      </c>
      <c r="M6511" s="8"/>
    </row>
    <row r="6512" spans="1:15" x14ac:dyDescent="0.3">
      <c r="A6512" s="14" t="s">
        <v>166</v>
      </c>
      <c r="B6512" s="10"/>
      <c r="C6512" s="18">
        <v>38731.4</v>
      </c>
      <c r="D6512" s="18">
        <v>34525.4</v>
      </c>
      <c r="E6512" s="18">
        <v>16054.4</v>
      </c>
      <c r="F6512" s="18">
        <v>29068.400000000001</v>
      </c>
      <c r="G6512" s="18">
        <v>23366.400000000001</v>
      </c>
      <c r="H6512" s="18">
        <v>18987.400000000001</v>
      </c>
      <c r="I6512" s="18">
        <v>11097.4</v>
      </c>
      <c r="J6512" s="18">
        <v>3441.4</v>
      </c>
      <c r="K6512" s="18">
        <v>3264.4</v>
      </c>
      <c r="L6512" s="18">
        <v>3909.4</v>
      </c>
      <c r="M6512" s="8"/>
    </row>
    <row r="6513" spans="1:15" x14ac:dyDescent="0.3">
      <c r="A6513" s="14" t="s">
        <v>167</v>
      </c>
      <c r="B6513" s="10"/>
      <c r="C6513" s="18">
        <v>43912.4</v>
      </c>
      <c r="D6513" s="18">
        <v>33771.4</v>
      </c>
      <c r="E6513" s="18">
        <v>19423.400000000001</v>
      </c>
      <c r="F6513" s="18">
        <v>29648.400000000001</v>
      </c>
      <c r="G6513" s="18">
        <v>22846.400000000001</v>
      </c>
      <c r="H6513" s="18">
        <v>21095.4</v>
      </c>
      <c r="I6513" s="18">
        <v>12645.4</v>
      </c>
      <c r="J6513" s="18">
        <v>4814.3999999999996</v>
      </c>
      <c r="K6513" s="18">
        <v>2350.4</v>
      </c>
      <c r="L6513" s="18">
        <v>3413.4</v>
      </c>
      <c r="M6513" s="8"/>
    </row>
    <row r="6514" spans="1:15" x14ac:dyDescent="0.3">
      <c r="A6514" s="14" t="s">
        <v>168</v>
      </c>
      <c r="B6514" s="10"/>
      <c r="C6514" s="18">
        <v>37712.400000000001</v>
      </c>
      <c r="D6514" s="18">
        <v>33817.4</v>
      </c>
      <c r="E6514" s="18">
        <v>16573.400000000001</v>
      </c>
      <c r="F6514" s="18">
        <v>32758.400000000001</v>
      </c>
      <c r="G6514" s="18">
        <v>22358.400000000001</v>
      </c>
      <c r="H6514" s="18">
        <v>22321.4</v>
      </c>
      <c r="I6514" s="18">
        <v>10669.4</v>
      </c>
      <c r="J6514" s="18">
        <v>2562.4</v>
      </c>
      <c r="K6514" s="18">
        <v>2376.4</v>
      </c>
      <c r="L6514" s="18">
        <v>3946.4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37305.599999999999</v>
      </c>
      <c r="D6522" s="18">
        <v>37202.6</v>
      </c>
      <c r="E6522" s="18">
        <v>15131.6</v>
      </c>
      <c r="F6522" s="18">
        <v>28292.6</v>
      </c>
      <c r="G6522" s="18">
        <v>22009.599999999999</v>
      </c>
      <c r="H6522" s="18">
        <v>18699.599999999999</v>
      </c>
      <c r="I6522" s="18">
        <v>10948.6</v>
      </c>
      <c r="J6522" s="18">
        <v>4054.6</v>
      </c>
      <c r="K6522" s="18">
        <v>2957.6</v>
      </c>
      <c r="L6522" s="18">
        <v>3755.6</v>
      </c>
      <c r="M6522" s="8"/>
    </row>
    <row r="6523" spans="1:15" x14ac:dyDescent="0.3">
      <c r="A6523" s="14" t="s">
        <v>165</v>
      </c>
      <c r="B6523" s="10"/>
      <c r="C6523" s="18">
        <v>41454.6</v>
      </c>
      <c r="D6523" s="18">
        <v>34521.599999999999</v>
      </c>
      <c r="E6523" s="18">
        <v>17671.599999999999</v>
      </c>
      <c r="F6523" s="18">
        <v>30731.599999999999</v>
      </c>
      <c r="G6523" s="18">
        <v>22774.6</v>
      </c>
      <c r="H6523" s="18">
        <v>18972.599999999999</v>
      </c>
      <c r="I6523" s="18">
        <v>13003.6</v>
      </c>
      <c r="J6523" s="18">
        <v>3056.6</v>
      </c>
      <c r="K6523" s="18">
        <v>4713.6000000000004</v>
      </c>
      <c r="L6523" s="18">
        <v>4476.6000000000004</v>
      </c>
      <c r="M6523" s="8"/>
    </row>
    <row r="6524" spans="1:15" x14ac:dyDescent="0.3">
      <c r="A6524" s="14" t="s">
        <v>166</v>
      </c>
      <c r="B6524" s="10"/>
      <c r="C6524" s="18">
        <v>40616.6</v>
      </c>
      <c r="D6524" s="18">
        <v>38915.599999999999</v>
      </c>
      <c r="E6524" s="18">
        <v>16665.599999999999</v>
      </c>
      <c r="F6524" s="18">
        <v>30382.6</v>
      </c>
      <c r="G6524" s="18">
        <v>23757.599999999999</v>
      </c>
      <c r="H6524" s="18">
        <v>21761.599999999999</v>
      </c>
      <c r="I6524" s="18">
        <v>11838.6</v>
      </c>
      <c r="J6524" s="18">
        <v>3592.6</v>
      </c>
      <c r="K6524" s="18">
        <v>2409.6</v>
      </c>
      <c r="L6524" s="18">
        <v>5501.6</v>
      </c>
      <c r="M6524" s="8"/>
    </row>
    <row r="6525" spans="1:15" x14ac:dyDescent="0.3">
      <c r="A6525" s="14" t="s">
        <v>167</v>
      </c>
      <c r="B6525" s="10"/>
      <c r="C6525" s="18">
        <v>40762.6</v>
      </c>
      <c r="D6525" s="18">
        <v>35612.6</v>
      </c>
      <c r="E6525" s="18">
        <v>20192.599999999999</v>
      </c>
      <c r="F6525" s="18">
        <v>33209.599999999999</v>
      </c>
      <c r="G6525" s="18">
        <v>25789.599999999999</v>
      </c>
      <c r="H6525" s="18">
        <v>20359.599999999999</v>
      </c>
      <c r="I6525" s="18">
        <v>15157.6</v>
      </c>
      <c r="J6525" s="18">
        <v>4904.6000000000004</v>
      </c>
      <c r="K6525" s="18">
        <v>3837.6</v>
      </c>
      <c r="L6525" s="18">
        <v>5610.6</v>
      </c>
      <c r="M6525" s="8"/>
    </row>
    <row r="6526" spans="1:15" x14ac:dyDescent="0.3">
      <c r="A6526" s="14" t="s">
        <v>168</v>
      </c>
      <c r="B6526" s="10"/>
      <c r="C6526" s="18">
        <v>37350.6</v>
      </c>
      <c r="D6526" s="18">
        <v>32538.6</v>
      </c>
      <c r="E6526" s="18">
        <v>18450.599999999999</v>
      </c>
      <c r="F6526" s="18">
        <v>33492.6</v>
      </c>
      <c r="G6526" s="18">
        <v>23217.599999999999</v>
      </c>
      <c r="H6526" s="18">
        <v>20573.599999999999</v>
      </c>
      <c r="I6526" s="18">
        <v>13305.6</v>
      </c>
      <c r="J6526" s="18">
        <v>2728.6</v>
      </c>
      <c r="K6526" s="18">
        <v>1859.6</v>
      </c>
      <c r="L6526" s="18">
        <v>3205.6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38637.1</v>
      </c>
      <c r="D6534" s="18">
        <v>35503.1</v>
      </c>
      <c r="E6534" s="18">
        <v>15000.1</v>
      </c>
      <c r="F6534" s="18">
        <v>29170.1</v>
      </c>
      <c r="G6534" s="18">
        <v>20178.099999999999</v>
      </c>
      <c r="H6534" s="18">
        <v>19415.099999999999</v>
      </c>
      <c r="I6534" s="18">
        <v>10478.1</v>
      </c>
      <c r="J6534" s="18">
        <v>2277.1</v>
      </c>
      <c r="K6534" s="18">
        <v>3593.1</v>
      </c>
      <c r="L6534" s="18">
        <v>4638.1000000000004</v>
      </c>
      <c r="M6534" s="8"/>
    </row>
    <row r="6535" spans="1:15" x14ac:dyDescent="0.3">
      <c r="A6535" s="14" t="s">
        <v>165</v>
      </c>
      <c r="B6535" s="10"/>
      <c r="C6535" s="18">
        <v>38137.1</v>
      </c>
      <c r="D6535" s="18">
        <v>34219.1</v>
      </c>
      <c r="E6535" s="18">
        <v>16147.1</v>
      </c>
      <c r="F6535" s="18">
        <v>30385.1</v>
      </c>
      <c r="G6535" s="18">
        <v>22602.1</v>
      </c>
      <c r="H6535" s="18">
        <v>21141.1</v>
      </c>
      <c r="I6535" s="18">
        <v>11968.1</v>
      </c>
      <c r="J6535" s="18">
        <v>2982.1</v>
      </c>
      <c r="K6535" s="18">
        <v>4755.1000000000004</v>
      </c>
      <c r="L6535" s="18">
        <v>4308.1000000000004</v>
      </c>
      <c r="M6535" s="8"/>
    </row>
    <row r="6536" spans="1:15" x14ac:dyDescent="0.3">
      <c r="A6536" s="14" t="s">
        <v>166</v>
      </c>
      <c r="B6536" s="10"/>
      <c r="C6536" s="18">
        <v>41002.1</v>
      </c>
      <c r="D6536" s="18">
        <v>38608.1</v>
      </c>
      <c r="E6536" s="18">
        <v>15845.1</v>
      </c>
      <c r="F6536" s="18">
        <v>28965.1</v>
      </c>
      <c r="G6536" s="18">
        <v>22001.1</v>
      </c>
      <c r="H6536" s="18">
        <v>19839.099999999999</v>
      </c>
      <c r="I6536" s="18">
        <v>12228.1</v>
      </c>
      <c r="J6536" s="18">
        <v>2869.1</v>
      </c>
      <c r="K6536" s="18">
        <v>3586.1</v>
      </c>
      <c r="L6536" s="18">
        <v>4629.1000000000004</v>
      </c>
      <c r="M6536" s="8"/>
    </row>
    <row r="6537" spans="1:15" x14ac:dyDescent="0.3">
      <c r="A6537" s="14" t="s">
        <v>167</v>
      </c>
      <c r="B6537" s="10"/>
      <c r="C6537" s="18">
        <v>39333.1</v>
      </c>
      <c r="D6537" s="18">
        <v>36152.1</v>
      </c>
      <c r="E6537" s="18">
        <v>19229.099999999999</v>
      </c>
      <c r="F6537" s="18">
        <v>32693.1</v>
      </c>
      <c r="G6537" s="18">
        <v>23431.1</v>
      </c>
      <c r="H6537" s="18">
        <v>20781.099999999999</v>
      </c>
      <c r="I6537" s="18">
        <v>14725.1</v>
      </c>
      <c r="J6537" s="18">
        <v>5674.1</v>
      </c>
      <c r="K6537" s="18">
        <v>4941.1000000000004</v>
      </c>
      <c r="L6537" s="18">
        <v>3084.1</v>
      </c>
      <c r="M6537" s="8"/>
    </row>
    <row r="6538" spans="1:15" x14ac:dyDescent="0.3">
      <c r="A6538" s="14" t="s">
        <v>168</v>
      </c>
      <c r="B6538" s="10"/>
      <c r="C6538" s="18">
        <v>41493.1</v>
      </c>
      <c r="D6538" s="18">
        <v>33609.1</v>
      </c>
      <c r="E6538" s="18">
        <v>15954.1</v>
      </c>
      <c r="F6538" s="18">
        <v>29948.1</v>
      </c>
      <c r="G6538" s="18">
        <v>22786.1</v>
      </c>
      <c r="H6538" s="18">
        <v>20707.099999999999</v>
      </c>
      <c r="I6538" s="18">
        <v>12858.1</v>
      </c>
      <c r="J6538" s="18">
        <v>2597.1</v>
      </c>
      <c r="K6538" s="18">
        <v>1418.1</v>
      </c>
      <c r="L6538" s="18">
        <v>4575.1000000000004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35857.1</v>
      </c>
      <c r="D6546" s="18">
        <v>32514.1</v>
      </c>
      <c r="E6546" s="18">
        <v>15658.1</v>
      </c>
      <c r="F6546" s="18">
        <v>29194.1</v>
      </c>
      <c r="G6546" s="18">
        <v>22139.1</v>
      </c>
      <c r="H6546" s="18">
        <v>20158.099999999999</v>
      </c>
      <c r="I6546" s="18">
        <v>11670.1</v>
      </c>
      <c r="J6546" s="18">
        <v>2264.1</v>
      </c>
      <c r="K6546" s="18">
        <v>1692.1</v>
      </c>
      <c r="L6546" s="18">
        <v>4633.1000000000004</v>
      </c>
      <c r="M6546" s="8"/>
    </row>
    <row r="6547" spans="1:15" x14ac:dyDescent="0.3">
      <c r="A6547" s="14" t="s">
        <v>165</v>
      </c>
      <c r="B6547" s="10"/>
      <c r="C6547" s="18">
        <v>40547.1</v>
      </c>
      <c r="D6547" s="18">
        <v>33712.1</v>
      </c>
      <c r="E6547" s="18">
        <v>18109.099999999999</v>
      </c>
      <c r="F6547" s="18">
        <v>30585.1</v>
      </c>
      <c r="G6547" s="18">
        <v>22643.1</v>
      </c>
      <c r="H6547" s="18">
        <v>21409.1</v>
      </c>
      <c r="I6547" s="18">
        <v>15375.1</v>
      </c>
      <c r="J6547" s="18">
        <v>2539.1</v>
      </c>
      <c r="K6547" s="18">
        <v>2553.1</v>
      </c>
      <c r="L6547" s="18">
        <v>4370.1000000000004</v>
      </c>
      <c r="M6547" s="8"/>
    </row>
    <row r="6548" spans="1:15" x14ac:dyDescent="0.3">
      <c r="A6548" s="14" t="s">
        <v>166</v>
      </c>
      <c r="B6548" s="10"/>
      <c r="C6548" s="18">
        <v>38208.1</v>
      </c>
      <c r="D6548" s="18">
        <v>37331.1</v>
      </c>
      <c r="E6548" s="18">
        <v>16209.1</v>
      </c>
      <c r="F6548" s="18">
        <v>27807.1</v>
      </c>
      <c r="G6548" s="18">
        <v>22778.1</v>
      </c>
      <c r="H6548" s="18">
        <v>21830.1</v>
      </c>
      <c r="I6548" s="18">
        <v>11528.1</v>
      </c>
      <c r="J6548" s="18">
        <v>2969.1</v>
      </c>
      <c r="K6548" s="18">
        <v>2662.1</v>
      </c>
      <c r="L6548" s="18">
        <v>4976.1000000000004</v>
      </c>
      <c r="M6548" s="8"/>
    </row>
    <row r="6549" spans="1:15" x14ac:dyDescent="0.3">
      <c r="A6549" s="14" t="s">
        <v>167</v>
      </c>
      <c r="B6549" s="10"/>
      <c r="C6549" s="18">
        <v>40139.1</v>
      </c>
      <c r="D6549" s="18">
        <v>35332.1</v>
      </c>
      <c r="E6549" s="18">
        <v>21217.1</v>
      </c>
      <c r="F6549" s="18">
        <v>32583.1</v>
      </c>
      <c r="G6549" s="18">
        <v>22244.1</v>
      </c>
      <c r="H6549" s="18">
        <v>20861.099999999999</v>
      </c>
      <c r="I6549" s="18">
        <v>12310.1</v>
      </c>
      <c r="J6549" s="18">
        <v>5477.1</v>
      </c>
      <c r="K6549" s="18">
        <v>3853.1</v>
      </c>
      <c r="L6549" s="18">
        <v>4097.1000000000004</v>
      </c>
      <c r="M6549" s="8"/>
    </row>
    <row r="6550" spans="1:15" x14ac:dyDescent="0.3">
      <c r="A6550" s="14" t="s">
        <v>168</v>
      </c>
      <c r="B6550" s="10"/>
      <c r="C6550" s="18">
        <v>40729.1</v>
      </c>
      <c r="D6550" s="18">
        <v>32274.1</v>
      </c>
      <c r="E6550" s="18">
        <v>14098.1</v>
      </c>
      <c r="F6550" s="18">
        <v>31265.1</v>
      </c>
      <c r="G6550" s="18">
        <v>23234.1</v>
      </c>
      <c r="H6550" s="18">
        <v>20078.099999999999</v>
      </c>
      <c r="I6550" s="18">
        <v>13319.1</v>
      </c>
      <c r="J6550" s="18">
        <v>2865.1</v>
      </c>
      <c r="K6550" s="18">
        <v>3403.1</v>
      </c>
      <c r="L6550" s="18">
        <v>4165.1000000000004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35738.300000000003</v>
      </c>
      <c r="D6558" s="18">
        <v>35364.300000000003</v>
      </c>
      <c r="E6558" s="18">
        <v>17257.3</v>
      </c>
      <c r="F6558" s="18">
        <v>28394.3</v>
      </c>
      <c r="G6558" s="18">
        <v>21227.3</v>
      </c>
      <c r="H6558" s="18">
        <v>19955.3</v>
      </c>
      <c r="I6558" s="18">
        <v>13343.3</v>
      </c>
      <c r="J6558" s="18">
        <v>2702.3</v>
      </c>
      <c r="K6558" s="18">
        <v>2863.3</v>
      </c>
      <c r="L6558" s="18">
        <v>2940.3</v>
      </c>
      <c r="M6558" s="8"/>
    </row>
    <row r="6559" spans="1:15" x14ac:dyDescent="0.3">
      <c r="A6559" s="14" t="s">
        <v>165</v>
      </c>
      <c r="B6559" s="10"/>
      <c r="C6559" s="18">
        <v>37194.300000000003</v>
      </c>
      <c r="D6559" s="18">
        <v>34785.300000000003</v>
      </c>
      <c r="E6559" s="18">
        <v>15430.3</v>
      </c>
      <c r="F6559" s="18">
        <v>30423.3</v>
      </c>
      <c r="G6559" s="18">
        <v>22011.3</v>
      </c>
      <c r="H6559" s="18">
        <v>20679.3</v>
      </c>
      <c r="I6559" s="18">
        <v>12378.3</v>
      </c>
      <c r="J6559" s="18">
        <v>2452.3000000000002</v>
      </c>
      <c r="K6559" s="18">
        <v>2819.3</v>
      </c>
      <c r="L6559" s="18">
        <v>4156.3</v>
      </c>
      <c r="M6559" s="8"/>
    </row>
    <row r="6560" spans="1:15" x14ac:dyDescent="0.3">
      <c r="A6560" s="14" t="s">
        <v>166</v>
      </c>
      <c r="B6560" s="10"/>
      <c r="C6560" s="18">
        <v>38514.300000000003</v>
      </c>
      <c r="D6560" s="18">
        <v>36975.300000000003</v>
      </c>
      <c r="E6560" s="18">
        <v>15982.3</v>
      </c>
      <c r="F6560" s="18">
        <v>31248.3</v>
      </c>
      <c r="G6560" s="18">
        <v>25078.3</v>
      </c>
      <c r="H6560" s="18">
        <v>20489.3</v>
      </c>
      <c r="I6560" s="18">
        <v>11731.3</v>
      </c>
      <c r="J6560" s="18">
        <v>4337.3</v>
      </c>
      <c r="K6560" s="18">
        <v>3793.3</v>
      </c>
      <c r="L6560" s="18">
        <v>5331.3</v>
      </c>
      <c r="M6560" s="8"/>
    </row>
    <row r="6561" spans="1:15" x14ac:dyDescent="0.3">
      <c r="A6561" s="14" t="s">
        <v>167</v>
      </c>
      <c r="B6561" s="10"/>
      <c r="C6561" s="18">
        <v>40397.300000000003</v>
      </c>
      <c r="D6561" s="18">
        <v>35587.300000000003</v>
      </c>
      <c r="E6561" s="18">
        <v>19484.3</v>
      </c>
      <c r="F6561" s="18">
        <v>32320.3</v>
      </c>
      <c r="G6561" s="18">
        <v>24067.3</v>
      </c>
      <c r="H6561" s="18">
        <v>18311.3</v>
      </c>
      <c r="I6561" s="18">
        <v>13531.3</v>
      </c>
      <c r="J6561" s="18">
        <v>3764.3</v>
      </c>
      <c r="K6561" s="18">
        <v>4963.3</v>
      </c>
      <c r="L6561" s="18">
        <v>2792.3</v>
      </c>
      <c r="M6561" s="8"/>
    </row>
    <row r="6562" spans="1:15" x14ac:dyDescent="0.3">
      <c r="A6562" s="14" t="s">
        <v>168</v>
      </c>
      <c r="B6562" s="10"/>
      <c r="C6562" s="18">
        <v>39572.300000000003</v>
      </c>
      <c r="D6562" s="18">
        <v>33211.300000000003</v>
      </c>
      <c r="E6562" s="18">
        <v>14103.3</v>
      </c>
      <c r="F6562" s="18">
        <v>30106.3</v>
      </c>
      <c r="G6562" s="18">
        <v>23435.3</v>
      </c>
      <c r="H6562" s="18">
        <v>21014.3</v>
      </c>
      <c r="I6562" s="18">
        <v>12535.3</v>
      </c>
      <c r="J6562" s="18">
        <v>3031.3</v>
      </c>
      <c r="K6562" s="18">
        <v>2082.3000000000002</v>
      </c>
      <c r="L6562" s="18">
        <v>2551.3000000000002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35362.699999999997</v>
      </c>
      <c r="D6570" s="18">
        <v>35084.699999999997</v>
      </c>
      <c r="E6570" s="18">
        <v>15798.7</v>
      </c>
      <c r="F6570" s="18">
        <v>27513.7</v>
      </c>
      <c r="G6570" s="18">
        <v>22592.7</v>
      </c>
      <c r="H6570" s="18">
        <v>19493.7</v>
      </c>
      <c r="I6570" s="18">
        <v>11434.7</v>
      </c>
      <c r="J6570" s="18">
        <v>1502.7</v>
      </c>
      <c r="K6570" s="18">
        <v>3528.7</v>
      </c>
      <c r="L6570" s="18">
        <v>4846.7</v>
      </c>
      <c r="M6570" s="8"/>
    </row>
    <row r="6571" spans="1:15" x14ac:dyDescent="0.3">
      <c r="A6571" s="14" t="s">
        <v>165</v>
      </c>
      <c r="B6571" s="10"/>
      <c r="C6571" s="18">
        <v>39926.699999999997</v>
      </c>
      <c r="D6571" s="18">
        <v>32376.7</v>
      </c>
      <c r="E6571" s="18">
        <v>16126.7</v>
      </c>
      <c r="F6571" s="18">
        <v>30912.7</v>
      </c>
      <c r="G6571" s="18">
        <v>22929.7</v>
      </c>
      <c r="H6571" s="18">
        <v>22193.7</v>
      </c>
      <c r="I6571" s="18">
        <v>11675.7</v>
      </c>
      <c r="J6571" s="18">
        <v>3881.7</v>
      </c>
      <c r="K6571" s="18">
        <v>3016.7</v>
      </c>
      <c r="L6571" s="18">
        <v>4173.7</v>
      </c>
      <c r="M6571" s="8"/>
    </row>
    <row r="6572" spans="1:15" x14ac:dyDescent="0.3">
      <c r="A6572" s="14" t="s">
        <v>166</v>
      </c>
      <c r="B6572" s="10"/>
      <c r="C6572" s="18">
        <v>39690.699999999997</v>
      </c>
      <c r="D6572" s="18">
        <v>38587.699999999997</v>
      </c>
      <c r="E6572" s="18">
        <v>16065.7</v>
      </c>
      <c r="F6572" s="18">
        <v>27956.7</v>
      </c>
      <c r="G6572" s="18">
        <v>22822.7</v>
      </c>
      <c r="H6572" s="18">
        <v>20297.7</v>
      </c>
      <c r="I6572" s="18">
        <v>11828.7</v>
      </c>
      <c r="J6572" s="18">
        <v>3996.7</v>
      </c>
      <c r="K6572" s="18">
        <v>3847.7</v>
      </c>
      <c r="L6572" s="18">
        <v>3208.7</v>
      </c>
      <c r="M6572" s="8"/>
    </row>
    <row r="6573" spans="1:15" x14ac:dyDescent="0.3">
      <c r="A6573" s="14" t="s">
        <v>167</v>
      </c>
      <c r="B6573" s="10"/>
      <c r="C6573" s="18">
        <v>42548.7</v>
      </c>
      <c r="D6573" s="18">
        <v>35731.699999999997</v>
      </c>
      <c r="E6573" s="18">
        <v>19163.7</v>
      </c>
      <c r="F6573" s="18">
        <v>31351.7</v>
      </c>
      <c r="G6573" s="18">
        <v>24301.7</v>
      </c>
      <c r="H6573" s="18">
        <v>19805.7</v>
      </c>
      <c r="I6573" s="18">
        <v>14783.7</v>
      </c>
      <c r="J6573" s="18">
        <v>5210.7</v>
      </c>
      <c r="K6573" s="18">
        <v>3787.7</v>
      </c>
      <c r="L6573" s="18">
        <v>5285.7</v>
      </c>
      <c r="M6573" s="8"/>
    </row>
    <row r="6574" spans="1:15" x14ac:dyDescent="0.3">
      <c r="A6574" s="14" t="s">
        <v>168</v>
      </c>
      <c r="B6574" s="10"/>
      <c r="C6574" s="18">
        <v>36950.699999999997</v>
      </c>
      <c r="D6574" s="18">
        <v>35903.699999999997</v>
      </c>
      <c r="E6574" s="18">
        <v>15398.7</v>
      </c>
      <c r="F6574" s="18">
        <v>31566.7</v>
      </c>
      <c r="G6574" s="18">
        <v>24386.7</v>
      </c>
      <c r="H6574" s="18">
        <v>20082.7</v>
      </c>
      <c r="I6574" s="18">
        <v>10583.7</v>
      </c>
      <c r="J6574" s="18">
        <v>2436.6999999999998</v>
      </c>
      <c r="K6574" s="18">
        <v>3189.7</v>
      </c>
      <c r="L6574" s="18">
        <v>4412.7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35860.9</v>
      </c>
      <c r="D6582" s="18">
        <v>34133.9</v>
      </c>
      <c r="E6582" s="18">
        <v>16776.900000000001</v>
      </c>
      <c r="F6582" s="18">
        <v>30362.9</v>
      </c>
      <c r="G6582" s="18">
        <v>21938.9</v>
      </c>
      <c r="H6582" s="18">
        <v>18525.900000000001</v>
      </c>
      <c r="I6582" s="18">
        <v>11021.9</v>
      </c>
      <c r="J6582" s="18">
        <v>4433.8999999999996</v>
      </c>
      <c r="K6582" s="18">
        <v>4224.8999999999996</v>
      </c>
      <c r="L6582" s="18">
        <v>4963.8999999999996</v>
      </c>
      <c r="M6582" s="8"/>
    </row>
    <row r="6583" spans="1:15" x14ac:dyDescent="0.3">
      <c r="A6583" s="14" t="s">
        <v>165</v>
      </c>
      <c r="B6583" s="10"/>
      <c r="C6583" s="18">
        <v>37151.9</v>
      </c>
      <c r="D6583" s="18">
        <v>34772.9</v>
      </c>
      <c r="E6583" s="18">
        <v>15534.9</v>
      </c>
      <c r="F6583" s="18">
        <v>32217.9</v>
      </c>
      <c r="G6583" s="18">
        <v>21968.9</v>
      </c>
      <c r="H6583" s="18">
        <v>21871.9</v>
      </c>
      <c r="I6583" s="18">
        <v>13138.9</v>
      </c>
      <c r="J6583" s="18">
        <v>2764.9</v>
      </c>
      <c r="K6583" s="18">
        <v>4323.8999999999996</v>
      </c>
      <c r="L6583" s="18">
        <v>3613.9</v>
      </c>
      <c r="M6583" s="8"/>
    </row>
    <row r="6584" spans="1:15" x14ac:dyDescent="0.3">
      <c r="A6584" s="14" t="s">
        <v>166</v>
      </c>
      <c r="B6584" s="10"/>
      <c r="C6584" s="18">
        <v>40027.9</v>
      </c>
      <c r="D6584" s="18">
        <v>34671.9</v>
      </c>
      <c r="E6584" s="18">
        <v>18531.900000000001</v>
      </c>
      <c r="F6584" s="18">
        <v>28623.9</v>
      </c>
      <c r="G6584" s="18">
        <v>24109.9</v>
      </c>
      <c r="H6584" s="18">
        <v>21671.9</v>
      </c>
      <c r="I6584" s="18">
        <v>12623.9</v>
      </c>
      <c r="J6584" s="18">
        <v>3421.9</v>
      </c>
      <c r="K6584" s="18">
        <v>4833.8999999999996</v>
      </c>
      <c r="L6584" s="18">
        <v>5858.9</v>
      </c>
      <c r="M6584" s="8"/>
    </row>
    <row r="6585" spans="1:15" x14ac:dyDescent="0.3">
      <c r="A6585" s="14" t="s">
        <v>167</v>
      </c>
      <c r="B6585" s="10"/>
      <c r="C6585" s="18">
        <v>39708.9</v>
      </c>
      <c r="D6585" s="18">
        <v>36407.9</v>
      </c>
      <c r="E6585" s="18">
        <v>18469.900000000001</v>
      </c>
      <c r="F6585" s="18">
        <v>33424.9</v>
      </c>
      <c r="G6585" s="18">
        <v>23481.9</v>
      </c>
      <c r="H6585" s="18">
        <v>20744.900000000001</v>
      </c>
      <c r="I6585" s="18">
        <v>13305.9</v>
      </c>
      <c r="J6585" s="18">
        <v>5826.9</v>
      </c>
      <c r="K6585" s="18">
        <v>4580.8999999999996</v>
      </c>
      <c r="L6585" s="18">
        <v>4624.8999999999996</v>
      </c>
      <c r="M6585" s="8"/>
    </row>
    <row r="6586" spans="1:15" x14ac:dyDescent="0.3">
      <c r="A6586" s="14" t="s">
        <v>168</v>
      </c>
      <c r="B6586" s="10"/>
      <c r="C6586" s="18">
        <v>39070.9</v>
      </c>
      <c r="D6586" s="18">
        <v>35334.9</v>
      </c>
      <c r="E6586" s="18">
        <v>16726.900000000001</v>
      </c>
      <c r="F6586" s="18">
        <v>29332.9</v>
      </c>
      <c r="G6586" s="18">
        <v>22528.9</v>
      </c>
      <c r="H6586" s="18">
        <v>21704.9</v>
      </c>
      <c r="I6586" s="18">
        <v>12107.9</v>
      </c>
      <c r="J6586" s="18">
        <v>4049.9</v>
      </c>
      <c r="K6586" s="18">
        <v>1127.9000000000001</v>
      </c>
      <c r="L6586" s="18">
        <v>3812.9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34837.800000000003</v>
      </c>
      <c r="D6594" s="18">
        <v>31781.8</v>
      </c>
      <c r="E6594" s="18">
        <v>16562.8</v>
      </c>
      <c r="F6594" s="18">
        <v>28865.8</v>
      </c>
      <c r="G6594" s="18">
        <v>22218.799999999999</v>
      </c>
      <c r="H6594" s="18">
        <v>18271.8</v>
      </c>
      <c r="I6594" s="18">
        <v>12033.8</v>
      </c>
      <c r="J6594" s="18">
        <v>3374.8</v>
      </c>
      <c r="K6594" s="18">
        <v>4845.8</v>
      </c>
      <c r="L6594" s="18">
        <v>5875.8</v>
      </c>
      <c r="M6594" s="8"/>
    </row>
    <row r="6595" spans="1:15" x14ac:dyDescent="0.3">
      <c r="A6595" s="14" t="s">
        <v>165</v>
      </c>
      <c r="B6595" s="10"/>
      <c r="C6595" s="18">
        <v>38111.800000000003</v>
      </c>
      <c r="D6595" s="18">
        <v>36561.800000000003</v>
      </c>
      <c r="E6595" s="18">
        <v>15624.8</v>
      </c>
      <c r="F6595" s="18">
        <v>31193.8</v>
      </c>
      <c r="G6595" s="18">
        <v>22130.799999999999</v>
      </c>
      <c r="H6595" s="18">
        <v>20512.8</v>
      </c>
      <c r="I6595" s="18">
        <v>12971.8</v>
      </c>
      <c r="J6595" s="18">
        <v>3067.8</v>
      </c>
      <c r="K6595" s="18">
        <v>3413.8</v>
      </c>
      <c r="L6595" s="18">
        <v>4216.8</v>
      </c>
      <c r="M6595" s="8"/>
    </row>
    <row r="6596" spans="1:15" x14ac:dyDescent="0.3">
      <c r="A6596" s="14" t="s">
        <v>166</v>
      </c>
      <c r="B6596" s="10"/>
      <c r="C6596" s="18">
        <v>39782.800000000003</v>
      </c>
      <c r="D6596" s="18">
        <v>35928.800000000003</v>
      </c>
      <c r="E6596" s="18">
        <v>17848.8</v>
      </c>
      <c r="F6596" s="18">
        <v>30869.8</v>
      </c>
      <c r="G6596" s="18">
        <v>23141.8</v>
      </c>
      <c r="H6596" s="18">
        <v>20703.8</v>
      </c>
      <c r="I6596" s="18">
        <v>11602.8</v>
      </c>
      <c r="J6596" s="18">
        <v>3839.8</v>
      </c>
      <c r="K6596" s="18">
        <v>4999.8</v>
      </c>
      <c r="L6596" s="18">
        <v>4647.8</v>
      </c>
      <c r="M6596" s="8"/>
    </row>
    <row r="6597" spans="1:15" x14ac:dyDescent="0.3">
      <c r="A6597" s="14" t="s">
        <v>167</v>
      </c>
      <c r="B6597" s="10"/>
      <c r="C6597" s="18">
        <v>41069.800000000003</v>
      </c>
      <c r="D6597" s="18">
        <v>33805.800000000003</v>
      </c>
      <c r="E6597" s="18">
        <v>19537.8</v>
      </c>
      <c r="F6597" s="18">
        <v>33794.800000000003</v>
      </c>
      <c r="G6597" s="18">
        <v>25025.8</v>
      </c>
      <c r="H6597" s="18">
        <v>22008.799999999999</v>
      </c>
      <c r="I6597" s="18">
        <v>13127.8</v>
      </c>
      <c r="J6597" s="18">
        <v>5564.8</v>
      </c>
      <c r="K6597" s="18">
        <v>4914.8</v>
      </c>
      <c r="L6597" s="18">
        <v>4073.8</v>
      </c>
      <c r="M6597" s="8"/>
    </row>
    <row r="6598" spans="1:15" x14ac:dyDescent="0.3">
      <c r="A6598" s="14" t="s">
        <v>168</v>
      </c>
      <c r="B6598" s="10"/>
      <c r="C6598" s="18">
        <v>38509.800000000003</v>
      </c>
      <c r="D6598" s="18">
        <v>33909.800000000003</v>
      </c>
      <c r="E6598" s="18">
        <v>16001.8</v>
      </c>
      <c r="F6598" s="18">
        <v>31352.799999999999</v>
      </c>
      <c r="G6598" s="18">
        <v>23215.8</v>
      </c>
      <c r="H6598" s="18">
        <v>23581.8</v>
      </c>
      <c r="I6598" s="18">
        <v>13684.8</v>
      </c>
      <c r="J6598" s="18">
        <v>1808.8</v>
      </c>
      <c r="K6598" s="18">
        <v>2616.8000000000002</v>
      </c>
      <c r="L6598" s="18">
        <v>2657.8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36236.699999999997</v>
      </c>
      <c r="D6606" s="18">
        <v>34449.699999999997</v>
      </c>
      <c r="E6606" s="18">
        <v>16061.7</v>
      </c>
      <c r="F6606" s="18">
        <v>26972.7</v>
      </c>
      <c r="G6606" s="18">
        <v>21080.7</v>
      </c>
      <c r="H6606" s="18">
        <v>20256.7</v>
      </c>
      <c r="I6606" s="18">
        <v>12011.7</v>
      </c>
      <c r="J6606" s="18">
        <v>2337.6999999999998</v>
      </c>
      <c r="K6606" s="18">
        <v>1819.7</v>
      </c>
      <c r="L6606" s="18">
        <v>4565.7</v>
      </c>
      <c r="M6606" s="8"/>
    </row>
    <row r="6607" spans="1:15" x14ac:dyDescent="0.3">
      <c r="A6607" s="14" t="s">
        <v>165</v>
      </c>
      <c r="B6607" s="10"/>
      <c r="C6607" s="18">
        <v>40455.699999999997</v>
      </c>
      <c r="D6607" s="18">
        <v>33705.699999999997</v>
      </c>
      <c r="E6607" s="18">
        <v>16284.7</v>
      </c>
      <c r="F6607" s="18">
        <v>29637.7</v>
      </c>
      <c r="G6607" s="18">
        <v>20957.7</v>
      </c>
      <c r="H6607" s="18">
        <v>20330.7</v>
      </c>
      <c r="I6607" s="18">
        <v>12720.7</v>
      </c>
      <c r="J6607" s="18">
        <v>2385.6999999999998</v>
      </c>
      <c r="K6607" s="18">
        <v>2942.7</v>
      </c>
      <c r="L6607" s="18">
        <v>4863.7</v>
      </c>
      <c r="M6607" s="8"/>
    </row>
    <row r="6608" spans="1:15" x14ac:dyDescent="0.3">
      <c r="A6608" s="14" t="s">
        <v>166</v>
      </c>
      <c r="B6608" s="10"/>
      <c r="C6608" s="18">
        <v>40062.699999999997</v>
      </c>
      <c r="D6608" s="18">
        <v>38678.699999999997</v>
      </c>
      <c r="E6608" s="18">
        <v>18344.7</v>
      </c>
      <c r="F6608" s="18">
        <v>29207.7</v>
      </c>
      <c r="G6608" s="18">
        <v>21048.7</v>
      </c>
      <c r="H6608" s="18">
        <v>20011.7</v>
      </c>
      <c r="I6608" s="18">
        <v>11505.7</v>
      </c>
      <c r="J6608" s="18">
        <v>3736.7</v>
      </c>
      <c r="K6608" s="18">
        <v>3520.7</v>
      </c>
      <c r="L6608" s="18">
        <v>4613.7</v>
      </c>
      <c r="M6608" s="8"/>
    </row>
    <row r="6609" spans="1:15" x14ac:dyDescent="0.3">
      <c r="A6609" s="14" t="s">
        <v>167</v>
      </c>
      <c r="B6609" s="10"/>
      <c r="C6609" s="18">
        <v>39990.699999999997</v>
      </c>
      <c r="D6609" s="18">
        <v>34427.699999999997</v>
      </c>
      <c r="E6609" s="18">
        <v>20171.7</v>
      </c>
      <c r="F6609" s="18">
        <v>32604.7</v>
      </c>
      <c r="G6609" s="18">
        <v>23629.7</v>
      </c>
      <c r="H6609" s="18">
        <v>18861.7</v>
      </c>
      <c r="I6609" s="18">
        <v>12938.7</v>
      </c>
      <c r="J6609" s="18">
        <v>5882.7</v>
      </c>
      <c r="K6609" s="18">
        <v>3054.7</v>
      </c>
      <c r="L6609" s="18">
        <v>3672.7</v>
      </c>
      <c r="M6609" s="8"/>
    </row>
    <row r="6610" spans="1:15" x14ac:dyDescent="0.3">
      <c r="A6610" s="14" t="s">
        <v>168</v>
      </c>
      <c r="B6610" s="10"/>
      <c r="C6610" s="18">
        <v>36189.699999999997</v>
      </c>
      <c r="D6610" s="18">
        <v>34750.699999999997</v>
      </c>
      <c r="E6610" s="18">
        <v>17632.7</v>
      </c>
      <c r="F6610" s="18">
        <v>28507.7</v>
      </c>
      <c r="G6610" s="18">
        <v>23645.7</v>
      </c>
      <c r="H6610" s="18">
        <v>21932.7</v>
      </c>
      <c r="I6610" s="18">
        <v>11185.7</v>
      </c>
      <c r="J6610" s="18">
        <v>3510.7</v>
      </c>
      <c r="K6610" s="18">
        <v>2418.6999999999998</v>
      </c>
      <c r="L6610" s="18">
        <v>3597.7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34984.6</v>
      </c>
      <c r="D6618" s="18">
        <v>34229.599999999999</v>
      </c>
      <c r="E6618" s="18">
        <v>15696.6</v>
      </c>
      <c r="F6618" s="18">
        <v>29238.6</v>
      </c>
      <c r="G6618" s="18">
        <v>21068.6</v>
      </c>
      <c r="H6618" s="18">
        <v>17026.599999999999</v>
      </c>
      <c r="I6618" s="18">
        <v>12468.6</v>
      </c>
      <c r="J6618" s="18">
        <v>3745.6</v>
      </c>
      <c r="K6618" s="18">
        <v>3094.6</v>
      </c>
      <c r="L6618" s="18">
        <v>4811.6000000000004</v>
      </c>
      <c r="M6618" s="8"/>
    </row>
    <row r="6619" spans="1:15" x14ac:dyDescent="0.3">
      <c r="A6619" s="14" t="s">
        <v>165</v>
      </c>
      <c r="B6619" s="10"/>
      <c r="C6619" s="18">
        <v>40809.599999999999</v>
      </c>
      <c r="D6619" s="18">
        <v>35997.599999999999</v>
      </c>
      <c r="E6619" s="18">
        <v>16398.599999999999</v>
      </c>
      <c r="F6619" s="18">
        <v>28545.599999999999</v>
      </c>
      <c r="G6619" s="18">
        <v>24354.6</v>
      </c>
      <c r="H6619" s="18">
        <v>23142.6</v>
      </c>
      <c r="I6619" s="18">
        <v>13051.6</v>
      </c>
      <c r="J6619" s="18">
        <v>2423.6</v>
      </c>
      <c r="K6619" s="18">
        <v>3812.6</v>
      </c>
      <c r="L6619" s="18">
        <v>5638.6</v>
      </c>
      <c r="M6619" s="8"/>
    </row>
    <row r="6620" spans="1:15" x14ac:dyDescent="0.3">
      <c r="A6620" s="14" t="s">
        <v>166</v>
      </c>
      <c r="B6620" s="10"/>
      <c r="C6620" s="18">
        <v>37750.6</v>
      </c>
      <c r="D6620" s="18">
        <v>35974.6</v>
      </c>
      <c r="E6620" s="18">
        <v>16143.6</v>
      </c>
      <c r="F6620" s="18">
        <v>29643.599999999999</v>
      </c>
      <c r="G6620" s="18">
        <v>22388.6</v>
      </c>
      <c r="H6620" s="18">
        <v>19994.599999999999</v>
      </c>
      <c r="I6620" s="18">
        <v>11702.6</v>
      </c>
      <c r="J6620" s="18">
        <v>4136.6000000000004</v>
      </c>
      <c r="K6620" s="18">
        <v>1585.6</v>
      </c>
      <c r="L6620" s="18">
        <v>6028.6</v>
      </c>
      <c r="M6620" s="8"/>
    </row>
    <row r="6621" spans="1:15" x14ac:dyDescent="0.3">
      <c r="A6621" s="14" t="s">
        <v>167</v>
      </c>
      <c r="B6621" s="10"/>
      <c r="C6621" s="18">
        <v>38782.6</v>
      </c>
      <c r="D6621" s="18">
        <v>38286.6</v>
      </c>
      <c r="E6621" s="18">
        <v>19072.599999999999</v>
      </c>
      <c r="F6621" s="18">
        <v>32114.6</v>
      </c>
      <c r="G6621" s="18">
        <v>24361.599999999999</v>
      </c>
      <c r="H6621" s="18">
        <v>19752.599999999999</v>
      </c>
      <c r="I6621" s="18">
        <v>14411.6</v>
      </c>
      <c r="J6621" s="18">
        <v>4486.6000000000004</v>
      </c>
      <c r="K6621" s="18">
        <v>5055.6000000000004</v>
      </c>
      <c r="L6621" s="18">
        <v>4942.6000000000004</v>
      </c>
      <c r="M6621" s="8"/>
    </row>
    <row r="6622" spans="1:15" x14ac:dyDescent="0.3">
      <c r="A6622" s="14" t="s">
        <v>168</v>
      </c>
      <c r="B6622" s="10"/>
      <c r="C6622" s="18">
        <v>37473.599999999999</v>
      </c>
      <c r="D6622" s="18">
        <v>34589.599999999999</v>
      </c>
      <c r="E6622" s="18">
        <v>15426.6</v>
      </c>
      <c r="F6622" s="18">
        <v>29593.599999999999</v>
      </c>
      <c r="G6622" s="18">
        <v>22876.6</v>
      </c>
      <c r="H6622" s="18">
        <v>23948.6</v>
      </c>
      <c r="I6622" s="18">
        <v>13092.6</v>
      </c>
      <c r="J6622" s="18">
        <v>1153.5999999999999</v>
      </c>
      <c r="K6622" s="18">
        <v>3025.6</v>
      </c>
      <c r="L6622" s="18">
        <v>2577.6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35672</v>
      </c>
      <c r="D6630" s="18">
        <v>32811</v>
      </c>
      <c r="E6630" s="18">
        <v>14638</v>
      </c>
      <c r="F6630" s="18">
        <v>26622</v>
      </c>
      <c r="G6630" s="18">
        <v>21661</v>
      </c>
      <c r="H6630" s="18">
        <v>16795</v>
      </c>
      <c r="I6630" s="18">
        <v>10180</v>
      </c>
      <c r="J6630" s="18">
        <v>2735</v>
      </c>
      <c r="K6630" s="18">
        <v>2331</v>
      </c>
      <c r="L6630" s="18">
        <v>3320</v>
      </c>
      <c r="M6630" s="8"/>
    </row>
    <row r="6631" spans="1:15" x14ac:dyDescent="0.3">
      <c r="A6631" s="14" t="s">
        <v>165</v>
      </c>
      <c r="B6631" s="10"/>
      <c r="C6631" s="18">
        <v>37690</v>
      </c>
      <c r="D6631" s="18">
        <v>33745</v>
      </c>
      <c r="E6631" s="18">
        <v>17789</v>
      </c>
      <c r="F6631" s="18">
        <v>30653</v>
      </c>
      <c r="G6631" s="18">
        <v>23031</v>
      </c>
      <c r="H6631" s="18">
        <v>21616</v>
      </c>
      <c r="I6631" s="18">
        <v>11486</v>
      </c>
      <c r="J6631" s="18">
        <v>3392</v>
      </c>
      <c r="K6631" s="18">
        <v>3222</v>
      </c>
      <c r="L6631" s="18">
        <v>4573</v>
      </c>
      <c r="M6631" s="8"/>
    </row>
    <row r="6632" spans="1:15" x14ac:dyDescent="0.3">
      <c r="A6632" s="14" t="s">
        <v>166</v>
      </c>
      <c r="B6632" s="10"/>
      <c r="C6632" s="18">
        <v>38303</v>
      </c>
      <c r="D6632" s="18">
        <v>33832</v>
      </c>
      <c r="E6632" s="18">
        <v>14078</v>
      </c>
      <c r="F6632" s="18">
        <v>27582</v>
      </c>
      <c r="G6632" s="18">
        <v>21843</v>
      </c>
      <c r="H6632" s="18">
        <v>19233</v>
      </c>
      <c r="I6632" s="18">
        <v>12343</v>
      </c>
      <c r="J6632" s="18">
        <v>2198</v>
      </c>
      <c r="K6632" s="18">
        <v>1773</v>
      </c>
      <c r="L6632" s="18">
        <v>3488</v>
      </c>
      <c r="M6632" s="8"/>
    </row>
    <row r="6633" spans="1:15" x14ac:dyDescent="0.3">
      <c r="A6633" s="14" t="s">
        <v>167</v>
      </c>
      <c r="B6633" s="10"/>
      <c r="C6633" s="18">
        <v>41866</v>
      </c>
      <c r="D6633" s="18">
        <v>34970</v>
      </c>
      <c r="E6633" s="18">
        <v>16725</v>
      </c>
      <c r="F6633" s="18">
        <v>30317</v>
      </c>
      <c r="G6633" s="18">
        <v>24190</v>
      </c>
      <c r="H6633" s="18">
        <v>19394</v>
      </c>
      <c r="I6633" s="18">
        <v>12512</v>
      </c>
      <c r="J6633" s="18">
        <v>4111</v>
      </c>
      <c r="K6633" s="18">
        <v>5037</v>
      </c>
      <c r="L6633" s="18">
        <v>3647</v>
      </c>
      <c r="M6633" s="8"/>
    </row>
    <row r="6634" spans="1:15" x14ac:dyDescent="0.3">
      <c r="A6634" s="14" t="s">
        <v>168</v>
      </c>
      <c r="B6634" s="10"/>
      <c r="C6634" s="18">
        <v>35452</v>
      </c>
      <c r="D6634" s="18">
        <v>32114</v>
      </c>
      <c r="E6634" s="18">
        <v>15277</v>
      </c>
      <c r="F6634" s="18">
        <v>30468</v>
      </c>
      <c r="G6634" s="18">
        <v>24107</v>
      </c>
      <c r="H6634" s="18">
        <v>22333</v>
      </c>
      <c r="I6634" s="18">
        <v>13462</v>
      </c>
      <c r="J6634" s="18">
        <v>1439</v>
      </c>
      <c r="K6634" s="18">
        <v>3234</v>
      </c>
      <c r="L6634" s="18">
        <v>2857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35457.800000000003</v>
      </c>
      <c r="D6642" s="18">
        <v>35458.800000000003</v>
      </c>
      <c r="E6642" s="18">
        <v>14436.8</v>
      </c>
      <c r="F6642" s="18">
        <v>27032.799999999999</v>
      </c>
      <c r="G6642" s="18">
        <v>21859.8</v>
      </c>
      <c r="H6642" s="18">
        <v>19095.8</v>
      </c>
      <c r="I6642" s="18">
        <v>12234.8</v>
      </c>
      <c r="J6642" s="18">
        <v>2079.8000000000002</v>
      </c>
      <c r="K6642" s="18">
        <v>1151.8</v>
      </c>
      <c r="L6642" s="18">
        <v>2849.8</v>
      </c>
      <c r="M6642" s="8"/>
    </row>
    <row r="6643" spans="1:15" x14ac:dyDescent="0.3">
      <c r="A6643" s="14" t="s">
        <v>165</v>
      </c>
      <c r="B6643" s="10"/>
      <c r="C6643" s="18">
        <v>39904.800000000003</v>
      </c>
      <c r="D6643" s="18">
        <v>35381.800000000003</v>
      </c>
      <c r="E6643" s="18">
        <v>16307.8</v>
      </c>
      <c r="F6643" s="18">
        <v>29813.8</v>
      </c>
      <c r="G6643" s="18">
        <v>21183.8</v>
      </c>
      <c r="H6643" s="18">
        <v>19338.8</v>
      </c>
      <c r="I6643" s="18">
        <v>13081.8</v>
      </c>
      <c r="J6643" s="18">
        <v>3255.8</v>
      </c>
      <c r="K6643" s="18">
        <v>2472.8000000000002</v>
      </c>
      <c r="L6643" s="18">
        <v>3142.8</v>
      </c>
      <c r="M6643" s="8"/>
    </row>
    <row r="6644" spans="1:15" x14ac:dyDescent="0.3">
      <c r="A6644" s="14" t="s">
        <v>166</v>
      </c>
      <c r="B6644" s="10"/>
      <c r="C6644" s="18">
        <v>37928.800000000003</v>
      </c>
      <c r="D6644" s="18">
        <v>37900.800000000003</v>
      </c>
      <c r="E6644" s="18">
        <v>17148.8</v>
      </c>
      <c r="F6644" s="18">
        <v>31803.8</v>
      </c>
      <c r="G6644" s="18">
        <v>24265.8</v>
      </c>
      <c r="H6644" s="18">
        <v>20097.8</v>
      </c>
      <c r="I6644" s="18">
        <v>10651.8</v>
      </c>
      <c r="J6644" s="18">
        <v>4452.8</v>
      </c>
      <c r="K6644" s="18">
        <v>5096.8</v>
      </c>
      <c r="L6644" s="18">
        <v>4179.8</v>
      </c>
      <c r="M6644" s="8"/>
    </row>
    <row r="6645" spans="1:15" x14ac:dyDescent="0.3">
      <c r="A6645" s="14" t="s">
        <v>167</v>
      </c>
      <c r="B6645" s="10"/>
      <c r="C6645" s="18">
        <v>40055.800000000003</v>
      </c>
      <c r="D6645" s="18">
        <v>35070.800000000003</v>
      </c>
      <c r="E6645" s="18">
        <v>20119.8</v>
      </c>
      <c r="F6645" s="18">
        <v>33326.800000000003</v>
      </c>
      <c r="G6645" s="18">
        <v>22337.8</v>
      </c>
      <c r="H6645" s="18">
        <v>20087.8</v>
      </c>
      <c r="I6645" s="18">
        <v>13741.8</v>
      </c>
      <c r="J6645" s="18">
        <v>4387.8</v>
      </c>
      <c r="K6645" s="18">
        <v>4791.8</v>
      </c>
      <c r="L6645" s="18">
        <v>4771.8</v>
      </c>
      <c r="M6645" s="8"/>
    </row>
    <row r="6646" spans="1:15" x14ac:dyDescent="0.3">
      <c r="A6646" s="14" t="s">
        <v>168</v>
      </c>
      <c r="B6646" s="10"/>
      <c r="C6646" s="18">
        <v>37732.800000000003</v>
      </c>
      <c r="D6646" s="18">
        <v>30526.799999999999</v>
      </c>
      <c r="E6646" s="18">
        <v>17465.8</v>
      </c>
      <c r="F6646" s="18">
        <v>30146.799999999999</v>
      </c>
      <c r="G6646" s="18">
        <v>22405.8</v>
      </c>
      <c r="H6646" s="18">
        <v>21345.8</v>
      </c>
      <c r="I6646" s="18">
        <v>11890.8</v>
      </c>
      <c r="J6646" s="18">
        <v>1427.8</v>
      </c>
      <c r="K6646" s="18">
        <v>944.8</v>
      </c>
      <c r="L6646" s="18">
        <v>4162.8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35122.699999999997</v>
      </c>
      <c r="D6654" s="18">
        <v>33156.699999999997</v>
      </c>
      <c r="E6654" s="18">
        <v>15031.7</v>
      </c>
      <c r="F6654" s="18">
        <v>30092.7</v>
      </c>
      <c r="G6654" s="18">
        <v>21532.7</v>
      </c>
      <c r="H6654" s="18">
        <v>18551.7</v>
      </c>
      <c r="I6654" s="18">
        <v>12363.7</v>
      </c>
      <c r="J6654" s="18">
        <v>2063.6999999999998</v>
      </c>
      <c r="K6654" s="18">
        <v>2774.7</v>
      </c>
      <c r="L6654" s="18">
        <v>4749.7</v>
      </c>
      <c r="M6654" s="8"/>
    </row>
    <row r="6655" spans="1:15" x14ac:dyDescent="0.3">
      <c r="A6655" s="14" t="s">
        <v>165</v>
      </c>
      <c r="B6655" s="10"/>
      <c r="C6655" s="18">
        <v>36144.699999999997</v>
      </c>
      <c r="D6655" s="18">
        <v>33424.699999999997</v>
      </c>
      <c r="E6655" s="18">
        <v>15043.7</v>
      </c>
      <c r="F6655" s="18">
        <v>30534.7</v>
      </c>
      <c r="G6655" s="18">
        <v>22472.7</v>
      </c>
      <c r="H6655" s="18">
        <v>21022.7</v>
      </c>
      <c r="I6655" s="18">
        <v>11683.7</v>
      </c>
      <c r="J6655" s="18">
        <v>2752.7</v>
      </c>
      <c r="K6655" s="18">
        <v>4163.7</v>
      </c>
      <c r="L6655" s="18">
        <v>4487.7</v>
      </c>
      <c r="M6655" s="8"/>
    </row>
    <row r="6656" spans="1:15" x14ac:dyDescent="0.3">
      <c r="A6656" s="14" t="s">
        <v>166</v>
      </c>
      <c r="B6656" s="10"/>
      <c r="C6656" s="18">
        <v>38308.699999999997</v>
      </c>
      <c r="D6656" s="18">
        <v>37315.699999999997</v>
      </c>
      <c r="E6656" s="18">
        <v>16521.7</v>
      </c>
      <c r="F6656" s="18">
        <v>27293.7</v>
      </c>
      <c r="G6656" s="18">
        <v>23551.7</v>
      </c>
      <c r="H6656" s="18">
        <v>17755.7</v>
      </c>
      <c r="I6656" s="18">
        <v>12571.7</v>
      </c>
      <c r="J6656" s="18">
        <v>2401.6999999999998</v>
      </c>
      <c r="K6656" s="18">
        <v>2877.7</v>
      </c>
      <c r="L6656" s="18">
        <v>5919.7</v>
      </c>
      <c r="M6656" s="8"/>
    </row>
    <row r="6657" spans="1:15" x14ac:dyDescent="0.3">
      <c r="A6657" s="14" t="s">
        <v>167</v>
      </c>
      <c r="B6657" s="10"/>
      <c r="C6657" s="18">
        <v>41717.699999999997</v>
      </c>
      <c r="D6657" s="18">
        <v>35971.699999999997</v>
      </c>
      <c r="E6657" s="18">
        <v>17485.7</v>
      </c>
      <c r="F6657" s="18">
        <v>31207.7</v>
      </c>
      <c r="G6657" s="18">
        <v>22814.7</v>
      </c>
      <c r="H6657" s="18">
        <v>21004.7</v>
      </c>
      <c r="I6657" s="18">
        <v>11586.7</v>
      </c>
      <c r="J6657" s="18">
        <v>4885.7</v>
      </c>
      <c r="K6657" s="18">
        <v>5620.7</v>
      </c>
      <c r="L6657" s="18">
        <v>3449.7</v>
      </c>
      <c r="M6657" s="8"/>
    </row>
    <row r="6658" spans="1:15" x14ac:dyDescent="0.3">
      <c r="A6658" s="14" t="s">
        <v>168</v>
      </c>
      <c r="B6658" s="10"/>
      <c r="C6658" s="18">
        <v>36609.699999999997</v>
      </c>
      <c r="D6658" s="18">
        <v>33366.699999999997</v>
      </c>
      <c r="E6658" s="18">
        <v>16617.7</v>
      </c>
      <c r="F6658" s="18">
        <v>30744.7</v>
      </c>
      <c r="G6658" s="18">
        <v>21515.7</v>
      </c>
      <c r="H6658" s="18">
        <v>22136.7</v>
      </c>
      <c r="I6658" s="18">
        <v>13488.7</v>
      </c>
      <c r="J6658" s="18">
        <v>2281.6999999999998</v>
      </c>
      <c r="K6658" s="18">
        <v>3917.7</v>
      </c>
      <c r="L6658" s="18">
        <v>3184.7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34270.9</v>
      </c>
      <c r="D6666" s="18">
        <v>34889.9</v>
      </c>
      <c r="E6666" s="18">
        <v>15955.9</v>
      </c>
      <c r="F6666" s="18">
        <v>28652.9</v>
      </c>
      <c r="G6666" s="18">
        <v>21670.9</v>
      </c>
      <c r="H6666" s="18">
        <v>18408.900000000001</v>
      </c>
      <c r="I6666" s="18">
        <v>11652.9</v>
      </c>
      <c r="J6666" s="18">
        <v>3084.9</v>
      </c>
      <c r="K6666" s="18">
        <v>2850.9</v>
      </c>
      <c r="L6666" s="18">
        <v>5474.9</v>
      </c>
      <c r="M6666" s="8"/>
    </row>
    <row r="6667" spans="1:15" x14ac:dyDescent="0.3">
      <c r="A6667" s="14" t="s">
        <v>165</v>
      </c>
      <c r="B6667" s="10"/>
      <c r="C6667" s="18">
        <v>38007.9</v>
      </c>
      <c r="D6667" s="18">
        <v>34437.9</v>
      </c>
      <c r="E6667" s="18">
        <v>15851.9</v>
      </c>
      <c r="F6667" s="18">
        <v>31748.9</v>
      </c>
      <c r="G6667" s="18">
        <v>22745.9</v>
      </c>
      <c r="H6667" s="18">
        <v>20747.900000000001</v>
      </c>
      <c r="I6667" s="18">
        <v>12577.9</v>
      </c>
      <c r="J6667" s="18">
        <v>2256.9</v>
      </c>
      <c r="K6667" s="18">
        <v>1648.9</v>
      </c>
      <c r="L6667" s="18">
        <v>4624.8999999999996</v>
      </c>
      <c r="M6667" s="8"/>
    </row>
    <row r="6668" spans="1:15" x14ac:dyDescent="0.3">
      <c r="A6668" s="14" t="s">
        <v>166</v>
      </c>
      <c r="B6668" s="10"/>
      <c r="C6668" s="18">
        <v>39108.9</v>
      </c>
      <c r="D6668" s="18">
        <v>36316.9</v>
      </c>
      <c r="E6668" s="18">
        <v>15978.9</v>
      </c>
      <c r="F6668" s="18">
        <v>30014.9</v>
      </c>
      <c r="G6668" s="18">
        <v>22006.9</v>
      </c>
      <c r="H6668" s="18">
        <v>19648.900000000001</v>
      </c>
      <c r="I6668" s="18">
        <v>10978.9</v>
      </c>
      <c r="J6668" s="18">
        <v>2390.9</v>
      </c>
      <c r="K6668" s="18">
        <v>2789.9</v>
      </c>
      <c r="L6668" s="18">
        <v>5212.8999999999996</v>
      </c>
      <c r="M6668" s="8"/>
    </row>
    <row r="6669" spans="1:15" x14ac:dyDescent="0.3">
      <c r="A6669" s="14" t="s">
        <v>167</v>
      </c>
      <c r="B6669" s="10"/>
      <c r="C6669" s="18">
        <v>40966.9</v>
      </c>
      <c r="D6669" s="18">
        <v>35821.9</v>
      </c>
      <c r="E6669" s="18">
        <v>19004.900000000001</v>
      </c>
      <c r="F6669" s="18">
        <v>32129.9</v>
      </c>
      <c r="G6669" s="18">
        <v>23911.9</v>
      </c>
      <c r="H6669" s="18">
        <v>20110.900000000001</v>
      </c>
      <c r="I6669" s="18">
        <v>12125.9</v>
      </c>
      <c r="J6669" s="18">
        <v>4132.8999999999996</v>
      </c>
      <c r="K6669" s="18">
        <v>3218.9</v>
      </c>
      <c r="L6669" s="18">
        <v>4299.8999999999996</v>
      </c>
      <c r="M6669" s="8"/>
    </row>
    <row r="6670" spans="1:15" x14ac:dyDescent="0.3">
      <c r="A6670" s="14" t="s">
        <v>168</v>
      </c>
      <c r="B6670" s="10"/>
      <c r="C6670" s="18">
        <v>38948.9</v>
      </c>
      <c r="D6670" s="18">
        <v>32830.9</v>
      </c>
      <c r="E6670" s="18">
        <v>15149.9</v>
      </c>
      <c r="F6670" s="18">
        <v>30247.9</v>
      </c>
      <c r="G6670" s="18">
        <v>23198.9</v>
      </c>
      <c r="H6670" s="18">
        <v>20515.900000000001</v>
      </c>
      <c r="I6670" s="18">
        <v>11811.9</v>
      </c>
      <c r="J6670" s="18">
        <v>2173.9</v>
      </c>
      <c r="K6670" s="18">
        <v>3048.9</v>
      </c>
      <c r="L6670" s="18">
        <v>3569.9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36560.699999999997</v>
      </c>
      <c r="D6678" s="18">
        <v>36853.699999999997</v>
      </c>
      <c r="E6678" s="18">
        <v>15043.7</v>
      </c>
      <c r="F6678" s="18">
        <v>28842.7</v>
      </c>
      <c r="G6678" s="18">
        <v>22544.7</v>
      </c>
      <c r="H6678" s="18">
        <v>18181.7</v>
      </c>
      <c r="I6678" s="18">
        <v>11031.7</v>
      </c>
      <c r="J6678" s="18">
        <v>1855.7</v>
      </c>
      <c r="K6678" s="18">
        <v>2986.7</v>
      </c>
      <c r="L6678" s="18">
        <v>5349.7</v>
      </c>
      <c r="M6678" s="8"/>
    </row>
    <row r="6679" spans="1:15" x14ac:dyDescent="0.3">
      <c r="A6679" s="14" t="s">
        <v>165</v>
      </c>
      <c r="B6679" s="10"/>
      <c r="C6679" s="18">
        <v>38046.699999999997</v>
      </c>
      <c r="D6679" s="18">
        <v>35514.699999999997</v>
      </c>
      <c r="E6679" s="18">
        <v>17238.7</v>
      </c>
      <c r="F6679" s="18">
        <v>30903.7</v>
      </c>
      <c r="G6679" s="18">
        <v>21970.7</v>
      </c>
      <c r="H6679" s="18">
        <v>19557.7</v>
      </c>
      <c r="I6679" s="18">
        <v>13314.7</v>
      </c>
      <c r="J6679" s="18">
        <v>3798.7</v>
      </c>
      <c r="K6679" s="18">
        <v>4342.7</v>
      </c>
      <c r="L6679" s="18">
        <v>4457.7</v>
      </c>
      <c r="M6679" s="8"/>
    </row>
    <row r="6680" spans="1:15" x14ac:dyDescent="0.3">
      <c r="A6680" s="14" t="s">
        <v>166</v>
      </c>
      <c r="B6680" s="10"/>
      <c r="C6680" s="18">
        <v>38657.699999999997</v>
      </c>
      <c r="D6680" s="18">
        <v>36524.699999999997</v>
      </c>
      <c r="E6680" s="18">
        <v>17377.7</v>
      </c>
      <c r="F6680" s="18">
        <v>31109.7</v>
      </c>
      <c r="G6680" s="18">
        <v>27670.7</v>
      </c>
      <c r="H6680" s="18">
        <v>18585.7</v>
      </c>
      <c r="I6680" s="18">
        <v>11463.7</v>
      </c>
      <c r="J6680" s="18">
        <v>2397.6999999999998</v>
      </c>
      <c r="K6680" s="18">
        <v>2234.6999999999998</v>
      </c>
      <c r="L6680" s="18">
        <v>6620.7</v>
      </c>
      <c r="M6680" s="8"/>
    </row>
    <row r="6681" spans="1:15" x14ac:dyDescent="0.3">
      <c r="A6681" s="14" t="s">
        <v>167</v>
      </c>
      <c r="B6681" s="10"/>
      <c r="C6681" s="18">
        <v>41020.699999999997</v>
      </c>
      <c r="D6681" s="18">
        <v>34962.699999999997</v>
      </c>
      <c r="E6681" s="18">
        <v>18585.7</v>
      </c>
      <c r="F6681" s="18">
        <v>34854.699999999997</v>
      </c>
      <c r="G6681" s="18">
        <v>24299.7</v>
      </c>
      <c r="H6681" s="18">
        <v>21577.7</v>
      </c>
      <c r="I6681" s="18">
        <v>16456.7</v>
      </c>
      <c r="J6681" s="18">
        <v>6158.7</v>
      </c>
      <c r="K6681" s="18">
        <v>5977.7</v>
      </c>
      <c r="L6681" s="18">
        <v>4680.7</v>
      </c>
      <c r="M6681" s="8"/>
    </row>
    <row r="6682" spans="1:15" x14ac:dyDescent="0.3">
      <c r="A6682" s="14" t="s">
        <v>168</v>
      </c>
      <c r="B6682" s="10"/>
      <c r="C6682" s="18">
        <v>41367.699999999997</v>
      </c>
      <c r="D6682" s="18">
        <v>34115.699999999997</v>
      </c>
      <c r="E6682" s="18">
        <v>16563.7</v>
      </c>
      <c r="F6682" s="18">
        <v>31775.7</v>
      </c>
      <c r="G6682" s="18">
        <v>23814.7</v>
      </c>
      <c r="H6682" s="18">
        <v>22947.7</v>
      </c>
      <c r="I6682" s="18">
        <v>12808.7</v>
      </c>
      <c r="J6682" s="18">
        <v>4000.7</v>
      </c>
      <c r="K6682" s="18">
        <v>3200.7</v>
      </c>
      <c r="L6682" s="18">
        <v>4506.7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37294.300000000003</v>
      </c>
      <c r="D6690" s="18">
        <v>34182.300000000003</v>
      </c>
      <c r="E6690" s="18">
        <v>16092.3</v>
      </c>
      <c r="F6690" s="18">
        <v>26332.3</v>
      </c>
      <c r="G6690" s="18">
        <v>20820.3</v>
      </c>
      <c r="H6690" s="18">
        <v>20192.3</v>
      </c>
      <c r="I6690" s="18">
        <v>11651.3</v>
      </c>
      <c r="J6690" s="18">
        <v>1363.3</v>
      </c>
      <c r="K6690" s="18">
        <v>3722.3</v>
      </c>
      <c r="L6690" s="18">
        <v>6398.3</v>
      </c>
      <c r="M6690" s="8"/>
    </row>
    <row r="6691" spans="1:15" x14ac:dyDescent="0.3">
      <c r="A6691" s="14" t="s">
        <v>165</v>
      </c>
      <c r="B6691" s="10"/>
      <c r="C6691" s="18">
        <v>39057.300000000003</v>
      </c>
      <c r="D6691" s="18">
        <v>36455.300000000003</v>
      </c>
      <c r="E6691" s="18">
        <v>18522.3</v>
      </c>
      <c r="F6691" s="18">
        <v>30650.3</v>
      </c>
      <c r="G6691" s="18">
        <v>22766.3</v>
      </c>
      <c r="H6691" s="18">
        <v>21632.3</v>
      </c>
      <c r="I6691" s="18">
        <v>11314.3</v>
      </c>
      <c r="J6691" s="18">
        <v>927.3</v>
      </c>
      <c r="K6691" s="18">
        <v>2563.3000000000002</v>
      </c>
      <c r="L6691" s="18">
        <v>5557.3</v>
      </c>
      <c r="M6691" s="8"/>
    </row>
    <row r="6692" spans="1:15" x14ac:dyDescent="0.3">
      <c r="A6692" s="14" t="s">
        <v>166</v>
      </c>
      <c r="B6692" s="10"/>
      <c r="C6692" s="18">
        <v>38173.300000000003</v>
      </c>
      <c r="D6692" s="18">
        <v>36422.300000000003</v>
      </c>
      <c r="E6692" s="18">
        <v>17301.3</v>
      </c>
      <c r="F6692" s="18">
        <v>30210.3</v>
      </c>
      <c r="G6692" s="18">
        <v>23396.3</v>
      </c>
      <c r="H6692" s="18">
        <v>19647.3</v>
      </c>
      <c r="I6692" s="18">
        <v>12337.3</v>
      </c>
      <c r="J6692" s="18">
        <v>2072.3000000000002</v>
      </c>
      <c r="K6692" s="18">
        <v>1695.3</v>
      </c>
      <c r="L6692" s="18">
        <v>5169.3</v>
      </c>
      <c r="M6692" s="8"/>
    </row>
    <row r="6693" spans="1:15" x14ac:dyDescent="0.3">
      <c r="A6693" s="14" t="s">
        <v>167</v>
      </c>
      <c r="B6693" s="10"/>
      <c r="C6693" s="18">
        <v>39486.300000000003</v>
      </c>
      <c r="D6693" s="18">
        <v>35504.300000000003</v>
      </c>
      <c r="E6693" s="18">
        <v>16918.3</v>
      </c>
      <c r="F6693" s="18">
        <v>32154.3</v>
      </c>
      <c r="G6693" s="18">
        <v>23443.3</v>
      </c>
      <c r="H6693" s="18">
        <v>19471.3</v>
      </c>
      <c r="I6693" s="18">
        <v>12150.3</v>
      </c>
      <c r="J6693" s="18">
        <v>5209.3</v>
      </c>
      <c r="K6693" s="18">
        <v>3596.3</v>
      </c>
      <c r="L6693" s="18">
        <v>4495.3</v>
      </c>
      <c r="M6693" s="8"/>
    </row>
    <row r="6694" spans="1:15" x14ac:dyDescent="0.3">
      <c r="A6694" s="14" t="s">
        <v>168</v>
      </c>
      <c r="B6694" s="10"/>
      <c r="C6694" s="18">
        <v>39401.300000000003</v>
      </c>
      <c r="D6694" s="18">
        <v>32476.3</v>
      </c>
      <c r="E6694" s="18">
        <v>17695.3</v>
      </c>
      <c r="F6694" s="18">
        <v>32706.3</v>
      </c>
      <c r="G6694" s="18">
        <v>21860.3</v>
      </c>
      <c r="H6694" s="18">
        <v>23994.3</v>
      </c>
      <c r="I6694" s="18">
        <v>13936.3</v>
      </c>
      <c r="J6694" s="18">
        <v>1387.3</v>
      </c>
      <c r="K6694" s="18">
        <v>1782.3</v>
      </c>
      <c r="L6694" s="18">
        <v>3977.3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36327.300000000003</v>
      </c>
      <c r="D6702" s="18">
        <v>34346.300000000003</v>
      </c>
      <c r="E6702" s="18">
        <v>14810.3</v>
      </c>
      <c r="F6702" s="18">
        <v>27779.3</v>
      </c>
      <c r="G6702" s="18">
        <v>23363.3</v>
      </c>
      <c r="H6702" s="18">
        <v>19937.3</v>
      </c>
      <c r="I6702" s="18">
        <v>11091.3</v>
      </c>
      <c r="J6702" s="18">
        <v>3099.3</v>
      </c>
      <c r="K6702" s="18">
        <v>2968.3</v>
      </c>
      <c r="L6702" s="18">
        <v>5503.3</v>
      </c>
      <c r="M6702" s="8"/>
    </row>
    <row r="6703" spans="1:15" x14ac:dyDescent="0.3">
      <c r="A6703" s="14" t="s">
        <v>165</v>
      </c>
      <c r="B6703" s="10"/>
      <c r="C6703" s="18">
        <v>40120.300000000003</v>
      </c>
      <c r="D6703" s="18">
        <v>34677.300000000003</v>
      </c>
      <c r="E6703" s="18">
        <v>16692.3</v>
      </c>
      <c r="F6703" s="18">
        <v>28968.3</v>
      </c>
      <c r="G6703" s="18">
        <v>24563.3</v>
      </c>
      <c r="H6703" s="18">
        <v>21386.3</v>
      </c>
      <c r="I6703" s="18">
        <v>14234.3</v>
      </c>
      <c r="J6703" s="18">
        <v>3475.3</v>
      </c>
      <c r="K6703" s="18">
        <v>3750.3</v>
      </c>
      <c r="L6703" s="18">
        <v>4637.3</v>
      </c>
      <c r="M6703" s="8"/>
    </row>
    <row r="6704" spans="1:15" x14ac:dyDescent="0.3">
      <c r="A6704" s="14" t="s">
        <v>166</v>
      </c>
      <c r="B6704" s="10"/>
      <c r="C6704" s="18">
        <v>40057.300000000003</v>
      </c>
      <c r="D6704" s="18">
        <v>38336.300000000003</v>
      </c>
      <c r="E6704" s="18">
        <v>15413.3</v>
      </c>
      <c r="F6704" s="18">
        <v>29246.3</v>
      </c>
      <c r="G6704" s="18">
        <v>23575.3</v>
      </c>
      <c r="H6704" s="18">
        <v>20231.3</v>
      </c>
      <c r="I6704" s="18">
        <v>13215.3</v>
      </c>
      <c r="J6704" s="18">
        <v>1855.3</v>
      </c>
      <c r="K6704" s="18">
        <v>3297.3</v>
      </c>
      <c r="L6704" s="18">
        <v>5137.3</v>
      </c>
      <c r="M6704" s="8"/>
    </row>
    <row r="6705" spans="1:15" x14ac:dyDescent="0.3">
      <c r="A6705" s="14" t="s">
        <v>167</v>
      </c>
      <c r="B6705" s="10"/>
      <c r="C6705" s="18">
        <v>41366.300000000003</v>
      </c>
      <c r="D6705" s="18">
        <v>35455.300000000003</v>
      </c>
      <c r="E6705" s="18">
        <v>17693.3</v>
      </c>
      <c r="F6705" s="18">
        <v>33007.300000000003</v>
      </c>
      <c r="G6705" s="18">
        <v>22895.3</v>
      </c>
      <c r="H6705" s="18">
        <v>20228.3</v>
      </c>
      <c r="I6705" s="18">
        <v>14435.3</v>
      </c>
      <c r="J6705" s="18">
        <v>5302.3</v>
      </c>
      <c r="K6705" s="18">
        <v>5038.3</v>
      </c>
      <c r="L6705" s="18">
        <v>5161.3</v>
      </c>
      <c r="M6705" s="8"/>
    </row>
    <row r="6706" spans="1:15" x14ac:dyDescent="0.3">
      <c r="A6706" s="14" t="s">
        <v>168</v>
      </c>
      <c r="B6706" s="10"/>
      <c r="C6706" s="18">
        <v>37800.300000000003</v>
      </c>
      <c r="D6706" s="18">
        <v>33119.300000000003</v>
      </c>
      <c r="E6706" s="18">
        <v>14966.3</v>
      </c>
      <c r="F6706" s="18">
        <v>30741.3</v>
      </c>
      <c r="G6706" s="18">
        <v>23832.3</v>
      </c>
      <c r="H6706" s="18">
        <v>22431.3</v>
      </c>
      <c r="I6706" s="18">
        <v>13344.3</v>
      </c>
      <c r="J6706" s="18">
        <v>3361.3</v>
      </c>
      <c r="K6706" s="18">
        <v>3386.3</v>
      </c>
      <c r="L6706" s="18">
        <v>5885.3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36713.599999999999</v>
      </c>
      <c r="D6714" s="18">
        <v>35138.6</v>
      </c>
      <c r="E6714" s="18">
        <v>15383.6</v>
      </c>
      <c r="F6714" s="18">
        <v>27181.599999999999</v>
      </c>
      <c r="G6714" s="18">
        <v>21666.6</v>
      </c>
      <c r="H6714" s="18">
        <v>19724.599999999999</v>
      </c>
      <c r="I6714" s="18">
        <v>10866.6</v>
      </c>
      <c r="J6714" s="18">
        <v>2505.6</v>
      </c>
      <c r="K6714" s="18">
        <v>3696.6</v>
      </c>
      <c r="L6714" s="18">
        <v>3560.6</v>
      </c>
      <c r="M6714" s="8"/>
    </row>
    <row r="6715" spans="1:15" x14ac:dyDescent="0.3">
      <c r="A6715" s="14" t="s">
        <v>165</v>
      </c>
      <c r="B6715" s="10"/>
      <c r="C6715" s="18">
        <v>37897.599999999999</v>
      </c>
      <c r="D6715" s="18">
        <v>35204.6</v>
      </c>
      <c r="E6715" s="18">
        <v>16520.599999999999</v>
      </c>
      <c r="F6715" s="18">
        <v>30309.599999999999</v>
      </c>
      <c r="G6715" s="18">
        <v>22943.599999999999</v>
      </c>
      <c r="H6715" s="18">
        <v>20738.599999999999</v>
      </c>
      <c r="I6715" s="18">
        <v>12716.6</v>
      </c>
      <c r="J6715" s="18">
        <v>3307.6</v>
      </c>
      <c r="K6715" s="18">
        <v>4587.6000000000004</v>
      </c>
      <c r="L6715" s="18">
        <v>3475.6</v>
      </c>
      <c r="M6715" s="8"/>
    </row>
    <row r="6716" spans="1:15" x14ac:dyDescent="0.3">
      <c r="A6716" s="14" t="s">
        <v>166</v>
      </c>
      <c r="B6716" s="10"/>
      <c r="C6716" s="18">
        <v>39912.6</v>
      </c>
      <c r="D6716" s="18">
        <v>34577.599999999999</v>
      </c>
      <c r="E6716" s="18">
        <v>16346.6</v>
      </c>
      <c r="F6716" s="18">
        <v>29769.599999999999</v>
      </c>
      <c r="G6716" s="18">
        <v>22725.599999999999</v>
      </c>
      <c r="H6716" s="18">
        <v>20493.599999999999</v>
      </c>
      <c r="I6716" s="18">
        <v>11243.6</v>
      </c>
      <c r="J6716" s="18">
        <v>2492.6</v>
      </c>
      <c r="K6716" s="18">
        <v>4371.6000000000004</v>
      </c>
      <c r="L6716" s="18">
        <v>4643.6000000000004</v>
      </c>
      <c r="M6716" s="8"/>
    </row>
    <row r="6717" spans="1:15" x14ac:dyDescent="0.3">
      <c r="A6717" s="14" t="s">
        <v>167</v>
      </c>
      <c r="B6717" s="10"/>
      <c r="C6717" s="18">
        <v>38590.6</v>
      </c>
      <c r="D6717" s="18">
        <v>35265.599999999999</v>
      </c>
      <c r="E6717" s="18">
        <v>21182.6</v>
      </c>
      <c r="F6717" s="18">
        <v>31972.6</v>
      </c>
      <c r="G6717" s="18">
        <v>25041.599999999999</v>
      </c>
      <c r="H6717" s="18">
        <v>20995.599999999999</v>
      </c>
      <c r="I6717" s="18">
        <v>13517.6</v>
      </c>
      <c r="J6717" s="18">
        <v>5028.6000000000004</v>
      </c>
      <c r="K6717" s="18">
        <v>4363.6000000000004</v>
      </c>
      <c r="L6717" s="18">
        <v>4204.6000000000004</v>
      </c>
      <c r="M6717" s="8"/>
    </row>
    <row r="6718" spans="1:15" x14ac:dyDescent="0.3">
      <c r="A6718" s="14" t="s">
        <v>168</v>
      </c>
      <c r="B6718" s="10"/>
      <c r="C6718" s="18">
        <v>36910.6</v>
      </c>
      <c r="D6718" s="18">
        <v>33522.6</v>
      </c>
      <c r="E6718" s="18">
        <v>15836.6</v>
      </c>
      <c r="F6718" s="18">
        <v>32372.6</v>
      </c>
      <c r="G6718" s="18">
        <v>23020.6</v>
      </c>
      <c r="H6718" s="18">
        <v>21390.6</v>
      </c>
      <c r="I6718" s="18">
        <v>14896.6</v>
      </c>
      <c r="J6718" s="18">
        <v>1990.6</v>
      </c>
      <c r="K6718" s="18">
        <v>1750.6</v>
      </c>
      <c r="L6718" s="18">
        <v>3293.6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35793.599999999999</v>
      </c>
      <c r="D6726" s="18">
        <v>35053.599999999999</v>
      </c>
      <c r="E6726" s="18">
        <v>14892.6</v>
      </c>
      <c r="F6726" s="18">
        <v>29471.599999999999</v>
      </c>
      <c r="G6726" s="18">
        <v>23420.6</v>
      </c>
      <c r="H6726" s="18">
        <v>19251.599999999999</v>
      </c>
      <c r="I6726" s="18">
        <v>13441.6</v>
      </c>
      <c r="J6726" s="18">
        <v>1737.6</v>
      </c>
      <c r="K6726" s="18">
        <v>2403.6</v>
      </c>
      <c r="L6726" s="18">
        <v>6022.6</v>
      </c>
      <c r="M6726" s="8"/>
    </row>
    <row r="6727" spans="1:15" x14ac:dyDescent="0.3">
      <c r="A6727" s="14" t="s">
        <v>165</v>
      </c>
      <c r="B6727" s="10"/>
      <c r="C6727" s="18">
        <v>41742.6</v>
      </c>
      <c r="D6727" s="18">
        <v>34147.599999999999</v>
      </c>
      <c r="E6727" s="18">
        <v>18315.599999999999</v>
      </c>
      <c r="F6727" s="18">
        <v>31002.6</v>
      </c>
      <c r="G6727" s="18">
        <v>23252.6</v>
      </c>
      <c r="H6727" s="18">
        <v>19957.599999999999</v>
      </c>
      <c r="I6727" s="18">
        <v>14460.6</v>
      </c>
      <c r="J6727" s="18">
        <v>2549.6</v>
      </c>
      <c r="K6727" s="18">
        <v>5044.6000000000004</v>
      </c>
      <c r="L6727" s="18">
        <v>5247.6</v>
      </c>
      <c r="M6727" s="8"/>
    </row>
    <row r="6728" spans="1:15" x14ac:dyDescent="0.3">
      <c r="A6728" s="14" t="s">
        <v>166</v>
      </c>
      <c r="B6728" s="10"/>
      <c r="C6728" s="18">
        <v>41139.599999999999</v>
      </c>
      <c r="D6728" s="18">
        <v>38018.6</v>
      </c>
      <c r="E6728" s="18">
        <v>17398.599999999999</v>
      </c>
      <c r="F6728" s="18">
        <v>30655.599999999999</v>
      </c>
      <c r="G6728" s="18">
        <v>22477.599999999999</v>
      </c>
      <c r="H6728" s="18">
        <v>20584.599999999999</v>
      </c>
      <c r="I6728" s="18">
        <v>12566.6</v>
      </c>
      <c r="J6728" s="18">
        <v>2083.6</v>
      </c>
      <c r="K6728" s="18">
        <v>3081.6</v>
      </c>
      <c r="L6728" s="18">
        <v>4728.6000000000004</v>
      </c>
      <c r="M6728" s="8"/>
    </row>
    <row r="6729" spans="1:15" x14ac:dyDescent="0.3">
      <c r="A6729" s="14" t="s">
        <v>167</v>
      </c>
      <c r="B6729" s="10"/>
      <c r="C6729" s="18">
        <v>42436.6</v>
      </c>
      <c r="D6729" s="18">
        <v>38612.6</v>
      </c>
      <c r="E6729" s="18">
        <v>17877.599999999999</v>
      </c>
      <c r="F6729" s="18">
        <v>32949.599999999999</v>
      </c>
      <c r="G6729" s="18">
        <v>24114.6</v>
      </c>
      <c r="H6729" s="18">
        <v>20167.599999999999</v>
      </c>
      <c r="I6729" s="18">
        <v>14727.6</v>
      </c>
      <c r="J6729" s="18">
        <v>4466.6000000000004</v>
      </c>
      <c r="K6729" s="18">
        <v>4399.6000000000004</v>
      </c>
      <c r="L6729" s="18">
        <v>5825.6</v>
      </c>
      <c r="M6729" s="8"/>
    </row>
    <row r="6730" spans="1:15" x14ac:dyDescent="0.3">
      <c r="A6730" s="14" t="s">
        <v>168</v>
      </c>
      <c r="B6730" s="10"/>
      <c r="C6730" s="18">
        <v>37676.6</v>
      </c>
      <c r="D6730" s="18">
        <v>32851.599999999999</v>
      </c>
      <c r="E6730" s="18">
        <v>17143.599999999999</v>
      </c>
      <c r="F6730" s="18">
        <v>30412.6</v>
      </c>
      <c r="G6730" s="18">
        <v>20411.599999999999</v>
      </c>
      <c r="H6730" s="18">
        <v>22046.6</v>
      </c>
      <c r="I6730" s="18">
        <v>15282.6</v>
      </c>
      <c r="J6730" s="18">
        <v>3410.6</v>
      </c>
      <c r="K6730" s="18">
        <v>4474.6000000000004</v>
      </c>
      <c r="L6730" s="18">
        <v>4029.6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35639.599999999999</v>
      </c>
      <c r="D6738" s="18">
        <v>34848.6</v>
      </c>
      <c r="E6738" s="18">
        <v>16343.6</v>
      </c>
      <c r="F6738" s="18">
        <v>28021.599999999999</v>
      </c>
      <c r="G6738" s="18">
        <v>21836.6</v>
      </c>
      <c r="H6738" s="18">
        <v>19248.599999999999</v>
      </c>
      <c r="I6738" s="18">
        <v>12041.6</v>
      </c>
      <c r="J6738" s="18">
        <v>1979.6</v>
      </c>
      <c r="K6738" s="18">
        <v>3401.6</v>
      </c>
      <c r="L6738" s="18">
        <v>4689.6000000000004</v>
      </c>
      <c r="M6738" s="8"/>
    </row>
    <row r="6739" spans="1:15" x14ac:dyDescent="0.3">
      <c r="A6739" s="14" t="s">
        <v>165</v>
      </c>
      <c r="B6739" s="10"/>
      <c r="C6739" s="18">
        <v>40166.6</v>
      </c>
      <c r="D6739" s="18">
        <v>34937.599999999999</v>
      </c>
      <c r="E6739" s="18">
        <v>16815.599999999999</v>
      </c>
      <c r="F6739" s="18">
        <v>29671.599999999999</v>
      </c>
      <c r="G6739" s="18">
        <v>23182.6</v>
      </c>
      <c r="H6739" s="18">
        <v>20950.599999999999</v>
      </c>
      <c r="I6739" s="18">
        <v>11982.6</v>
      </c>
      <c r="J6739" s="18">
        <v>1710.6</v>
      </c>
      <c r="K6739" s="18">
        <v>2924.6</v>
      </c>
      <c r="L6739" s="18">
        <v>5299.6</v>
      </c>
      <c r="M6739" s="8"/>
    </row>
    <row r="6740" spans="1:15" x14ac:dyDescent="0.3">
      <c r="A6740" s="14" t="s">
        <v>166</v>
      </c>
      <c r="B6740" s="10"/>
      <c r="C6740" s="18">
        <v>39053.599999999999</v>
      </c>
      <c r="D6740" s="18">
        <v>35119.599999999999</v>
      </c>
      <c r="E6740" s="18">
        <v>17701.599999999999</v>
      </c>
      <c r="F6740" s="18">
        <v>32347.599999999999</v>
      </c>
      <c r="G6740" s="18">
        <v>21955.599999999999</v>
      </c>
      <c r="H6740" s="18">
        <v>20702.599999999999</v>
      </c>
      <c r="I6740" s="18">
        <v>13023.6</v>
      </c>
      <c r="J6740" s="18">
        <v>3222.6</v>
      </c>
      <c r="K6740" s="18">
        <v>3967.6</v>
      </c>
      <c r="L6740" s="18">
        <v>4969.6000000000004</v>
      </c>
      <c r="M6740" s="8"/>
    </row>
    <row r="6741" spans="1:15" x14ac:dyDescent="0.3">
      <c r="A6741" s="14" t="s">
        <v>167</v>
      </c>
      <c r="B6741" s="10"/>
      <c r="C6741" s="18">
        <v>40641.599999999999</v>
      </c>
      <c r="D6741" s="18">
        <v>37836.6</v>
      </c>
      <c r="E6741" s="18">
        <v>20577.599999999999</v>
      </c>
      <c r="F6741" s="18">
        <v>33450.6</v>
      </c>
      <c r="G6741" s="18">
        <v>25538.6</v>
      </c>
      <c r="H6741" s="18">
        <v>22459.599999999999</v>
      </c>
      <c r="I6741" s="18">
        <v>13788.6</v>
      </c>
      <c r="J6741" s="18">
        <v>4262.6000000000004</v>
      </c>
      <c r="K6741" s="18">
        <v>4298.6000000000004</v>
      </c>
      <c r="L6741" s="18">
        <v>3647.6</v>
      </c>
      <c r="M6741" s="8"/>
    </row>
    <row r="6742" spans="1:15" x14ac:dyDescent="0.3">
      <c r="A6742" s="14" t="s">
        <v>168</v>
      </c>
      <c r="B6742" s="10"/>
      <c r="C6742" s="18">
        <v>37685.599999999999</v>
      </c>
      <c r="D6742" s="18">
        <v>32893.599999999999</v>
      </c>
      <c r="E6742" s="18">
        <v>16014.6</v>
      </c>
      <c r="F6742" s="18">
        <v>29450.6</v>
      </c>
      <c r="G6742" s="18">
        <v>25771.599999999999</v>
      </c>
      <c r="H6742" s="18">
        <v>22898.6</v>
      </c>
      <c r="I6742" s="18">
        <v>14343.6</v>
      </c>
      <c r="J6742" s="18">
        <v>3738.6</v>
      </c>
      <c r="K6742" s="18">
        <v>4113.6000000000004</v>
      </c>
      <c r="L6742" s="18">
        <v>3437.6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36379.199999999997</v>
      </c>
      <c r="D6750" s="18">
        <v>35810.199999999997</v>
      </c>
      <c r="E6750" s="18">
        <v>14813.2</v>
      </c>
      <c r="F6750" s="18">
        <v>26804.2</v>
      </c>
      <c r="G6750" s="18">
        <v>22312.2</v>
      </c>
      <c r="H6750" s="18">
        <v>19869.2</v>
      </c>
      <c r="I6750" s="18">
        <v>13194.2</v>
      </c>
      <c r="J6750" s="18">
        <v>1941.2</v>
      </c>
      <c r="K6750" s="18">
        <v>2729.2</v>
      </c>
      <c r="L6750" s="18">
        <v>3281.2</v>
      </c>
      <c r="M6750" s="8"/>
    </row>
    <row r="6751" spans="1:15" x14ac:dyDescent="0.3">
      <c r="A6751" s="14" t="s">
        <v>165</v>
      </c>
      <c r="B6751" s="10"/>
      <c r="C6751" s="18">
        <v>36465.199999999997</v>
      </c>
      <c r="D6751" s="18">
        <v>35412.199999999997</v>
      </c>
      <c r="E6751" s="18">
        <v>16504.2</v>
      </c>
      <c r="F6751" s="18">
        <v>28621.200000000001</v>
      </c>
      <c r="G6751" s="18">
        <v>23663.200000000001</v>
      </c>
      <c r="H6751" s="18">
        <v>18800.2</v>
      </c>
      <c r="I6751" s="18">
        <v>13222.2</v>
      </c>
      <c r="J6751" s="18">
        <v>2709.2</v>
      </c>
      <c r="K6751" s="18">
        <v>3844.2</v>
      </c>
      <c r="L6751" s="18">
        <v>5787.2</v>
      </c>
      <c r="M6751" s="8"/>
    </row>
    <row r="6752" spans="1:15" x14ac:dyDescent="0.3">
      <c r="A6752" s="14" t="s">
        <v>166</v>
      </c>
      <c r="B6752" s="10"/>
      <c r="C6752" s="18">
        <v>38432.199999999997</v>
      </c>
      <c r="D6752" s="18">
        <v>35595.199999999997</v>
      </c>
      <c r="E6752" s="18">
        <v>15910.2</v>
      </c>
      <c r="F6752" s="18">
        <v>29193.200000000001</v>
      </c>
      <c r="G6752" s="18">
        <v>24246.2</v>
      </c>
      <c r="H6752" s="18">
        <v>19933.2</v>
      </c>
      <c r="I6752" s="18">
        <v>10882.2</v>
      </c>
      <c r="J6752" s="18">
        <v>2741.2</v>
      </c>
      <c r="K6752" s="18">
        <v>3010.2</v>
      </c>
      <c r="L6752" s="18">
        <v>4227.2</v>
      </c>
      <c r="M6752" s="8"/>
    </row>
    <row r="6753" spans="1:15" x14ac:dyDescent="0.3">
      <c r="A6753" s="14" t="s">
        <v>167</v>
      </c>
      <c r="B6753" s="10"/>
      <c r="C6753" s="18">
        <v>41745.199999999997</v>
      </c>
      <c r="D6753" s="18">
        <v>34424.199999999997</v>
      </c>
      <c r="E6753" s="18">
        <v>21947.200000000001</v>
      </c>
      <c r="F6753" s="18">
        <v>30348.2</v>
      </c>
      <c r="G6753" s="18">
        <v>23598.2</v>
      </c>
      <c r="H6753" s="18">
        <v>20849.2</v>
      </c>
      <c r="I6753" s="18">
        <v>13909.2</v>
      </c>
      <c r="J6753" s="18">
        <v>4609.2</v>
      </c>
      <c r="K6753" s="18">
        <v>4296.2</v>
      </c>
      <c r="L6753" s="18">
        <v>4029.2</v>
      </c>
      <c r="M6753" s="8"/>
    </row>
    <row r="6754" spans="1:15" x14ac:dyDescent="0.3">
      <c r="A6754" s="14" t="s">
        <v>168</v>
      </c>
      <c r="B6754" s="10"/>
      <c r="C6754" s="18">
        <v>37518.199999999997</v>
      </c>
      <c r="D6754" s="18">
        <v>33410.199999999997</v>
      </c>
      <c r="E6754" s="18">
        <v>15846.2</v>
      </c>
      <c r="F6754" s="18">
        <v>30116.2</v>
      </c>
      <c r="G6754" s="18">
        <v>22125.200000000001</v>
      </c>
      <c r="H6754" s="18">
        <v>22511.200000000001</v>
      </c>
      <c r="I6754" s="18">
        <v>12913.2</v>
      </c>
      <c r="J6754" s="18">
        <v>4201.2</v>
      </c>
      <c r="K6754" s="18">
        <v>2325.1999999999998</v>
      </c>
      <c r="L6754" s="18">
        <v>2108.1999999999998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36390.300000000003</v>
      </c>
      <c r="D6762" s="18">
        <v>34743.300000000003</v>
      </c>
      <c r="E6762" s="18">
        <v>15325.3</v>
      </c>
      <c r="F6762" s="18">
        <v>27586.3</v>
      </c>
      <c r="G6762" s="18">
        <v>20684.3</v>
      </c>
      <c r="H6762" s="18">
        <v>20049.3</v>
      </c>
      <c r="I6762" s="18">
        <v>12636.3</v>
      </c>
      <c r="J6762" s="18">
        <v>2983.3</v>
      </c>
      <c r="K6762" s="18">
        <v>5649.3</v>
      </c>
      <c r="L6762" s="18">
        <v>4384.3</v>
      </c>
      <c r="M6762" s="8"/>
    </row>
    <row r="6763" spans="1:15" x14ac:dyDescent="0.3">
      <c r="A6763" s="14" t="s">
        <v>165</v>
      </c>
      <c r="B6763" s="10"/>
      <c r="C6763" s="18">
        <v>39851.300000000003</v>
      </c>
      <c r="D6763" s="18">
        <v>34985.300000000003</v>
      </c>
      <c r="E6763" s="18">
        <v>17175.3</v>
      </c>
      <c r="F6763" s="18">
        <v>29659.3</v>
      </c>
      <c r="G6763" s="18">
        <v>21128.3</v>
      </c>
      <c r="H6763" s="18">
        <v>19691.3</v>
      </c>
      <c r="I6763" s="18">
        <v>15138.3</v>
      </c>
      <c r="J6763" s="18">
        <v>3402.3</v>
      </c>
      <c r="K6763" s="18">
        <v>4743.3</v>
      </c>
      <c r="L6763" s="18">
        <v>3970.3</v>
      </c>
      <c r="M6763" s="8"/>
    </row>
    <row r="6764" spans="1:15" x14ac:dyDescent="0.3">
      <c r="A6764" s="14" t="s">
        <v>166</v>
      </c>
      <c r="B6764" s="10"/>
      <c r="C6764" s="18">
        <v>40505.300000000003</v>
      </c>
      <c r="D6764" s="18">
        <v>34334.300000000003</v>
      </c>
      <c r="E6764" s="18">
        <v>17437.3</v>
      </c>
      <c r="F6764" s="18">
        <v>29165.3</v>
      </c>
      <c r="G6764" s="18">
        <v>25094.3</v>
      </c>
      <c r="H6764" s="18">
        <v>22227.3</v>
      </c>
      <c r="I6764" s="18">
        <v>12363.3</v>
      </c>
      <c r="J6764" s="18">
        <v>2230.3000000000002</v>
      </c>
      <c r="K6764" s="18">
        <v>3674.3</v>
      </c>
      <c r="L6764" s="18">
        <v>5163.3</v>
      </c>
      <c r="M6764" s="8"/>
    </row>
    <row r="6765" spans="1:15" x14ac:dyDescent="0.3">
      <c r="A6765" s="14" t="s">
        <v>167</v>
      </c>
      <c r="B6765" s="10"/>
      <c r="C6765" s="18">
        <v>39336.300000000003</v>
      </c>
      <c r="D6765" s="18">
        <v>35923.300000000003</v>
      </c>
      <c r="E6765" s="18">
        <v>18519.3</v>
      </c>
      <c r="F6765" s="18">
        <v>31695.3</v>
      </c>
      <c r="G6765" s="18">
        <v>23601.3</v>
      </c>
      <c r="H6765" s="18">
        <v>20794.3</v>
      </c>
      <c r="I6765" s="18">
        <v>16466.3</v>
      </c>
      <c r="J6765" s="18">
        <v>5281.3</v>
      </c>
      <c r="K6765" s="18">
        <v>5565.3</v>
      </c>
      <c r="L6765" s="18">
        <v>4983.3</v>
      </c>
      <c r="M6765" s="8"/>
    </row>
    <row r="6766" spans="1:15" x14ac:dyDescent="0.3">
      <c r="A6766" s="14" t="s">
        <v>168</v>
      </c>
      <c r="B6766" s="10"/>
      <c r="C6766" s="18">
        <v>38173.300000000003</v>
      </c>
      <c r="D6766" s="18">
        <v>30961.3</v>
      </c>
      <c r="E6766" s="18">
        <v>16836.3</v>
      </c>
      <c r="F6766" s="18">
        <v>29980.3</v>
      </c>
      <c r="G6766" s="18">
        <v>25106.3</v>
      </c>
      <c r="H6766" s="18">
        <v>20979.3</v>
      </c>
      <c r="I6766" s="18">
        <v>11676.3</v>
      </c>
      <c r="J6766" s="18">
        <v>2981.3</v>
      </c>
      <c r="K6766" s="18">
        <v>2969.3</v>
      </c>
      <c r="L6766" s="18">
        <v>4739.3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35007.9</v>
      </c>
      <c r="D6774" s="18">
        <v>31774.9</v>
      </c>
      <c r="E6774" s="18">
        <v>16342.9</v>
      </c>
      <c r="F6774" s="18">
        <v>29403.9</v>
      </c>
      <c r="G6774" s="18">
        <v>23187.9</v>
      </c>
      <c r="H6774" s="18">
        <v>19858.900000000001</v>
      </c>
      <c r="I6774" s="18">
        <v>11147.9</v>
      </c>
      <c r="J6774" s="18">
        <v>2950.9</v>
      </c>
      <c r="K6774" s="18">
        <v>4430.8999999999996</v>
      </c>
      <c r="L6774" s="18">
        <v>4368.8999999999996</v>
      </c>
      <c r="M6774" s="8"/>
    </row>
    <row r="6775" spans="1:15" x14ac:dyDescent="0.3">
      <c r="A6775" s="14" t="s">
        <v>165</v>
      </c>
      <c r="B6775" s="10"/>
      <c r="C6775" s="18">
        <v>40195.9</v>
      </c>
      <c r="D6775" s="18">
        <v>36493.9</v>
      </c>
      <c r="E6775" s="18">
        <v>17598.900000000001</v>
      </c>
      <c r="F6775" s="18">
        <v>29324.9</v>
      </c>
      <c r="G6775" s="18">
        <v>23336.9</v>
      </c>
      <c r="H6775" s="18">
        <v>21816.9</v>
      </c>
      <c r="I6775" s="18">
        <v>13434.9</v>
      </c>
      <c r="J6775" s="18">
        <v>4735.8999999999996</v>
      </c>
      <c r="K6775" s="18">
        <v>3850.9</v>
      </c>
      <c r="L6775" s="18">
        <v>6044.9</v>
      </c>
      <c r="M6775" s="8"/>
    </row>
    <row r="6776" spans="1:15" x14ac:dyDescent="0.3">
      <c r="A6776" s="14" t="s">
        <v>166</v>
      </c>
      <c r="B6776" s="10"/>
      <c r="C6776" s="18">
        <v>37751.9</v>
      </c>
      <c r="D6776" s="18">
        <v>37846.9</v>
      </c>
      <c r="E6776" s="18">
        <v>18262.900000000001</v>
      </c>
      <c r="F6776" s="18">
        <v>31252.9</v>
      </c>
      <c r="G6776" s="18">
        <v>25233.9</v>
      </c>
      <c r="H6776" s="18">
        <v>22549.9</v>
      </c>
      <c r="I6776" s="18">
        <v>12370.9</v>
      </c>
      <c r="J6776" s="18">
        <v>3113.9</v>
      </c>
      <c r="K6776" s="18">
        <v>3545.9</v>
      </c>
      <c r="L6776" s="18">
        <v>5771.9</v>
      </c>
      <c r="M6776" s="8"/>
    </row>
    <row r="6777" spans="1:15" x14ac:dyDescent="0.3">
      <c r="A6777" s="14" t="s">
        <v>167</v>
      </c>
      <c r="B6777" s="10"/>
      <c r="C6777" s="18">
        <v>40943.9</v>
      </c>
      <c r="D6777" s="18">
        <v>36125.9</v>
      </c>
      <c r="E6777" s="18">
        <v>20702.900000000001</v>
      </c>
      <c r="F6777" s="18">
        <v>32824.9</v>
      </c>
      <c r="G6777" s="18">
        <v>24778.9</v>
      </c>
      <c r="H6777" s="18">
        <v>21017.9</v>
      </c>
      <c r="I6777" s="18">
        <v>15008.9</v>
      </c>
      <c r="J6777" s="18">
        <v>6420.9</v>
      </c>
      <c r="K6777" s="18">
        <v>5292.9</v>
      </c>
      <c r="L6777" s="18">
        <v>5431.9</v>
      </c>
      <c r="M6777" s="8"/>
    </row>
    <row r="6778" spans="1:15" x14ac:dyDescent="0.3">
      <c r="A6778" s="14" t="s">
        <v>168</v>
      </c>
      <c r="B6778" s="10"/>
      <c r="C6778" s="18">
        <v>38998.9</v>
      </c>
      <c r="D6778" s="18">
        <v>33604.9</v>
      </c>
      <c r="E6778" s="18">
        <v>17590.900000000001</v>
      </c>
      <c r="F6778" s="18">
        <v>31351.9</v>
      </c>
      <c r="G6778" s="18">
        <v>23209.9</v>
      </c>
      <c r="H6778" s="18">
        <v>21604.9</v>
      </c>
      <c r="I6778" s="18">
        <v>14296.9</v>
      </c>
      <c r="J6778" s="18">
        <v>4502.8999999999996</v>
      </c>
      <c r="K6778" s="18">
        <v>2748.9</v>
      </c>
      <c r="L6778" s="18">
        <v>5628.9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36262</v>
      </c>
      <c r="D6786" s="18">
        <v>34868</v>
      </c>
      <c r="E6786" s="18">
        <v>15673</v>
      </c>
      <c r="F6786" s="18">
        <v>25177</v>
      </c>
      <c r="G6786" s="18">
        <v>23472</v>
      </c>
      <c r="H6786" s="18">
        <v>18440</v>
      </c>
      <c r="I6786" s="18">
        <v>11526</v>
      </c>
      <c r="J6786" s="18">
        <v>2785</v>
      </c>
      <c r="K6786" s="18">
        <v>2076</v>
      </c>
      <c r="L6786" s="18">
        <v>4347</v>
      </c>
      <c r="M6786" s="8"/>
    </row>
    <row r="6787" spans="1:15" x14ac:dyDescent="0.3">
      <c r="A6787" s="14" t="s">
        <v>165</v>
      </c>
      <c r="B6787" s="10"/>
      <c r="C6787" s="18">
        <v>39192</v>
      </c>
      <c r="D6787" s="18">
        <v>34119</v>
      </c>
      <c r="E6787" s="18">
        <v>15269</v>
      </c>
      <c r="F6787" s="18">
        <v>29649</v>
      </c>
      <c r="G6787" s="18">
        <v>22027</v>
      </c>
      <c r="H6787" s="18">
        <v>21650</v>
      </c>
      <c r="I6787" s="18">
        <v>13339</v>
      </c>
      <c r="J6787" s="18">
        <v>1510</v>
      </c>
      <c r="K6787" s="18">
        <v>3557</v>
      </c>
      <c r="L6787" s="18">
        <v>4304</v>
      </c>
      <c r="M6787" s="8"/>
    </row>
    <row r="6788" spans="1:15" x14ac:dyDescent="0.3">
      <c r="A6788" s="14" t="s">
        <v>166</v>
      </c>
      <c r="B6788" s="10"/>
      <c r="C6788" s="18">
        <v>38613</v>
      </c>
      <c r="D6788" s="18">
        <v>35729</v>
      </c>
      <c r="E6788" s="18">
        <v>15452</v>
      </c>
      <c r="F6788" s="18">
        <v>29796</v>
      </c>
      <c r="G6788" s="18">
        <v>22522</v>
      </c>
      <c r="H6788" s="18">
        <v>19739</v>
      </c>
      <c r="I6788" s="18">
        <v>11525</v>
      </c>
      <c r="J6788" s="18">
        <v>3589</v>
      </c>
      <c r="K6788" s="18">
        <v>3045</v>
      </c>
      <c r="L6788" s="18">
        <v>5455</v>
      </c>
      <c r="M6788" s="8"/>
    </row>
    <row r="6789" spans="1:15" x14ac:dyDescent="0.3">
      <c r="A6789" s="14" t="s">
        <v>167</v>
      </c>
      <c r="B6789" s="10"/>
      <c r="C6789" s="18">
        <v>40639</v>
      </c>
      <c r="D6789" s="18">
        <v>34990</v>
      </c>
      <c r="E6789" s="18">
        <v>20375</v>
      </c>
      <c r="F6789" s="18">
        <v>31875</v>
      </c>
      <c r="G6789" s="18">
        <v>23173</v>
      </c>
      <c r="H6789" s="18">
        <v>22382</v>
      </c>
      <c r="I6789" s="18">
        <v>14007</v>
      </c>
      <c r="J6789" s="18">
        <v>7189</v>
      </c>
      <c r="K6789" s="18">
        <v>4289</v>
      </c>
      <c r="L6789" s="18">
        <v>4941</v>
      </c>
      <c r="M6789" s="8"/>
    </row>
    <row r="6790" spans="1:15" x14ac:dyDescent="0.3">
      <c r="A6790" s="14" t="s">
        <v>168</v>
      </c>
      <c r="B6790" s="10"/>
      <c r="C6790" s="18">
        <v>40388</v>
      </c>
      <c r="D6790" s="18">
        <v>32794</v>
      </c>
      <c r="E6790" s="18">
        <v>15427</v>
      </c>
      <c r="F6790" s="18">
        <v>32330</v>
      </c>
      <c r="G6790" s="18">
        <v>23324</v>
      </c>
      <c r="H6790" s="18">
        <v>22371</v>
      </c>
      <c r="I6790" s="18">
        <v>12669</v>
      </c>
      <c r="J6790" s="18">
        <v>2807</v>
      </c>
      <c r="K6790" s="18">
        <v>2808</v>
      </c>
      <c r="L6790" s="18">
        <v>2508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35684.5</v>
      </c>
      <c r="D6798" s="18">
        <v>32619.5</v>
      </c>
      <c r="E6798" s="18">
        <v>14658.5</v>
      </c>
      <c r="F6798" s="18">
        <v>27365.5</v>
      </c>
      <c r="G6798" s="18">
        <v>22538.5</v>
      </c>
      <c r="H6798" s="18">
        <v>18806.5</v>
      </c>
      <c r="I6798" s="18">
        <v>11646.5</v>
      </c>
      <c r="J6798" s="18">
        <v>2948.5</v>
      </c>
      <c r="K6798" s="18">
        <v>2365.5</v>
      </c>
      <c r="L6798" s="18">
        <v>4130.5</v>
      </c>
      <c r="M6798" s="8"/>
    </row>
    <row r="6799" spans="1:15" x14ac:dyDescent="0.3">
      <c r="A6799" s="14" t="s">
        <v>165</v>
      </c>
      <c r="B6799" s="10"/>
      <c r="C6799" s="18">
        <v>38262.5</v>
      </c>
      <c r="D6799" s="18">
        <v>34133.5</v>
      </c>
      <c r="E6799" s="18">
        <v>15973.5</v>
      </c>
      <c r="F6799" s="18">
        <v>30559.5</v>
      </c>
      <c r="G6799" s="18">
        <v>24121.5</v>
      </c>
      <c r="H6799" s="18">
        <v>20236.5</v>
      </c>
      <c r="I6799" s="18">
        <v>14369.5</v>
      </c>
      <c r="J6799" s="18">
        <v>2950.5</v>
      </c>
      <c r="K6799" s="18">
        <v>3968.5</v>
      </c>
      <c r="L6799" s="18">
        <v>3746.5</v>
      </c>
      <c r="M6799" s="8"/>
    </row>
    <row r="6800" spans="1:15" x14ac:dyDescent="0.3">
      <c r="A6800" s="14" t="s">
        <v>166</v>
      </c>
      <c r="B6800" s="10"/>
      <c r="C6800" s="18">
        <v>38351.5</v>
      </c>
      <c r="D6800" s="18">
        <v>36028.5</v>
      </c>
      <c r="E6800" s="18">
        <v>15611.5</v>
      </c>
      <c r="F6800" s="18">
        <v>28969.5</v>
      </c>
      <c r="G6800" s="18">
        <v>22659.5</v>
      </c>
      <c r="H6800" s="18">
        <v>21190.5</v>
      </c>
      <c r="I6800" s="18">
        <v>12618.5</v>
      </c>
      <c r="J6800" s="18">
        <v>3998.5</v>
      </c>
      <c r="K6800" s="18">
        <v>2197.5</v>
      </c>
      <c r="L6800" s="18">
        <v>6155.5</v>
      </c>
      <c r="M6800" s="8"/>
    </row>
    <row r="6801" spans="1:15" x14ac:dyDescent="0.3">
      <c r="A6801" s="14" t="s">
        <v>167</v>
      </c>
      <c r="B6801" s="10"/>
      <c r="C6801" s="18">
        <v>40243.5</v>
      </c>
      <c r="D6801" s="18">
        <v>37109.5</v>
      </c>
      <c r="E6801" s="18">
        <v>18530.5</v>
      </c>
      <c r="F6801" s="18">
        <v>32209.5</v>
      </c>
      <c r="G6801" s="18">
        <v>24640.5</v>
      </c>
      <c r="H6801" s="18">
        <v>20142.5</v>
      </c>
      <c r="I6801" s="18">
        <v>13883.5</v>
      </c>
      <c r="J6801" s="18">
        <v>4748.5</v>
      </c>
      <c r="K6801" s="18">
        <v>3933.5</v>
      </c>
      <c r="L6801" s="18">
        <v>5915.5</v>
      </c>
      <c r="M6801" s="8"/>
    </row>
    <row r="6802" spans="1:15" x14ac:dyDescent="0.3">
      <c r="A6802" s="14" t="s">
        <v>168</v>
      </c>
      <c r="B6802" s="10"/>
      <c r="C6802" s="18">
        <v>38906.5</v>
      </c>
      <c r="D6802" s="18">
        <v>33491.5</v>
      </c>
      <c r="E6802" s="18">
        <v>17519.5</v>
      </c>
      <c r="F6802" s="18">
        <v>30371.5</v>
      </c>
      <c r="G6802" s="18">
        <v>23761.5</v>
      </c>
      <c r="H6802" s="18">
        <v>20555.5</v>
      </c>
      <c r="I6802" s="18">
        <v>11902.5</v>
      </c>
      <c r="J6802" s="18">
        <v>4049.5</v>
      </c>
      <c r="K6802" s="18">
        <v>4703.5</v>
      </c>
      <c r="L6802" s="18">
        <v>4033.5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37386.300000000003</v>
      </c>
      <c r="D6810" s="18">
        <v>33135.300000000003</v>
      </c>
      <c r="E6810" s="18">
        <v>15443.3</v>
      </c>
      <c r="F6810" s="18">
        <v>27869.3</v>
      </c>
      <c r="G6810" s="18">
        <v>23317.3</v>
      </c>
      <c r="H6810" s="18">
        <v>18421.3</v>
      </c>
      <c r="I6810" s="18">
        <v>12820.3</v>
      </c>
      <c r="J6810" s="18">
        <v>2081.3000000000002</v>
      </c>
      <c r="K6810" s="18">
        <v>2125.3000000000002</v>
      </c>
      <c r="L6810" s="18">
        <v>4336.3</v>
      </c>
      <c r="M6810" s="8"/>
    </row>
    <row r="6811" spans="1:15" x14ac:dyDescent="0.3">
      <c r="A6811" s="14" t="s">
        <v>165</v>
      </c>
      <c r="B6811" s="10"/>
      <c r="C6811" s="18">
        <v>37158.300000000003</v>
      </c>
      <c r="D6811" s="18">
        <v>35024.300000000003</v>
      </c>
      <c r="E6811" s="18">
        <v>17707.3</v>
      </c>
      <c r="F6811" s="18">
        <v>29956.3</v>
      </c>
      <c r="G6811" s="18">
        <v>22894.3</v>
      </c>
      <c r="H6811" s="18">
        <v>20458.3</v>
      </c>
      <c r="I6811" s="18">
        <v>11839.3</v>
      </c>
      <c r="J6811" s="18">
        <v>3280.3</v>
      </c>
      <c r="K6811" s="18">
        <v>2250.3000000000002</v>
      </c>
      <c r="L6811" s="18">
        <v>6134.3</v>
      </c>
      <c r="M6811" s="8"/>
    </row>
    <row r="6812" spans="1:15" x14ac:dyDescent="0.3">
      <c r="A6812" s="14" t="s">
        <v>166</v>
      </c>
      <c r="B6812" s="10"/>
      <c r="C6812" s="18">
        <v>39333.300000000003</v>
      </c>
      <c r="D6812" s="18">
        <v>35812.300000000003</v>
      </c>
      <c r="E6812" s="18">
        <v>17533.3</v>
      </c>
      <c r="F6812" s="18">
        <v>31681.3</v>
      </c>
      <c r="G6812" s="18">
        <v>26577.3</v>
      </c>
      <c r="H6812" s="18">
        <v>19212.3</v>
      </c>
      <c r="I6812" s="18">
        <v>11615.3</v>
      </c>
      <c r="J6812" s="18">
        <v>2182.3000000000002</v>
      </c>
      <c r="K6812" s="18">
        <v>3985.3</v>
      </c>
      <c r="L6812" s="18">
        <v>5166.3</v>
      </c>
      <c r="M6812" s="8"/>
    </row>
    <row r="6813" spans="1:15" x14ac:dyDescent="0.3">
      <c r="A6813" s="14" t="s">
        <v>167</v>
      </c>
      <c r="B6813" s="10"/>
      <c r="C6813" s="18">
        <v>38602.300000000003</v>
      </c>
      <c r="D6813" s="18">
        <v>35191.300000000003</v>
      </c>
      <c r="E6813" s="18">
        <v>19756.3</v>
      </c>
      <c r="F6813" s="18">
        <v>32061.3</v>
      </c>
      <c r="G6813" s="18">
        <v>23777.3</v>
      </c>
      <c r="H6813" s="18">
        <v>20718.3</v>
      </c>
      <c r="I6813" s="18">
        <v>12387.3</v>
      </c>
      <c r="J6813" s="18">
        <v>4894.3</v>
      </c>
      <c r="K6813" s="18">
        <v>3724.3</v>
      </c>
      <c r="L6813" s="18">
        <v>3953.3</v>
      </c>
      <c r="M6813" s="8"/>
    </row>
    <row r="6814" spans="1:15" x14ac:dyDescent="0.3">
      <c r="A6814" s="14" t="s">
        <v>168</v>
      </c>
      <c r="B6814" s="10"/>
      <c r="C6814" s="18">
        <v>38419.300000000003</v>
      </c>
      <c r="D6814" s="18">
        <v>33736.300000000003</v>
      </c>
      <c r="E6814" s="18">
        <v>14938.3</v>
      </c>
      <c r="F6814" s="18">
        <v>32122.3</v>
      </c>
      <c r="G6814" s="18">
        <v>23548.3</v>
      </c>
      <c r="H6814" s="18">
        <v>19444.3</v>
      </c>
      <c r="I6814" s="18">
        <v>13307.3</v>
      </c>
      <c r="J6814" s="18">
        <v>3687.3</v>
      </c>
      <c r="K6814" s="18">
        <v>3126.3</v>
      </c>
      <c r="L6814" s="18">
        <v>3856.3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38108.300000000003</v>
      </c>
      <c r="D6822" s="18">
        <v>32642.3</v>
      </c>
      <c r="E6822" s="18">
        <v>15444.3</v>
      </c>
      <c r="F6822" s="18">
        <v>27158.3</v>
      </c>
      <c r="G6822" s="18">
        <v>22820.3</v>
      </c>
      <c r="H6822" s="18">
        <v>18344.3</v>
      </c>
      <c r="I6822" s="18">
        <v>11487.3</v>
      </c>
      <c r="J6822" s="18">
        <v>2429.3000000000002</v>
      </c>
      <c r="K6822" s="18">
        <v>2270.3000000000002</v>
      </c>
      <c r="L6822" s="18">
        <v>4624.3</v>
      </c>
      <c r="M6822" s="8"/>
    </row>
    <row r="6823" spans="1:15" x14ac:dyDescent="0.3">
      <c r="A6823" s="14" t="s">
        <v>165</v>
      </c>
      <c r="B6823" s="10"/>
      <c r="C6823" s="18">
        <v>37590.300000000003</v>
      </c>
      <c r="D6823" s="18">
        <v>36828.300000000003</v>
      </c>
      <c r="E6823" s="18">
        <v>16146.3</v>
      </c>
      <c r="F6823" s="18">
        <v>31060.3</v>
      </c>
      <c r="G6823" s="18">
        <v>23567.3</v>
      </c>
      <c r="H6823" s="18">
        <v>20912.3</v>
      </c>
      <c r="I6823" s="18">
        <v>12926.3</v>
      </c>
      <c r="J6823" s="18">
        <v>1784.3</v>
      </c>
      <c r="K6823" s="18">
        <v>3191.3</v>
      </c>
      <c r="L6823" s="18">
        <v>5356.3</v>
      </c>
      <c r="M6823" s="8"/>
    </row>
    <row r="6824" spans="1:15" x14ac:dyDescent="0.3">
      <c r="A6824" s="14" t="s">
        <v>166</v>
      </c>
      <c r="B6824" s="10"/>
      <c r="C6824" s="18">
        <v>36418.300000000003</v>
      </c>
      <c r="D6824" s="18">
        <v>35107.300000000003</v>
      </c>
      <c r="E6824" s="18">
        <v>17276.3</v>
      </c>
      <c r="F6824" s="18">
        <v>30780.3</v>
      </c>
      <c r="G6824" s="18">
        <v>24110.3</v>
      </c>
      <c r="H6824" s="18">
        <v>22606.3</v>
      </c>
      <c r="I6824" s="18">
        <v>12351.3</v>
      </c>
      <c r="J6824" s="18">
        <v>4120.3</v>
      </c>
      <c r="K6824" s="18">
        <v>4230.3</v>
      </c>
      <c r="L6824" s="18">
        <v>5067.3</v>
      </c>
      <c r="M6824" s="8"/>
    </row>
    <row r="6825" spans="1:15" x14ac:dyDescent="0.3">
      <c r="A6825" s="14" t="s">
        <v>167</v>
      </c>
      <c r="B6825" s="10"/>
      <c r="C6825" s="18">
        <v>40015.300000000003</v>
      </c>
      <c r="D6825" s="18">
        <v>36373.300000000003</v>
      </c>
      <c r="E6825" s="18">
        <v>20158.3</v>
      </c>
      <c r="F6825" s="18">
        <v>31947.3</v>
      </c>
      <c r="G6825" s="18">
        <v>24497.3</v>
      </c>
      <c r="H6825" s="18">
        <v>21521.3</v>
      </c>
      <c r="I6825" s="18">
        <v>12109.3</v>
      </c>
      <c r="J6825" s="18">
        <v>6020.3</v>
      </c>
      <c r="K6825" s="18">
        <v>3112.3</v>
      </c>
      <c r="L6825" s="18">
        <v>5262.3</v>
      </c>
      <c r="M6825" s="8"/>
    </row>
    <row r="6826" spans="1:15" x14ac:dyDescent="0.3">
      <c r="A6826" s="14" t="s">
        <v>168</v>
      </c>
      <c r="B6826" s="10"/>
      <c r="C6826" s="18">
        <v>38528.300000000003</v>
      </c>
      <c r="D6826" s="18">
        <v>33024.300000000003</v>
      </c>
      <c r="E6826" s="18">
        <v>16642.3</v>
      </c>
      <c r="F6826" s="18">
        <v>31721.3</v>
      </c>
      <c r="G6826" s="18">
        <v>22927.3</v>
      </c>
      <c r="H6826" s="18">
        <v>21550.3</v>
      </c>
      <c r="I6826" s="18">
        <v>13160.3</v>
      </c>
      <c r="J6826" s="18">
        <v>4388.3</v>
      </c>
      <c r="K6826" s="18">
        <v>3461.3</v>
      </c>
      <c r="L6826" s="18">
        <v>5104.3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33978.5</v>
      </c>
      <c r="D6834" s="18">
        <v>33620.5</v>
      </c>
      <c r="E6834" s="18">
        <v>16574.5</v>
      </c>
      <c r="F6834" s="18">
        <v>26911.5</v>
      </c>
      <c r="G6834" s="18">
        <v>22138.5</v>
      </c>
      <c r="H6834" s="18">
        <v>17758.5</v>
      </c>
      <c r="I6834" s="18">
        <v>12140.5</v>
      </c>
      <c r="J6834" s="18">
        <v>1829.5</v>
      </c>
      <c r="K6834" s="18">
        <v>1268.5</v>
      </c>
      <c r="L6834" s="18">
        <v>3364.5</v>
      </c>
      <c r="M6834" s="8"/>
    </row>
    <row r="6835" spans="1:15" x14ac:dyDescent="0.3">
      <c r="A6835" s="14" t="s">
        <v>165</v>
      </c>
      <c r="B6835" s="10"/>
      <c r="C6835" s="18">
        <v>37388.5</v>
      </c>
      <c r="D6835" s="18">
        <v>36548.5</v>
      </c>
      <c r="E6835" s="18">
        <v>16292.5</v>
      </c>
      <c r="F6835" s="18">
        <v>29899.5</v>
      </c>
      <c r="G6835" s="18">
        <v>23074.5</v>
      </c>
      <c r="H6835" s="18">
        <v>20512.5</v>
      </c>
      <c r="I6835" s="18">
        <v>14410.5</v>
      </c>
      <c r="J6835" s="18">
        <v>1878.5</v>
      </c>
      <c r="K6835" s="18">
        <v>3928.5</v>
      </c>
      <c r="L6835" s="18">
        <v>3900.5</v>
      </c>
      <c r="M6835" s="8"/>
    </row>
    <row r="6836" spans="1:15" x14ac:dyDescent="0.3">
      <c r="A6836" s="14" t="s">
        <v>166</v>
      </c>
      <c r="B6836" s="10"/>
      <c r="C6836" s="18">
        <v>39280.5</v>
      </c>
      <c r="D6836" s="18">
        <v>35295.5</v>
      </c>
      <c r="E6836" s="18">
        <v>17761.5</v>
      </c>
      <c r="F6836" s="18">
        <v>30973.5</v>
      </c>
      <c r="G6836" s="18">
        <v>22985.5</v>
      </c>
      <c r="H6836" s="18">
        <v>18184.5</v>
      </c>
      <c r="I6836" s="18">
        <v>11601.5</v>
      </c>
      <c r="J6836" s="18">
        <v>1455.5</v>
      </c>
      <c r="K6836" s="18">
        <v>3679.5</v>
      </c>
      <c r="L6836" s="18">
        <v>4841.5</v>
      </c>
      <c r="M6836" s="8"/>
    </row>
    <row r="6837" spans="1:15" x14ac:dyDescent="0.3">
      <c r="A6837" s="14" t="s">
        <v>167</v>
      </c>
      <c r="B6837" s="10"/>
      <c r="C6837" s="18">
        <v>40471.5</v>
      </c>
      <c r="D6837" s="18">
        <v>33889.5</v>
      </c>
      <c r="E6837" s="18">
        <v>20648.5</v>
      </c>
      <c r="F6837" s="18">
        <v>32310.5</v>
      </c>
      <c r="G6837" s="18">
        <v>25824.5</v>
      </c>
      <c r="H6837" s="18">
        <v>21407.5</v>
      </c>
      <c r="I6837" s="18">
        <v>14467.5</v>
      </c>
      <c r="J6837" s="18">
        <v>7338.5</v>
      </c>
      <c r="K6837" s="18">
        <v>3376.5</v>
      </c>
      <c r="L6837" s="18">
        <v>4055.5</v>
      </c>
      <c r="M6837" s="8"/>
    </row>
    <row r="6838" spans="1:15" x14ac:dyDescent="0.3">
      <c r="A6838" s="14" t="s">
        <v>168</v>
      </c>
      <c r="B6838" s="10"/>
      <c r="C6838" s="18">
        <v>39147.5</v>
      </c>
      <c r="D6838" s="18">
        <v>33793.5</v>
      </c>
      <c r="E6838" s="18">
        <v>15961.5</v>
      </c>
      <c r="F6838" s="18">
        <v>31309.5</v>
      </c>
      <c r="G6838" s="18">
        <v>23073.5</v>
      </c>
      <c r="H6838" s="18">
        <v>21814.5</v>
      </c>
      <c r="I6838" s="18">
        <v>12534.5</v>
      </c>
      <c r="J6838" s="18">
        <v>2361.5</v>
      </c>
      <c r="K6838" s="18">
        <v>2304.5</v>
      </c>
      <c r="L6838" s="18">
        <v>4361.5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33496.800000000003</v>
      </c>
      <c r="D6846" s="18">
        <v>34345.800000000003</v>
      </c>
      <c r="E6846" s="18">
        <v>15349.8</v>
      </c>
      <c r="F6846" s="18">
        <v>29358.799999999999</v>
      </c>
      <c r="G6846" s="18">
        <v>21553.8</v>
      </c>
      <c r="H6846" s="18">
        <v>15967.8</v>
      </c>
      <c r="I6846" s="18">
        <v>12227.8</v>
      </c>
      <c r="J6846" s="18">
        <v>2374.8000000000002</v>
      </c>
      <c r="K6846" s="18">
        <v>2665.8</v>
      </c>
      <c r="L6846" s="18">
        <v>3713.8</v>
      </c>
      <c r="M6846" s="8"/>
    </row>
    <row r="6847" spans="1:15" x14ac:dyDescent="0.3">
      <c r="A6847" s="14" t="s">
        <v>165</v>
      </c>
      <c r="B6847" s="10"/>
      <c r="C6847" s="18">
        <v>39728.800000000003</v>
      </c>
      <c r="D6847" s="18">
        <v>37032.800000000003</v>
      </c>
      <c r="E6847" s="18">
        <v>18517.8</v>
      </c>
      <c r="F6847" s="18">
        <v>29094.799999999999</v>
      </c>
      <c r="G6847" s="18">
        <v>23564.799999999999</v>
      </c>
      <c r="H6847" s="18">
        <v>21077.8</v>
      </c>
      <c r="I6847" s="18">
        <v>11765.8</v>
      </c>
      <c r="J6847" s="18">
        <v>1869.8</v>
      </c>
      <c r="K6847" s="18">
        <v>3696.8</v>
      </c>
      <c r="L6847" s="18">
        <v>4101.8</v>
      </c>
      <c r="M6847" s="8"/>
    </row>
    <row r="6848" spans="1:15" x14ac:dyDescent="0.3">
      <c r="A6848" s="14" t="s">
        <v>166</v>
      </c>
      <c r="B6848" s="10"/>
      <c r="C6848" s="18">
        <v>39248.800000000003</v>
      </c>
      <c r="D6848" s="18">
        <v>36690.800000000003</v>
      </c>
      <c r="E6848" s="18">
        <v>17944.8</v>
      </c>
      <c r="F6848" s="18">
        <v>29710.799999999999</v>
      </c>
      <c r="G6848" s="18">
        <v>21145.8</v>
      </c>
      <c r="H6848" s="18">
        <v>18717.8</v>
      </c>
      <c r="I6848" s="18">
        <v>9620.7999999999993</v>
      </c>
      <c r="J6848" s="18">
        <v>3873.8</v>
      </c>
      <c r="K6848" s="18">
        <v>3661.8</v>
      </c>
      <c r="L6848" s="18">
        <v>4803.8</v>
      </c>
      <c r="M6848" s="8"/>
    </row>
    <row r="6849" spans="1:15" x14ac:dyDescent="0.3">
      <c r="A6849" s="14" t="s">
        <v>167</v>
      </c>
      <c r="B6849" s="10"/>
      <c r="C6849" s="18">
        <v>39597.800000000003</v>
      </c>
      <c r="D6849" s="18">
        <v>35433.800000000003</v>
      </c>
      <c r="E6849" s="18">
        <v>20480.8</v>
      </c>
      <c r="F6849" s="18">
        <v>32785.800000000003</v>
      </c>
      <c r="G6849" s="18">
        <v>23442.799999999999</v>
      </c>
      <c r="H6849" s="18">
        <v>20377.8</v>
      </c>
      <c r="I6849" s="18">
        <v>13254.8</v>
      </c>
      <c r="J6849" s="18">
        <v>5094.8</v>
      </c>
      <c r="K6849" s="18">
        <v>5617.8</v>
      </c>
      <c r="L6849" s="18">
        <v>5009.8</v>
      </c>
      <c r="M6849" s="8"/>
    </row>
    <row r="6850" spans="1:15" x14ac:dyDescent="0.3">
      <c r="A6850" s="14" t="s">
        <v>168</v>
      </c>
      <c r="B6850" s="10"/>
      <c r="C6850" s="18">
        <v>38814.800000000003</v>
      </c>
      <c r="D6850" s="18">
        <v>32077.8</v>
      </c>
      <c r="E6850" s="18">
        <v>17650.8</v>
      </c>
      <c r="F6850" s="18">
        <v>30421.8</v>
      </c>
      <c r="G6850" s="18">
        <v>22742.799999999999</v>
      </c>
      <c r="H6850" s="18">
        <v>20801.8</v>
      </c>
      <c r="I6850" s="18">
        <v>12939.8</v>
      </c>
      <c r="J6850" s="18">
        <v>2859.8</v>
      </c>
      <c r="K6850" s="18">
        <v>2199.8000000000002</v>
      </c>
      <c r="L6850" s="18">
        <v>3266.8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35094.699999999997</v>
      </c>
      <c r="D6858" s="18">
        <v>32217.7</v>
      </c>
      <c r="E6858" s="18">
        <v>16198.7</v>
      </c>
      <c r="F6858" s="18">
        <v>29115.7</v>
      </c>
      <c r="G6858" s="18">
        <v>21439.7</v>
      </c>
      <c r="H6858" s="18">
        <v>20400.7</v>
      </c>
      <c r="I6858" s="18">
        <v>11199.7</v>
      </c>
      <c r="J6858" s="18">
        <v>1951.7</v>
      </c>
      <c r="K6858" s="18">
        <v>4226.7</v>
      </c>
      <c r="L6858" s="18">
        <v>5276.7</v>
      </c>
      <c r="M6858" s="8"/>
    </row>
    <row r="6859" spans="1:15" x14ac:dyDescent="0.3">
      <c r="A6859" s="14" t="s">
        <v>165</v>
      </c>
      <c r="B6859" s="10"/>
      <c r="C6859" s="18">
        <v>39285.699999999997</v>
      </c>
      <c r="D6859" s="18">
        <v>33925.699999999997</v>
      </c>
      <c r="E6859" s="18">
        <v>18522.7</v>
      </c>
      <c r="F6859" s="18">
        <v>31079.7</v>
      </c>
      <c r="G6859" s="18">
        <v>22882.7</v>
      </c>
      <c r="H6859" s="18">
        <v>21145.7</v>
      </c>
      <c r="I6859" s="18">
        <v>13364.7</v>
      </c>
      <c r="J6859" s="18">
        <v>3345.7</v>
      </c>
      <c r="K6859" s="18">
        <v>3457.7</v>
      </c>
      <c r="L6859" s="18">
        <v>4651.7</v>
      </c>
      <c r="M6859" s="8"/>
    </row>
    <row r="6860" spans="1:15" x14ac:dyDescent="0.3">
      <c r="A6860" s="14" t="s">
        <v>166</v>
      </c>
      <c r="B6860" s="10"/>
      <c r="C6860" s="18">
        <v>38406.699999999997</v>
      </c>
      <c r="D6860" s="18">
        <v>35976.699999999997</v>
      </c>
      <c r="E6860" s="18">
        <v>17322.7</v>
      </c>
      <c r="F6860" s="18">
        <v>29237.7</v>
      </c>
      <c r="G6860" s="18">
        <v>24221.7</v>
      </c>
      <c r="H6860" s="18">
        <v>21981.7</v>
      </c>
      <c r="I6860" s="18">
        <v>13928.7</v>
      </c>
      <c r="J6860" s="18">
        <v>2836.7</v>
      </c>
      <c r="K6860" s="18">
        <v>4528.7</v>
      </c>
      <c r="L6860" s="18">
        <v>5145.7</v>
      </c>
      <c r="M6860" s="8"/>
    </row>
    <row r="6861" spans="1:15" x14ac:dyDescent="0.3">
      <c r="A6861" s="14" t="s">
        <v>167</v>
      </c>
      <c r="B6861" s="10"/>
      <c r="C6861" s="18">
        <v>39135.699999999997</v>
      </c>
      <c r="D6861" s="18">
        <v>36715.699999999997</v>
      </c>
      <c r="E6861" s="18">
        <v>19686.7</v>
      </c>
      <c r="F6861" s="18">
        <v>32409.7</v>
      </c>
      <c r="G6861" s="18">
        <v>24636.7</v>
      </c>
      <c r="H6861" s="18">
        <v>20474.7</v>
      </c>
      <c r="I6861" s="18">
        <v>14115.7</v>
      </c>
      <c r="J6861" s="18">
        <v>4990.7</v>
      </c>
      <c r="K6861" s="18">
        <v>6132.7</v>
      </c>
      <c r="L6861" s="18">
        <v>4136.7</v>
      </c>
      <c r="M6861" s="8"/>
    </row>
    <row r="6862" spans="1:15" x14ac:dyDescent="0.3">
      <c r="A6862" s="14" t="s">
        <v>168</v>
      </c>
      <c r="B6862" s="10"/>
      <c r="C6862" s="18">
        <v>40406.699999999997</v>
      </c>
      <c r="D6862" s="18">
        <v>34500.699999999997</v>
      </c>
      <c r="E6862" s="18">
        <v>18326.7</v>
      </c>
      <c r="F6862" s="18">
        <v>31075.7</v>
      </c>
      <c r="G6862" s="18">
        <v>24240.7</v>
      </c>
      <c r="H6862" s="18">
        <v>22915.7</v>
      </c>
      <c r="I6862" s="18">
        <v>12918.7</v>
      </c>
      <c r="J6862" s="18">
        <v>3455.7</v>
      </c>
      <c r="K6862" s="18">
        <v>3201.7</v>
      </c>
      <c r="L6862" s="18">
        <v>4297.7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36308.9</v>
      </c>
      <c r="D6870" s="18">
        <v>33981.9</v>
      </c>
      <c r="E6870" s="18">
        <v>16284.9</v>
      </c>
      <c r="F6870" s="18">
        <v>26112.9</v>
      </c>
      <c r="G6870" s="18">
        <v>22386.9</v>
      </c>
      <c r="H6870" s="18">
        <v>19514.900000000001</v>
      </c>
      <c r="I6870" s="18">
        <v>10674.9</v>
      </c>
      <c r="J6870" s="18">
        <v>2273.9</v>
      </c>
      <c r="K6870" s="18">
        <v>3098.9</v>
      </c>
      <c r="L6870" s="18">
        <v>4700.8999999999996</v>
      </c>
      <c r="M6870" s="8"/>
    </row>
    <row r="6871" spans="1:15" x14ac:dyDescent="0.3">
      <c r="A6871" s="14" t="s">
        <v>165</v>
      </c>
      <c r="B6871" s="10"/>
      <c r="C6871" s="18">
        <v>41366.9</v>
      </c>
      <c r="D6871" s="18">
        <v>36114.9</v>
      </c>
      <c r="E6871" s="18">
        <v>17646.900000000001</v>
      </c>
      <c r="F6871" s="18">
        <v>31932.9</v>
      </c>
      <c r="G6871" s="18">
        <v>22738.9</v>
      </c>
      <c r="H6871" s="18">
        <v>21272.9</v>
      </c>
      <c r="I6871" s="18">
        <v>13772.9</v>
      </c>
      <c r="J6871" s="18">
        <v>1525.9</v>
      </c>
      <c r="K6871" s="18">
        <v>3584.9</v>
      </c>
      <c r="L6871" s="18">
        <v>5626.9</v>
      </c>
      <c r="M6871" s="8"/>
    </row>
    <row r="6872" spans="1:15" x14ac:dyDescent="0.3">
      <c r="A6872" s="14" t="s">
        <v>166</v>
      </c>
      <c r="B6872" s="10"/>
      <c r="C6872" s="18">
        <v>38510.9</v>
      </c>
      <c r="D6872" s="18">
        <v>36465.9</v>
      </c>
      <c r="E6872" s="18">
        <v>16301.9</v>
      </c>
      <c r="F6872" s="18">
        <v>30765.9</v>
      </c>
      <c r="G6872" s="18">
        <v>22206.9</v>
      </c>
      <c r="H6872" s="18">
        <v>20557.900000000001</v>
      </c>
      <c r="I6872" s="18">
        <v>12078.9</v>
      </c>
      <c r="J6872" s="18">
        <v>3520.9</v>
      </c>
      <c r="K6872" s="18">
        <v>4304.8999999999996</v>
      </c>
      <c r="L6872" s="18">
        <v>4894.8999999999996</v>
      </c>
      <c r="M6872" s="8"/>
    </row>
    <row r="6873" spans="1:15" x14ac:dyDescent="0.3">
      <c r="A6873" s="14" t="s">
        <v>167</v>
      </c>
      <c r="B6873" s="10"/>
      <c r="C6873" s="18">
        <v>40969.9</v>
      </c>
      <c r="D6873" s="18">
        <v>35835.9</v>
      </c>
      <c r="E6873" s="18">
        <v>19449.900000000001</v>
      </c>
      <c r="F6873" s="18">
        <v>32550.9</v>
      </c>
      <c r="G6873" s="18">
        <v>25634.9</v>
      </c>
      <c r="H6873" s="18">
        <v>19936.900000000001</v>
      </c>
      <c r="I6873" s="18">
        <v>14152.9</v>
      </c>
      <c r="J6873" s="18">
        <v>6143.9</v>
      </c>
      <c r="K6873" s="18">
        <v>2754.9</v>
      </c>
      <c r="L6873" s="18">
        <v>4197.8999999999996</v>
      </c>
      <c r="M6873" s="8"/>
    </row>
    <row r="6874" spans="1:15" x14ac:dyDescent="0.3">
      <c r="A6874" s="14" t="s">
        <v>168</v>
      </c>
      <c r="B6874" s="10"/>
      <c r="C6874" s="18">
        <v>37808.9</v>
      </c>
      <c r="D6874" s="18">
        <v>33714.9</v>
      </c>
      <c r="E6874" s="18">
        <v>16787.900000000001</v>
      </c>
      <c r="F6874" s="18">
        <v>31223.9</v>
      </c>
      <c r="G6874" s="18">
        <v>24243.9</v>
      </c>
      <c r="H6874" s="18">
        <v>21914.9</v>
      </c>
      <c r="I6874" s="18">
        <v>11733.9</v>
      </c>
      <c r="J6874" s="18">
        <v>3875.9</v>
      </c>
      <c r="K6874" s="18">
        <v>4155.8999999999996</v>
      </c>
      <c r="L6874" s="18">
        <v>2950.9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35545.1</v>
      </c>
      <c r="D6882" s="18">
        <v>33075.1</v>
      </c>
      <c r="E6882" s="18">
        <v>15459.1</v>
      </c>
      <c r="F6882" s="18">
        <v>27920.1</v>
      </c>
      <c r="G6882" s="18">
        <v>22591.1</v>
      </c>
      <c r="H6882" s="18">
        <v>18718.099999999999</v>
      </c>
      <c r="I6882" s="18">
        <v>12134.1</v>
      </c>
      <c r="J6882" s="18">
        <v>3617.1</v>
      </c>
      <c r="K6882" s="18">
        <v>3513.1</v>
      </c>
      <c r="L6882" s="18">
        <v>4010.1</v>
      </c>
      <c r="M6882" s="8"/>
    </row>
    <row r="6883" spans="1:15" x14ac:dyDescent="0.3">
      <c r="A6883" s="14" t="s">
        <v>165</v>
      </c>
      <c r="B6883" s="10"/>
      <c r="C6883" s="18">
        <v>39746.1</v>
      </c>
      <c r="D6883" s="18">
        <v>33873.1</v>
      </c>
      <c r="E6883" s="18">
        <v>17269.099999999999</v>
      </c>
      <c r="F6883" s="18">
        <v>28340.1</v>
      </c>
      <c r="G6883" s="18">
        <v>22912.1</v>
      </c>
      <c r="H6883" s="18">
        <v>19501.099999999999</v>
      </c>
      <c r="I6883" s="18">
        <v>14525.1</v>
      </c>
      <c r="J6883" s="18">
        <v>3946.1</v>
      </c>
      <c r="K6883" s="18">
        <v>5649.1</v>
      </c>
      <c r="L6883" s="18">
        <v>4442.1000000000004</v>
      </c>
      <c r="M6883" s="8"/>
    </row>
    <row r="6884" spans="1:15" x14ac:dyDescent="0.3">
      <c r="A6884" s="14" t="s">
        <v>166</v>
      </c>
      <c r="B6884" s="10"/>
      <c r="C6884" s="18">
        <v>37474.1</v>
      </c>
      <c r="D6884" s="18">
        <v>37918.1</v>
      </c>
      <c r="E6884" s="18">
        <v>16991.099999999999</v>
      </c>
      <c r="F6884" s="18">
        <v>28585.1</v>
      </c>
      <c r="G6884" s="18">
        <v>23025.1</v>
      </c>
      <c r="H6884" s="18">
        <v>19176.099999999999</v>
      </c>
      <c r="I6884" s="18">
        <v>12942.1</v>
      </c>
      <c r="J6884" s="18">
        <v>2550.1</v>
      </c>
      <c r="K6884" s="18">
        <v>3413.1</v>
      </c>
      <c r="L6884" s="18">
        <v>3443.1</v>
      </c>
      <c r="M6884" s="8"/>
    </row>
    <row r="6885" spans="1:15" x14ac:dyDescent="0.3">
      <c r="A6885" s="14" t="s">
        <v>167</v>
      </c>
      <c r="B6885" s="10"/>
      <c r="C6885" s="18">
        <v>38733.1</v>
      </c>
      <c r="D6885" s="18">
        <v>36195.1</v>
      </c>
      <c r="E6885" s="18">
        <v>18726.099999999999</v>
      </c>
      <c r="F6885" s="18">
        <v>32725.1</v>
      </c>
      <c r="G6885" s="18">
        <v>23571.1</v>
      </c>
      <c r="H6885" s="18">
        <v>22778.1</v>
      </c>
      <c r="I6885" s="18">
        <v>14794.1</v>
      </c>
      <c r="J6885" s="18">
        <v>5327.1</v>
      </c>
      <c r="K6885" s="18">
        <v>4852.1000000000004</v>
      </c>
      <c r="L6885" s="18">
        <v>3686.1</v>
      </c>
      <c r="M6885" s="8"/>
    </row>
    <row r="6886" spans="1:15" x14ac:dyDescent="0.3">
      <c r="A6886" s="14" t="s">
        <v>168</v>
      </c>
      <c r="B6886" s="10"/>
      <c r="C6886" s="18">
        <v>37991.1</v>
      </c>
      <c r="D6886" s="18">
        <v>32780.1</v>
      </c>
      <c r="E6886" s="18">
        <v>16225.1</v>
      </c>
      <c r="F6886" s="18">
        <v>30095.1</v>
      </c>
      <c r="G6886" s="18">
        <v>23007.1</v>
      </c>
      <c r="H6886" s="18">
        <v>21292.1</v>
      </c>
      <c r="I6886" s="18">
        <v>14373.1</v>
      </c>
      <c r="J6886" s="18">
        <v>3686.1</v>
      </c>
      <c r="K6886" s="18">
        <v>3491.1</v>
      </c>
      <c r="L6886" s="18">
        <v>4727.1000000000004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35101.9</v>
      </c>
      <c r="D6894" s="18">
        <v>34728.9</v>
      </c>
      <c r="E6894" s="18">
        <v>15503.9</v>
      </c>
      <c r="F6894" s="18">
        <v>28656.9</v>
      </c>
      <c r="G6894" s="18">
        <v>22460.9</v>
      </c>
      <c r="H6894" s="18">
        <v>19417.900000000001</v>
      </c>
      <c r="I6894" s="18">
        <v>12526.9</v>
      </c>
      <c r="J6894" s="18">
        <v>2053.9</v>
      </c>
      <c r="K6894" s="18">
        <v>3175.9</v>
      </c>
      <c r="L6894" s="18">
        <v>5444.9</v>
      </c>
      <c r="M6894" s="8"/>
    </row>
    <row r="6895" spans="1:15" x14ac:dyDescent="0.3">
      <c r="A6895" s="14" t="s">
        <v>165</v>
      </c>
      <c r="B6895" s="10"/>
      <c r="C6895" s="18">
        <v>41745.9</v>
      </c>
      <c r="D6895" s="18">
        <v>35238.9</v>
      </c>
      <c r="E6895" s="18">
        <v>17095.900000000001</v>
      </c>
      <c r="F6895" s="18">
        <v>30329.9</v>
      </c>
      <c r="G6895" s="18">
        <v>22997.9</v>
      </c>
      <c r="H6895" s="18">
        <v>21272.9</v>
      </c>
      <c r="I6895" s="18">
        <v>11929.9</v>
      </c>
      <c r="J6895" s="18">
        <v>3862.9</v>
      </c>
      <c r="K6895" s="18">
        <v>1948.9</v>
      </c>
      <c r="L6895" s="18">
        <v>6367.9</v>
      </c>
      <c r="M6895" s="8"/>
    </row>
    <row r="6896" spans="1:15" x14ac:dyDescent="0.3">
      <c r="A6896" s="14" t="s">
        <v>166</v>
      </c>
      <c r="B6896" s="10"/>
      <c r="C6896" s="18">
        <v>37920.9</v>
      </c>
      <c r="D6896" s="18">
        <v>36460.9</v>
      </c>
      <c r="E6896" s="18">
        <v>16882.900000000001</v>
      </c>
      <c r="F6896" s="18">
        <v>31173.9</v>
      </c>
      <c r="G6896" s="18">
        <v>24145.9</v>
      </c>
      <c r="H6896" s="18">
        <v>19485.900000000001</v>
      </c>
      <c r="I6896" s="18">
        <v>10192.9</v>
      </c>
      <c r="J6896" s="18">
        <v>2629.9</v>
      </c>
      <c r="K6896" s="18">
        <v>3188.9</v>
      </c>
      <c r="L6896" s="18">
        <v>4174.8999999999996</v>
      </c>
      <c r="M6896" s="8"/>
    </row>
    <row r="6897" spans="1:15" x14ac:dyDescent="0.3">
      <c r="A6897" s="14" t="s">
        <v>167</v>
      </c>
      <c r="B6897" s="10"/>
      <c r="C6897" s="18">
        <v>40283.9</v>
      </c>
      <c r="D6897" s="18">
        <v>35581.9</v>
      </c>
      <c r="E6897" s="18">
        <v>19446.900000000001</v>
      </c>
      <c r="F6897" s="18">
        <v>31742.9</v>
      </c>
      <c r="G6897" s="18">
        <v>24163.9</v>
      </c>
      <c r="H6897" s="18">
        <v>20356.900000000001</v>
      </c>
      <c r="I6897" s="18">
        <v>13124.9</v>
      </c>
      <c r="J6897" s="18">
        <v>4740.8999999999996</v>
      </c>
      <c r="K6897" s="18">
        <v>3574.9</v>
      </c>
      <c r="L6897" s="18">
        <v>3344.9</v>
      </c>
      <c r="M6897" s="8"/>
    </row>
    <row r="6898" spans="1:15" x14ac:dyDescent="0.3">
      <c r="A6898" s="14" t="s">
        <v>168</v>
      </c>
      <c r="B6898" s="10"/>
      <c r="C6898" s="18">
        <v>36736.9</v>
      </c>
      <c r="D6898" s="18">
        <v>31608.9</v>
      </c>
      <c r="E6898" s="18">
        <v>16076.9</v>
      </c>
      <c r="F6898" s="18">
        <v>31803.9</v>
      </c>
      <c r="G6898" s="18">
        <v>22539.9</v>
      </c>
      <c r="H6898" s="18">
        <v>22702.9</v>
      </c>
      <c r="I6898" s="18">
        <v>12184.9</v>
      </c>
      <c r="J6898" s="18">
        <v>3158.9</v>
      </c>
      <c r="K6898" s="18">
        <v>3081.9</v>
      </c>
      <c r="L6898" s="18">
        <v>3148.9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35875.1</v>
      </c>
      <c r="D6906" s="18">
        <v>33919.1</v>
      </c>
      <c r="E6906" s="18">
        <v>14701.1</v>
      </c>
      <c r="F6906" s="18">
        <v>29419.1</v>
      </c>
      <c r="G6906" s="18">
        <v>21564.1</v>
      </c>
      <c r="H6906" s="18">
        <v>19066.099999999999</v>
      </c>
      <c r="I6906" s="18">
        <v>11444.1</v>
      </c>
      <c r="J6906" s="18">
        <v>2883.1</v>
      </c>
      <c r="K6906" s="18">
        <v>1334.1</v>
      </c>
      <c r="L6906" s="18">
        <v>3732.1</v>
      </c>
      <c r="M6906" s="8"/>
    </row>
    <row r="6907" spans="1:15" x14ac:dyDescent="0.3">
      <c r="A6907" s="14" t="s">
        <v>165</v>
      </c>
      <c r="B6907" s="10"/>
      <c r="C6907" s="18">
        <v>38367.1</v>
      </c>
      <c r="D6907" s="18">
        <v>35817.1</v>
      </c>
      <c r="E6907" s="18">
        <v>16627.099999999999</v>
      </c>
      <c r="F6907" s="18">
        <v>29148.1</v>
      </c>
      <c r="G6907" s="18">
        <v>22912.1</v>
      </c>
      <c r="H6907" s="18">
        <v>20129.099999999999</v>
      </c>
      <c r="I6907" s="18">
        <v>12494.1</v>
      </c>
      <c r="J6907" s="18">
        <v>2064.1</v>
      </c>
      <c r="K6907" s="18">
        <v>2957.1</v>
      </c>
      <c r="L6907" s="18">
        <v>4755.1000000000004</v>
      </c>
      <c r="M6907" s="8"/>
    </row>
    <row r="6908" spans="1:15" x14ac:dyDescent="0.3">
      <c r="A6908" s="14" t="s">
        <v>166</v>
      </c>
      <c r="B6908" s="10"/>
      <c r="C6908" s="18">
        <v>39173.1</v>
      </c>
      <c r="D6908" s="18">
        <v>37508.1</v>
      </c>
      <c r="E6908" s="18">
        <v>17153.099999999999</v>
      </c>
      <c r="F6908" s="18">
        <v>30466.1</v>
      </c>
      <c r="G6908" s="18">
        <v>24647.1</v>
      </c>
      <c r="H6908" s="18">
        <v>22392.1</v>
      </c>
      <c r="I6908" s="18">
        <v>13691.1</v>
      </c>
      <c r="J6908" s="18">
        <v>1807.1</v>
      </c>
      <c r="K6908" s="18">
        <v>3463.1</v>
      </c>
      <c r="L6908" s="18">
        <v>3587.1</v>
      </c>
      <c r="M6908" s="8"/>
    </row>
    <row r="6909" spans="1:15" x14ac:dyDescent="0.3">
      <c r="A6909" s="14" t="s">
        <v>167</v>
      </c>
      <c r="B6909" s="10"/>
      <c r="C6909" s="18">
        <v>40008.1</v>
      </c>
      <c r="D6909" s="18">
        <v>36427.1</v>
      </c>
      <c r="E6909" s="18">
        <v>20227.099999999999</v>
      </c>
      <c r="F6909" s="18">
        <v>34208.1</v>
      </c>
      <c r="G6909" s="18">
        <v>25529.1</v>
      </c>
      <c r="H6909" s="18">
        <v>19865.099999999999</v>
      </c>
      <c r="I6909" s="18">
        <v>15024.1</v>
      </c>
      <c r="J6909" s="18">
        <v>5034.1000000000004</v>
      </c>
      <c r="K6909" s="18">
        <v>4167.1000000000004</v>
      </c>
      <c r="L6909" s="18">
        <v>4667.1000000000004</v>
      </c>
      <c r="M6909" s="8"/>
    </row>
    <row r="6910" spans="1:15" x14ac:dyDescent="0.3">
      <c r="A6910" s="14" t="s">
        <v>168</v>
      </c>
      <c r="B6910" s="10"/>
      <c r="C6910" s="18">
        <v>39551.1</v>
      </c>
      <c r="D6910" s="18">
        <v>31279.1</v>
      </c>
      <c r="E6910" s="18">
        <v>15396.1</v>
      </c>
      <c r="F6910" s="18">
        <v>32079.1</v>
      </c>
      <c r="G6910" s="18">
        <v>23876.1</v>
      </c>
      <c r="H6910" s="18">
        <v>24371.1</v>
      </c>
      <c r="I6910" s="18">
        <v>13079.1</v>
      </c>
      <c r="J6910" s="18">
        <v>2226.1</v>
      </c>
      <c r="K6910" s="18">
        <v>3313.1</v>
      </c>
      <c r="L6910" s="18">
        <v>3018.1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36058.199999999997</v>
      </c>
      <c r="D6918" s="18">
        <v>34423.199999999997</v>
      </c>
      <c r="E6918" s="18">
        <v>14899.2</v>
      </c>
      <c r="F6918" s="18">
        <v>28638.2</v>
      </c>
      <c r="G6918" s="18">
        <v>21663.200000000001</v>
      </c>
      <c r="H6918" s="18">
        <v>18829.2</v>
      </c>
      <c r="I6918" s="18">
        <v>12376.2</v>
      </c>
      <c r="J6918" s="18">
        <v>1385.2</v>
      </c>
      <c r="K6918" s="18">
        <v>2383.1999999999998</v>
      </c>
      <c r="L6918" s="18">
        <v>4021.2</v>
      </c>
      <c r="M6918" s="8"/>
    </row>
    <row r="6919" spans="1:15" x14ac:dyDescent="0.3">
      <c r="A6919" s="14" t="s">
        <v>165</v>
      </c>
      <c r="B6919" s="10"/>
      <c r="C6919" s="18">
        <v>36778.199999999997</v>
      </c>
      <c r="D6919" s="18">
        <v>35620.199999999997</v>
      </c>
      <c r="E6919" s="18">
        <v>16576.2</v>
      </c>
      <c r="F6919" s="18">
        <v>31388.2</v>
      </c>
      <c r="G6919" s="18">
        <v>22471.200000000001</v>
      </c>
      <c r="H6919" s="18">
        <v>23626.2</v>
      </c>
      <c r="I6919" s="18">
        <v>13380.2</v>
      </c>
      <c r="J6919" s="18">
        <v>2178.1999999999998</v>
      </c>
      <c r="K6919" s="18">
        <v>4070.2</v>
      </c>
      <c r="L6919" s="18">
        <v>6433.2</v>
      </c>
      <c r="M6919" s="8"/>
    </row>
    <row r="6920" spans="1:15" x14ac:dyDescent="0.3">
      <c r="A6920" s="14" t="s">
        <v>166</v>
      </c>
      <c r="B6920" s="10"/>
      <c r="C6920" s="18">
        <v>39627.199999999997</v>
      </c>
      <c r="D6920" s="18">
        <v>37157.199999999997</v>
      </c>
      <c r="E6920" s="18">
        <v>18061.2</v>
      </c>
      <c r="F6920" s="18">
        <v>30422.2</v>
      </c>
      <c r="G6920" s="18">
        <v>24500.2</v>
      </c>
      <c r="H6920" s="18">
        <v>20682.2</v>
      </c>
      <c r="I6920" s="18">
        <v>13120.2</v>
      </c>
      <c r="J6920" s="18">
        <v>3058.2</v>
      </c>
      <c r="K6920" s="18">
        <v>3686.2</v>
      </c>
      <c r="L6920" s="18">
        <v>6150.2</v>
      </c>
      <c r="M6920" s="8"/>
    </row>
    <row r="6921" spans="1:15" x14ac:dyDescent="0.3">
      <c r="A6921" s="14" t="s">
        <v>167</v>
      </c>
      <c r="B6921" s="10"/>
      <c r="C6921" s="18">
        <v>38747.199999999997</v>
      </c>
      <c r="D6921" s="18">
        <v>36327.199999999997</v>
      </c>
      <c r="E6921" s="18">
        <v>20626.2</v>
      </c>
      <c r="F6921" s="18">
        <v>32702.2</v>
      </c>
      <c r="G6921" s="18">
        <v>24094.2</v>
      </c>
      <c r="H6921" s="18">
        <v>20409.2</v>
      </c>
      <c r="I6921" s="18">
        <v>13840.2</v>
      </c>
      <c r="J6921" s="18">
        <v>5160.2</v>
      </c>
      <c r="K6921" s="18">
        <v>7435.2</v>
      </c>
      <c r="L6921" s="18">
        <v>4470.2</v>
      </c>
      <c r="M6921" s="8"/>
    </row>
    <row r="6922" spans="1:15" x14ac:dyDescent="0.3">
      <c r="A6922" s="14" t="s">
        <v>168</v>
      </c>
      <c r="B6922" s="10"/>
      <c r="C6922" s="18">
        <v>39020.199999999997</v>
      </c>
      <c r="D6922" s="18">
        <v>32116.2</v>
      </c>
      <c r="E6922" s="18">
        <v>15024.2</v>
      </c>
      <c r="F6922" s="18">
        <v>30747.200000000001</v>
      </c>
      <c r="G6922" s="18">
        <v>25665.200000000001</v>
      </c>
      <c r="H6922" s="18">
        <v>21466.2</v>
      </c>
      <c r="I6922" s="18">
        <v>12237.2</v>
      </c>
      <c r="J6922" s="18">
        <v>3869.2</v>
      </c>
      <c r="K6922" s="18">
        <v>2727.2</v>
      </c>
      <c r="L6922" s="18">
        <v>3883.2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34649.599999999999</v>
      </c>
      <c r="D6930" s="18">
        <v>34275.599999999999</v>
      </c>
      <c r="E6930" s="18">
        <v>14515.6</v>
      </c>
      <c r="F6930" s="18">
        <v>26793.599999999999</v>
      </c>
      <c r="G6930" s="18">
        <v>23599.599999999999</v>
      </c>
      <c r="H6930" s="18">
        <v>18871.599999999999</v>
      </c>
      <c r="I6930" s="18">
        <v>12242.6</v>
      </c>
      <c r="J6930" s="18">
        <v>1653.6</v>
      </c>
      <c r="K6930" s="18">
        <v>3725.6</v>
      </c>
      <c r="L6930" s="18">
        <v>3020.6</v>
      </c>
      <c r="M6930" s="8"/>
    </row>
    <row r="6931" spans="1:15" x14ac:dyDescent="0.3">
      <c r="A6931" s="14" t="s">
        <v>165</v>
      </c>
      <c r="B6931" s="10"/>
      <c r="C6931" s="18">
        <v>37731.599999999999</v>
      </c>
      <c r="D6931" s="18">
        <v>34319.599999999999</v>
      </c>
      <c r="E6931" s="18">
        <v>18310.599999999999</v>
      </c>
      <c r="F6931" s="18">
        <v>29810.6</v>
      </c>
      <c r="G6931" s="18">
        <v>21337.599999999999</v>
      </c>
      <c r="H6931" s="18">
        <v>22510.6</v>
      </c>
      <c r="I6931" s="18">
        <v>12645.6</v>
      </c>
      <c r="J6931" s="18">
        <v>2318.6</v>
      </c>
      <c r="K6931" s="18">
        <v>2151.6</v>
      </c>
      <c r="L6931" s="18">
        <v>5869.6</v>
      </c>
      <c r="M6931" s="8"/>
    </row>
    <row r="6932" spans="1:15" x14ac:dyDescent="0.3">
      <c r="A6932" s="14" t="s">
        <v>166</v>
      </c>
      <c r="B6932" s="10"/>
      <c r="C6932" s="18">
        <v>40953.599999999999</v>
      </c>
      <c r="D6932" s="18">
        <v>37129.599999999999</v>
      </c>
      <c r="E6932" s="18">
        <v>16563.599999999999</v>
      </c>
      <c r="F6932" s="18">
        <v>28924.6</v>
      </c>
      <c r="G6932" s="18">
        <v>24180.6</v>
      </c>
      <c r="H6932" s="18">
        <v>22042.6</v>
      </c>
      <c r="I6932" s="18">
        <v>11988.6</v>
      </c>
      <c r="J6932" s="18">
        <v>3923.6</v>
      </c>
      <c r="K6932" s="18">
        <v>3036.6</v>
      </c>
      <c r="L6932" s="18">
        <v>5475.6</v>
      </c>
      <c r="M6932" s="8"/>
    </row>
    <row r="6933" spans="1:15" x14ac:dyDescent="0.3">
      <c r="A6933" s="14" t="s">
        <v>167</v>
      </c>
      <c r="B6933" s="10"/>
      <c r="C6933" s="18">
        <v>40249.599999999999</v>
      </c>
      <c r="D6933" s="18">
        <v>34827.599999999999</v>
      </c>
      <c r="E6933" s="18">
        <v>19830.599999999999</v>
      </c>
      <c r="F6933" s="18">
        <v>31029.599999999999</v>
      </c>
      <c r="G6933" s="18">
        <v>23917.599999999999</v>
      </c>
      <c r="H6933" s="18">
        <v>21285.599999999999</v>
      </c>
      <c r="I6933" s="18">
        <v>13932.6</v>
      </c>
      <c r="J6933" s="18">
        <v>4022.6</v>
      </c>
      <c r="K6933" s="18">
        <v>4066.6</v>
      </c>
      <c r="L6933" s="18">
        <v>5713.6</v>
      </c>
      <c r="M6933" s="8"/>
    </row>
    <row r="6934" spans="1:15" x14ac:dyDescent="0.3">
      <c r="A6934" s="14" t="s">
        <v>168</v>
      </c>
      <c r="B6934" s="10"/>
      <c r="C6934" s="18">
        <v>39360.6</v>
      </c>
      <c r="D6934" s="18">
        <v>34765.599999999999</v>
      </c>
      <c r="E6934" s="18">
        <v>14937.6</v>
      </c>
      <c r="F6934" s="18">
        <v>29750.6</v>
      </c>
      <c r="G6934" s="18">
        <v>23641.599999999999</v>
      </c>
      <c r="H6934" s="18">
        <v>20982.6</v>
      </c>
      <c r="I6934" s="18">
        <v>14431.6</v>
      </c>
      <c r="J6934" s="18">
        <v>3167.6</v>
      </c>
      <c r="K6934" s="18">
        <v>4124.6000000000004</v>
      </c>
      <c r="L6934" s="18">
        <v>2419.6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36913.5</v>
      </c>
      <c r="D6942" s="18">
        <v>34992.5</v>
      </c>
      <c r="E6942" s="18">
        <v>15776.5</v>
      </c>
      <c r="F6942" s="18">
        <v>28922.5</v>
      </c>
      <c r="G6942" s="18">
        <v>22572.5</v>
      </c>
      <c r="H6942" s="18">
        <v>19479.5</v>
      </c>
      <c r="I6942" s="18">
        <v>10885.5</v>
      </c>
      <c r="J6942" s="18">
        <v>2203.5</v>
      </c>
      <c r="K6942" s="18">
        <v>1782.5</v>
      </c>
      <c r="L6942" s="18">
        <v>5358.5</v>
      </c>
      <c r="M6942" s="8"/>
    </row>
    <row r="6943" spans="1:15" x14ac:dyDescent="0.3">
      <c r="A6943" s="14" t="s">
        <v>165</v>
      </c>
      <c r="B6943" s="10"/>
      <c r="C6943" s="18">
        <v>38436.5</v>
      </c>
      <c r="D6943" s="18">
        <v>36446.5</v>
      </c>
      <c r="E6943" s="18">
        <v>17177.5</v>
      </c>
      <c r="F6943" s="18">
        <v>31018.5</v>
      </c>
      <c r="G6943" s="18">
        <v>23080.5</v>
      </c>
      <c r="H6943" s="18">
        <v>21166.5</v>
      </c>
      <c r="I6943" s="18">
        <v>13485.5</v>
      </c>
      <c r="J6943" s="18">
        <v>1792.5</v>
      </c>
      <c r="K6943" s="18">
        <v>3205.5</v>
      </c>
      <c r="L6943" s="18">
        <v>4706.5</v>
      </c>
      <c r="M6943" s="8"/>
    </row>
    <row r="6944" spans="1:15" x14ac:dyDescent="0.3">
      <c r="A6944" s="14" t="s">
        <v>166</v>
      </c>
      <c r="B6944" s="10"/>
      <c r="C6944" s="18">
        <v>39579.5</v>
      </c>
      <c r="D6944" s="18">
        <v>37047.5</v>
      </c>
      <c r="E6944" s="18">
        <v>17459.5</v>
      </c>
      <c r="F6944" s="18">
        <v>27796.5</v>
      </c>
      <c r="G6944" s="18">
        <v>23040.5</v>
      </c>
      <c r="H6944" s="18">
        <v>19779.5</v>
      </c>
      <c r="I6944" s="18">
        <v>11953.5</v>
      </c>
      <c r="J6944" s="18">
        <v>3162.5</v>
      </c>
      <c r="K6944" s="18">
        <v>3974.5</v>
      </c>
      <c r="L6944" s="18">
        <v>5879.5</v>
      </c>
      <c r="M6944" s="8"/>
    </row>
    <row r="6945" spans="1:15" x14ac:dyDescent="0.3">
      <c r="A6945" s="14" t="s">
        <v>167</v>
      </c>
      <c r="B6945" s="10"/>
      <c r="C6945" s="18">
        <v>39742.5</v>
      </c>
      <c r="D6945" s="18">
        <v>35760.5</v>
      </c>
      <c r="E6945" s="18">
        <v>19874.5</v>
      </c>
      <c r="F6945" s="18">
        <v>30732.5</v>
      </c>
      <c r="G6945" s="18">
        <v>25439.5</v>
      </c>
      <c r="H6945" s="18">
        <v>19102.5</v>
      </c>
      <c r="I6945" s="18">
        <v>13191.5</v>
      </c>
      <c r="J6945" s="18">
        <v>4865.5</v>
      </c>
      <c r="K6945" s="18">
        <v>5302.5</v>
      </c>
      <c r="L6945" s="18">
        <v>3821.5</v>
      </c>
      <c r="M6945" s="8"/>
    </row>
    <row r="6946" spans="1:15" x14ac:dyDescent="0.3">
      <c r="A6946" s="14" t="s">
        <v>168</v>
      </c>
      <c r="B6946" s="10"/>
      <c r="C6946" s="18">
        <v>40109.5</v>
      </c>
      <c r="D6946" s="18">
        <v>31315.5</v>
      </c>
      <c r="E6946" s="18">
        <v>16820.5</v>
      </c>
      <c r="F6946" s="18">
        <v>31524.5</v>
      </c>
      <c r="G6946" s="18">
        <v>23760.5</v>
      </c>
      <c r="H6946" s="18">
        <v>23722.5</v>
      </c>
      <c r="I6946" s="18">
        <v>12472.5</v>
      </c>
      <c r="J6946" s="18">
        <v>3242.5</v>
      </c>
      <c r="K6946" s="18">
        <v>2206.5</v>
      </c>
      <c r="L6946" s="18">
        <v>3854.5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37417</v>
      </c>
      <c r="D6954" s="18">
        <v>36341</v>
      </c>
      <c r="E6954" s="18">
        <v>17843</v>
      </c>
      <c r="F6954" s="18">
        <v>29120</v>
      </c>
      <c r="G6954" s="18">
        <v>22650</v>
      </c>
      <c r="H6954" s="18">
        <v>18469</v>
      </c>
      <c r="I6954" s="18">
        <v>13348</v>
      </c>
      <c r="J6954" s="18">
        <v>3132</v>
      </c>
      <c r="K6954" s="18">
        <v>2796</v>
      </c>
      <c r="L6954" s="18">
        <v>4459</v>
      </c>
      <c r="M6954" s="8"/>
    </row>
    <row r="6955" spans="1:15" x14ac:dyDescent="0.3">
      <c r="A6955" s="14" t="s">
        <v>165</v>
      </c>
      <c r="B6955" s="10"/>
      <c r="C6955" s="18">
        <v>37475</v>
      </c>
      <c r="D6955" s="18">
        <v>33098</v>
      </c>
      <c r="E6955" s="18">
        <v>16830</v>
      </c>
      <c r="F6955" s="18">
        <v>29966</v>
      </c>
      <c r="G6955" s="18">
        <v>22284</v>
      </c>
      <c r="H6955" s="18">
        <v>21079</v>
      </c>
      <c r="I6955" s="18">
        <v>12636</v>
      </c>
      <c r="J6955" s="18">
        <v>3562</v>
      </c>
      <c r="K6955" s="18">
        <v>4055</v>
      </c>
      <c r="L6955" s="18">
        <v>4645</v>
      </c>
      <c r="M6955" s="8"/>
    </row>
    <row r="6956" spans="1:15" x14ac:dyDescent="0.3">
      <c r="A6956" s="14" t="s">
        <v>166</v>
      </c>
      <c r="B6956" s="10"/>
      <c r="C6956" s="18">
        <v>38842</v>
      </c>
      <c r="D6956" s="18">
        <v>38060</v>
      </c>
      <c r="E6956" s="18">
        <v>18404</v>
      </c>
      <c r="F6956" s="18">
        <v>31474</v>
      </c>
      <c r="G6956" s="18">
        <v>24894</v>
      </c>
      <c r="H6956" s="18">
        <v>22233</v>
      </c>
      <c r="I6956" s="18">
        <v>14159</v>
      </c>
      <c r="J6956" s="18">
        <v>3939</v>
      </c>
      <c r="K6956" s="18">
        <v>3906</v>
      </c>
      <c r="L6956" s="18">
        <v>3547</v>
      </c>
      <c r="M6956" s="8"/>
    </row>
    <row r="6957" spans="1:15" x14ac:dyDescent="0.3">
      <c r="A6957" s="14" t="s">
        <v>167</v>
      </c>
      <c r="B6957" s="10"/>
      <c r="C6957" s="18">
        <v>40830</v>
      </c>
      <c r="D6957" s="18">
        <v>35257</v>
      </c>
      <c r="E6957" s="18">
        <v>19085</v>
      </c>
      <c r="F6957" s="18">
        <v>34236</v>
      </c>
      <c r="G6957" s="18">
        <v>25330</v>
      </c>
      <c r="H6957" s="18">
        <v>22417</v>
      </c>
      <c r="I6957" s="18">
        <v>14625</v>
      </c>
      <c r="J6957" s="18">
        <v>5924</v>
      </c>
      <c r="K6957" s="18">
        <v>5387</v>
      </c>
      <c r="L6957" s="18">
        <v>6195</v>
      </c>
      <c r="M6957" s="8"/>
    </row>
    <row r="6958" spans="1:15" x14ac:dyDescent="0.3">
      <c r="A6958" s="14" t="s">
        <v>168</v>
      </c>
      <c r="B6958" s="10"/>
      <c r="C6958" s="18">
        <v>38987</v>
      </c>
      <c r="D6958" s="18">
        <v>34593</v>
      </c>
      <c r="E6958" s="18">
        <v>17808</v>
      </c>
      <c r="F6958" s="18">
        <v>31569</v>
      </c>
      <c r="G6958" s="18">
        <v>24619</v>
      </c>
      <c r="H6958" s="18">
        <v>21274</v>
      </c>
      <c r="I6958" s="18">
        <v>13171</v>
      </c>
      <c r="J6958" s="18">
        <v>3321</v>
      </c>
      <c r="K6958" s="18">
        <v>3865</v>
      </c>
      <c r="L6958" s="18">
        <v>3571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39028.699999999997</v>
      </c>
      <c r="D6966" s="18">
        <v>34604.699999999997</v>
      </c>
      <c r="E6966" s="18">
        <v>17570.7</v>
      </c>
      <c r="F6966" s="18">
        <v>30991.7</v>
      </c>
      <c r="G6966" s="18">
        <v>21087.7</v>
      </c>
      <c r="H6966" s="18">
        <v>19359.7</v>
      </c>
      <c r="I6966" s="18">
        <v>13712.7</v>
      </c>
      <c r="J6966" s="18">
        <v>4394.7</v>
      </c>
      <c r="K6966" s="18">
        <v>3408.7</v>
      </c>
      <c r="L6966" s="18">
        <v>3900.7</v>
      </c>
      <c r="M6966" s="8"/>
    </row>
    <row r="6967" spans="1:15" x14ac:dyDescent="0.3">
      <c r="A6967" s="14" t="s">
        <v>165</v>
      </c>
      <c r="B6967" s="10"/>
      <c r="C6967" s="18">
        <v>37812.699999999997</v>
      </c>
      <c r="D6967" s="18">
        <v>34913.699999999997</v>
      </c>
      <c r="E6967" s="18">
        <v>18998.7</v>
      </c>
      <c r="F6967" s="18">
        <v>30521.7</v>
      </c>
      <c r="G6967" s="18">
        <v>22613.7</v>
      </c>
      <c r="H6967" s="18">
        <v>21693.7</v>
      </c>
      <c r="I6967" s="18">
        <v>12654.7</v>
      </c>
      <c r="J6967" s="18">
        <v>1992.7</v>
      </c>
      <c r="K6967" s="18">
        <v>3225.7</v>
      </c>
      <c r="L6967" s="18">
        <v>5094.7</v>
      </c>
      <c r="M6967" s="8"/>
    </row>
    <row r="6968" spans="1:15" x14ac:dyDescent="0.3">
      <c r="A6968" s="14" t="s">
        <v>166</v>
      </c>
      <c r="B6968" s="10"/>
      <c r="C6968" s="18">
        <v>39905.699999999997</v>
      </c>
      <c r="D6968" s="18">
        <v>35055.699999999997</v>
      </c>
      <c r="E6968" s="18">
        <v>17616.7</v>
      </c>
      <c r="F6968" s="18">
        <v>30522.7</v>
      </c>
      <c r="G6968" s="18">
        <v>24660.7</v>
      </c>
      <c r="H6968" s="18">
        <v>21982.7</v>
      </c>
      <c r="I6968" s="18">
        <v>12777.7</v>
      </c>
      <c r="J6968" s="18">
        <v>5436.7</v>
      </c>
      <c r="K6968" s="18">
        <v>4144.7</v>
      </c>
      <c r="L6968" s="18">
        <v>4909.7</v>
      </c>
      <c r="M6968" s="8"/>
    </row>
    <row r="6969" spans="1:15" x14ac:dyDescent="0.3">
      <c r="A6969" s="14" t="s">
        <v>167</v>
      </c>
      <c r="B6969" s="10"/>
      <c r="C6969" s="18">
        <v>39856.699999999997</v>
      </c>
      <c r="D6969" s="18">
        <v>37079.699999999997</v>
      </c>
      <c r="E6969" s="18">
        <v>20687.7</v>
      </c>
      <c r="F6969" s="18">
        <v>32467.7</v>
      </c>
      <c r="G6969" s="18">
        <v>27404.7</v>
      </c>
      <c r="H6969" s="18">
        <v>21532.7</v>
      </c>
      <c r="I6969" s="18">
        <v>16323.7</v>
      </c>
      <c r="J6969" s="18">
        <v>5304.7</v>
      </c>
      <c r="K6969" s="18">
        <v>5277.7</v>
      </c>
      <c r="L6969" s="18">
        <v>4910.7</v>
      </c>
      <c r="M6969" s="8"/>
    </row>
    <row r="6970" spans="1:15" x14ac:dyDescent="0.3">
      <c r="A6970" s="14" t="s">
        <v>168</v>
      </c>
      <c r="B6970" s="10"/>
      <c r="C6970" s="18">
        <v>40325.699999999997</v>
      </c>
      <c r="D6970" s="18">
        <v>33895.699999999997</v>
      </c>
      <c r="E6970" s="18">
        <v>15663.7</v>
      </c>
      <c r="F6970" s="18">
        <v>28185.7</v>
      </c>
      <c r="G6970" s="18">
        <v>22891.7</v>
      </c>
      <c r="H6970" s="18">
        <v>21105.7</v>
      </c>
      <c r="I6970" s="18">
        <v>14209.7</v>
      </c>
      <c r="J6970" s="18">
        <v>5076.7</v>
      </c>
      <c r="K6970" s="18">
        <v>3239.7</v>
      </c>
      <c r="L6970" s="18">
        <v>5218.7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33804.6</v>
      </c>
      <c r="D6978" s="18">
        <v>32322.6</v>
      </c>
      <c r="E6978" s="18">
        <v>15546.6</v>
      </c>
      <c r="F6978" s="18">
        <v>26472.6</v>
      </c>
      <c r="G6978" s="18">
        <v>21031.599999999999</v>
      </c>
      <c r="H6978" s="18">
        <v>18408.599999999999</v>
      </c>
      <c r="I6978" s="18">
        <v>12795.6</v>
      </c>
      <c r="J6978" s="18">
        <v>1914.6</v>
      </c>
      <c r="K6978" s="18">
        <v>2941.6</v>
      </c>
      <c r="L6978" s="18">
        <v>6266.6</v>
      </c>
      <c r="M6978" s="8"/>
    </row>
    <row r="6979" spans="1:15" x14ac:dyDescent="0.3">
      <c r="A6979" s="14" t="s">
        <v>165</v>
      </c>
      <c r="B6979" s="10"/>
      <c r="C6979" s="18">
        <v>38474.6</v>
      </c>
      <c r="D6979" s="18">
        <v>34556.6</v>
      </c>
      <c r="E6979" s="18">
        <v>15083.6</v>
      </c>
      <c r="F6979" s="18">
        <v>31064.6</v>
      </c>
      <c r="G6979" s="18">
        <v>23512.6</v>
      </c>
      <c r="H6979" s="18">
        <v>23212.6</v>
      </c>
      <c r="I6979" s="18">
        <v>10999.6</v>
      </c>
      <c r="J6979" s="18">
        <v>3881.6</v>
      </c>
      <c r="K6979" s="18">
        <v>3202.6</v>
      </c>
      <c r="L6979" s="18">
        <v>4239.6000000000004</v>
      </c>
      <c r="M6979" s="8"/>
    </row>
    <row r="6980" spans="1:15" x14ac:dyDescent="0.3">
      <c r="A6980" s="14" t="s">
        <v>166</v>
      </c>
      <c r="B6980" s="10"/>
      <c r="C6980" s="18">
        <v>36501.599999999999</v>
      </c>
      <c r="D6980" s="18">
        <v>37641.599999999999</v>
      </c>
      <c r="E6980" s="18">
        <v>17950.599999999999</v>
      </c>
      <c r="F6980" s="18">
        <v>30614.6</v>
      </c>
      <c r="G6980" s="18">
        <v>22663.599999999999</v>
      </c>
      <c r="H6980" s="18">
        <v>18826.599999999999</v>
      </c>
      <c r="I6980" s="18">
        <v>11807.6</v>
      </c>
      <c r="J6980" s="18">
        <v>3228.6</v>
      </c>
      <c r="K6980" s="18">
        <v>2814.6</v>
      </c>
      <c r="L6980" s="18">
        <v>3952.6</v>
      </c>
      <c r="M6980" s="8"/>
    </row>
    <row r="6981" spans="1:15" x14ac:dyDescent="0.3">
      <c r="A6981" s="14" t="s">
        <v>167</v>
      </c>
      <c r="B6981" s="10"/>
      <c r="C6981" s="18">
        <v>39857.599999999999</v>
      </c>
      <c r="D6981" s="18">
        <v>35729.599999999999</v>
      </c>
      <c r="E6981" s="18">
        <v>19480.599999999999</v>
      </c>
      <c r="F6981" s="18">
        <v>32818.6</v>
      </c>
      <c r="G6981" s="18">
        <v>23395.599999999999</v>
      </c>
      <c r="H6981" s="18">
        <v>21260.6</v>
      </c>
      <c r="I6981" s="18">
        <v>12413.6</v>
      </c>
      <c r="J6981" s="18">
        <v>3854.6</v>
      </c>
      <c r="K6981" s="18">
        <v>3692.6</v>
      </c>
      <c r="L6981" s="18">
        <v>4465.6000000000004</v>
      </c>
      <c r="M6981" s="8"/>
    </row>
    <row r="6982" spans="1:15" x14ac:dyDescent="0.3">
      <c r="A6982" s="14" t="s">
        <v>168</v>
      </c>
      <c r="B6982" s="10"/>
      <c r="C6982" s="18">
        <v>38220.6</v>
      </c>
      <c r="D6982" s="18">
        <v>32460.6</v>
      </c>
      <c r="E6982" s="18">
        <v>17063.599999999999</v>
      </c>
      <c r="F6982" s="18">
        <v>30523.599999999999</v>
      </c>
      <c r="G6982" s="18">
        <v>24085.599999999999</v>
      </c>
      <c r="H6982" s="18">
        <v>21319.599999999999</v>
      </c>
      <c r="I6982" s="18">
        <v>11906.6</v>
      </c>
      <c r="J6982" s="18">
        <v>2358.6</v>
      </c>
      <c r="K6982" s="18">
        <v>2529.6</v>
      </c>
      <c r="L6982" s="18">
        <v>3054.6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35629.9</v>
      </c>
      <c r="D6990" s="18">
        <v>33625.9</v>
      </c>
      <c r="E6990" s="18">
        <v>16981.900000000001</v>
      </c>
      <c r="F6990" s="18">
        <v>27377.9</v>
      </c>
      <c r="G6990" s="18">
        <v>20132.900000000001</v>
      </c>
      <c r="H6990" s="18">
        <v>19290.900000000001</v>
      </c>
      <c r="I6990" s="18">
        <v>10836.9</v>
      </c>
      <c r="J6990" s="18">
        <v>3371.9</v>
      </c>
      <c r="K6990" s="18">
        <v>4272.8999999999996</v>
      </c>
      <c r="L6990" s="18">
        <v>5495.9</v>
      </c>
      <c r="M6990" s="8"/>
    </row>
    <row r="6991" spans="1:15" x14ac:dyDescent="0.3">
      <c r="A6991" s="14" t="s">
        <v>165</v>
      </c>
      <c r="B6991" s="10"/>
      <c r="C6991" s="18">
        <v>39172.9</v>
      </c>
      <c r="D6991" s="18">
        <v>35844.9</v>
      </c>
      <c r="E6991" s="18">
        <v>16552.900000000001</v>
      </c>
      <c r="F6991" s="18">
        <v>32851.9</v>
      </c>
      <c r="G6991" s="18">
        <v>22892.9</v>
      </c>
      <c r="H6991" s="18">
        <v>24700.9</v>
      </c>
      <c r="I6991" s="18">
        <v>12378.9</v>
      </c>
      <c r="J6991" s="18">
        <v>2142.9</v>
      </c>
      <c r="K6991" s="18">
        <v>2674.9</v>
      </c>
      <c r="L6991" s="18">
        <v>5753.9</v>
      </c>
      <c r="M6991" s="8"/>
    </row>
    <row r="6992" spans="1:15" x14ac:dyDescent="0.3">
      <c r="A6992" s="14" t="s">
        <v>166</v>
      </c>
      <c r="B6992" s="10"/>
      <c r="C6992" s="18">
        <v>38982.9</v>
      </c>
      <c r="D6992" s="18">
        <v>36529.9</v>
      </c>
      <c r="E6992" s="18">
        <v>16107.9</v>
      </c>
      <c r="F6992" s="18">
        <v>31210.9</v>
      </c>
      <c r="G6992" s="18">
        <v>22806.9</v>
      </c>
      <c r="H6992" s="18">
        <v>21859.9</v>
      </c>
      <c r="I6992" s="18">
        <v>11745.9</v>
      </c>
      <c r="J6992" s="18">
        <v>4356.8999999999996</v>
      </c>
      <c r="K6992" s="18">
        <v>3719.9</v>
      </c>
      <c r="L6992" s="18">
        <v>4719.8999999999996</v>
      </c>
      <c r="M6992" s="8"/>
    </row>
    <row r="6993" spans="1:15" x14ac:dyDescent="0.3">
      <c r="A6993" s="14" t="s">
        <v>167</v>
      </c>
      <c r="B6993" s="10"/>
      <c r="C6993" s="18">
        <v>40037.9</v>
      </c>
      <c r="D6993" s="18">
        <v>35297.9</v>
      </c>
      <c r="E6993" s="18">
        <v>18197.900000000001</v>
      </c>
      <c r="F6993" s="18">
        <v>33688.9</v>
      </c>
      <c r="G6993" s="18">
        <v>24908.9</v>
      </c>
      <c r="H6993" s="18">
        <v>19955.900000000001</v>
      </c>
      <c r="I6993" s="18">
        <v>13846.9</v>
      </c>
      <c r="J6993" s="18">
        <v>4783.8999999999996</v>
      </c>
      <c r="K6993" s="18">
        <v>4201.8999999999996</v>
      </c>
      <c r="L6993" s="18">
        <v>4602.8999999999996</v>
      </c>
      <c r="M6993" s="8"/>
    </row>
    <row r="6994" spans="1:15" x14ac:dyDescent="0.3">
      <c r="A6994" s="14" t="s">
        <v>168</v>
      </c>
      <c r="B6994" s="10"/>
      <c r="C6994" s="18">
        <v>40564.9</v>
      </c>
      <c r="D6994" s="18">
        <v>34542.9</v>
      </c>
      <c r="E6994" s="18">
        <v>16863.900000000001</v>
      </c>
      <c r="F6994" s="18">
        <v>32541.9</v>
      </c>
      <c r="G6994" s="18">
        <v>23675.9</v>
      </c>
      <c r="H6994" s="18">
        <v>23677.9</v>
      </c>
      <c r="I6994" s="18">
        <v>12746.9</v>
      </c>
      <c r="J6994" s="18">
        <v>1072.9000000000001</v>
      </c>
      <c r="K6994" s="18">
        <v>3150.9</v>
      </c>
      <c r="L6994" s="18">
        <v>5075.8999999999996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35620.6</v>
      </c>
      <c r="D7002" s="18">
        <v>32858.6</v>
      </c>
      <c r="E7002" s="18">
        <v>17906.599999999999</v>
      </c>
      <c r="F7002" s="18">
        <v>28356.6</v>
      </c>
      <c r="G7002" s="18">
        <v>23320.6</v>
      </c>
      <c r="H7002" s="18">
        <v>19871.599999999999</v>
      </c>
      <c r="I7002" s="18">
        <v>11637.6</v>
      </c>
      <c r="J7002" s="18">
        <v>2338.6</v>
      </c>
      <c r="K7002" s="18">
        <v>3173.6</v>
      </c>
      <c r="L7002" s="18">
        <v>5243.6</v>
      </c>
      <c r="M7002" s="8"/>
    </row>
    <row r="7003" spans="1:15" x14ac:dyDescent="0.3">
      <c r="A7003" s="14" t="s">
        <v>165</v>
      </c>
      <c r="B7003" s="10"/>
      <c r="C7003" s="18">
        <v>38780.6</v>
      </c>
      <c r="D7003" s="18">
        <v>33724.6</v>
      </c>
      <c r="E7003" s="18">
        <v>16774.599999999999</v>
      </c>
      <c r="F7003" s="18">
        <v>28518.6</v>
      </c>
      <c r="G7003" s="18">
        <v>22385.599999999999</v>
      </c>
      <c r="H7003" s="18">
        <v>20860.599999999999</v>
      </c>
      <c r="I7003" s="18">
        <v>12212.6</v>
      </c>
      <c r="J7003" s="18">
        <v>2696.6</v>
      </c>
      <c r="K7003" s="18">
        <v>3764.6</v>
      </c>
      <c r="L7003" s="18">
        <v>4015.6</v>
      </c>
      <c r="M7003" s="8"/>
    </row>
    <row r="7004" spans="1:15" x14ac:dyDescent="0.3">
      <c r="A7004" s="14" t="s">
        <v>166</v>
      </c>
      <c r="B7004" s="10"/>
      <c r="C7004" s="18">
        <v>38030.6</v>
      </c>
      <c r="D7004" s="18">
        <v>35915.599999999999</v>
      </c>
      <c r="E7004" s="18">
        <v>18150.599999999999</v>
      </c>
      <c r="F7004" s="18">
        <v>30313.599999999999</v>
      </c>
      <c r="G7004" s="18">
        <v>22891.599999999999</v>
      </c>
      <c r="H7004" s="18">
        <v>19189.599999999999</v>
      </c>
      <c r="I7004" s="18">
        <v>13696.6</v>
      </c>
      <c r="J7004" s="18">
        <v>3616.6</v>
      </c>
      <c r="K7004" s="18">
        <v>4033.6</v>
      </c>
      <c r="L7004" s="18">
        <v>4912.6000000000004</v>
      </c>
      <c r="M7004" s="8"/>
    </row>
    <row r="7005" spans="1:15" x14ac:dyDescent="0.3">
      <c r="A7005" s="14" t="s">
        <v>167</v>
      </c>
      <c r="B7005" s="10"/>
      <c r="C7005" s="18">
        <v>42585.599999999999</v>
      </c>
      <c r="D7005" s="18">
        <v>34104.6</v>
      </c>
      <c r="E7005" s="18">
        <v>21288.6</v>
      </c>
      <c r="F7005" s="18">
        <v>32798.6</v>
      </c>
      <c r="G7005" s="18">
        <v>24699.599999999999</v>
      </c>
      <c r="H7005" s="18">
        <v>21481.599999999999</v>
      </c>
      <c r="I7005" s="18">
        <v>13805.6</v>
      </c>
      <c r="J7005" s="18">
        <v>5348.6</v>
      </c>
      <c r="K7005" s="18">
        <v>5339.6</v>
      </c>
      <c r="L7005" s="18">
        <v>4149.6000000000004</v>
      </c>
      <c r="M7005" s="8"/>
    </row>
    <row r="7006" spans="1:15" x14ac:dyDescent="0.3">
      <c r="A7006" s="14" t="s">
        <v>168</v>
      </c>
      <c r="B7006" s="10"/>
      <c r="C7006" s="18">
        <v>37682.6</v>
      </c>
      <c r="D7006" s="18">
        <v>33415.599999999999</v>
      </c>
      <c r="E7006" s="18">
        <v>15780.6</v>
      </c>
      <c r="F7006" s="18">
        <v>29585.599999999999</v>
      </c>
      <c r="G7006" s="18">
        <v>23343.599999999999</v>
      </c>
      <c r="H7006" s="18">
        <v>22311.599999999999</v>
      </c>
      <c r="I7006" s="18">
        <v>14053.6</v>
      </c>
      <c r="J7006" s="18">
        <v>2143.6</v>
      </c>
      <c r="K7006" s="18">
        <v>3076.6</v>
      </c>
      <c r="L7006" s="18">
        <v>2890.6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36705.300000000003</v>
      </c>
      <c r="D7014" s="18">
        <v>33837.300000000003</v>
      </c>
      <c r="E7014" s="18">
        <v>15574.3</v>
      </c>
      <c r="F7014" s="18">
        <v>27526.3</v>
      </c>
      <c r="G7014" s="18">
        <v>22407.3</v>
      </c>
      <c r="H7014" s="18">
        <v>18328.3</v>
      </c>
      <c r="I7014" s="18">
        <v>12649.3</v>
      </c>
      <c r="J7014" s="18">
        <v>1985.3</v>
      </c>
      <c r="K7014" s="18">
        <v>2719.3</v>
      </c>
      <c r="L7014" s="18">
        <v>4399.3</v>
      </c>
      <c r="M7014" s="8"/>
    </row>
    <row r="7015" spans="1:15" x14ac:dyDescent="0.3">
      <c r="A7015" s="14" t="s">
        <v>165</v>
      </c>
      <c r="B7015" s="10"/>
      <c r="C7015" s="18">
        <v>39632.300000000003</v>
      </c>
      <c r="D7015" s="18">
        <v>35116.300000000003</v>
      </c>
      <c r="E7015" s="18">
        <v>17840.3</v>
      </c>
      <c r="F7015" s="18">
        <v>31212.3</v>
      </c>
      <c r="G7015" s="18">
        <v>24586.3</v>
      </c>
      <c r="H7015" s="18">
        <v>20704.3</v>
      </c>
      <c r="I7015" s="18">
        <v>12924.3</v>
      </c>
      <c r="J7015" s="18">
        <v>2936.3</v>
      </c>
      <c r="K7015" s="18">
        <v>3319.3</v>
      </c>
      <c r="L7015" s="18">
        <v>6176.3</v>
      </c>
      <c r="M7015" s="8"/>
    </row>
    <row r="7016" spans="1:15" x14ac:dyDescent="0.3">
      <c r="A7016" s="14" t="s">
        <v>166</v>
      </c>
      <c r="B7016" s="10"/>
      <c r="C7016" s="18">
        <v>40213.300000000003</v>
      </c>
      <c r="D7016" s="18">
        <v>36583.300000000003</v>
      </c>
      <c r="E7016" s="18">
        <v>18769.3</v>
      </c>
      <c r="F7016" s="18">
        <v>29169.3</v>
      </c>
      <c r="G7016" s="18">
        <v>25537.3</v>
      </c>
      <c r="H7016" s="18">
        <v>22918.3</v>
      </c>
      <c r="I7016" s="18">
        <v>12463.3</v>
      </c>
      <c r="J7016" s="18">
        <v>3587.3</v>
      </c>
      <c r="K7016" s="18">
        <v>3609.3</v>
      </c>
      <c r="L7016" s="18">
        <v>4078.3</v>
      </c>
      <c r="M7016" s="8"/>
    </row>
    <row r="7017" spans="1:15" x14ac:dyDescent="0.3">
      <c r="A7017" s="14" t="s">
        <v>167</v>
      </c>
      <c r="B7017" s="10"/>
      <c r="C7017" s="18">
        <v>39318.300000000003</v>
      </c>
      <c r="D7017" s="18">
        <v>34961.300000000003</v>
      </c>
      <c r="E7017" s="18">
        <v>20641.3</v>
      </c>
      <c r="F7017" s="18">
        <v>32895.300000000003</v>
      </c>
      <c r="G7017" s="18">
        <v>25116.3</v>
      </c>
      <c r="H7017" s="18">
        <v>20506.3</v>
      </c>
      <c r="I7017" s="18">
        <v>13344.3</v>
      </c>
      <c r="J7017" s="18">
        <v>4930.3</v>
      </c>
      <c r="K7017" s="18">
        <v>5382.3</v>
      </c>
      <c r="L7017" s="18">
        <v>5216.3</v>
      </c>
      <c r="M7017" s="8"/>
    </row>
    <row r="7018" spans="1:15" x14ac:dyDescent="0.3">
      <c r="A7018" s="14" t="s">
        <v>168</v>
      </c>
      <c r="B7018" s="10"/>
      <c r="C7018" s="18">
        <v>37825.300000000003</v>
      </c>
      <c r="D7018" s="18">
        <v>31320.3</v>
      </c>
      <c r="E7018" s="18">
        <v>15046.3</v>
      </c>
      <c r="F7018" s="18">
        <v>32202.3</v>
      </c>
      <c r="G7018" s="18">
        <v>26014.3</v>
      </c>
      <c r="H7018" s="18">
        <v>21784.3</v>
      </c>
      <c r="I7018" s="18">
        <v>12401.3</v>
      </c>
      <c r="J7018" s="18">
        <v>4035.3</v>
      </c>
      <c r="K7018" s="18">
        <v>2368.3000000000002</v>
      </c>
      <c r="L7018" s="18">
        <v>6214.3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38182</v>
      </c>
      <c r="D7026" s="18">
        <v>32077</v>
      </c>
      <c r="E7026" s="18">
        <v>15713</v>
      </c>
      <c r="F7026" s="18">
        <v>28779</v>
      </c>
      <c r="G7026" s="18">
        <v>21451</v>
      </c>
      <c r="H7026" s="18">
        <v>20910</v>
      </c>
      <c r="I7026" s="18">
        <v>12556</v>
      </c>
      <c r="J7026" s="18">
        <v>1148</v>
      </c>
      <c r="K7026" s="18">
        <v>4674</v>
      </c>
      <c r="L7026" s="18">
        <v>5279</v>
      </c>
      <c r="M7026" s="8"/>
    </row>
    <row r="7027" spans="1:15" x14ac:dyDescent="0.3">
      <c r="A7027" s="14" t="s">
        <v>165</v>
      </c>
      <c r="B7027" s="10"/>
      <c r="C7027" s="18">
        <v>38315</v>
      </c>
      <c r="D7027" s="18">
        <v>33975</v>
      </c>
      <c r="E7027" s="18">
        <v>16870</v>
      </c>
      <c r="F7027" s="18">
        <v>30061</v>
      </c>
      <c r="G7027" s="18">
        <v>22630</v>
      </c>
      <c r="H7027" s="18">
        <v>22370</v>
      </c>
      <c r="I7027" s="18">
        <v>12787</v>
      </c>
      <c r="J7027" s="18">
        <v>874</v>
      </c>
      <c r="K7027" s="18">
        <v>4971</v>
      </c>
      <c r="L7027" s="18">
        <v>5033</v>
      </c>
      <c r="M7027" s="8"/>
    </row>
    <row r="7028" spans="1:15" x14ac:dyDescent="0.3">
      <c r="A7028" s="14" t="s">
        <v>166</v>
      </c>
      <c r="B7028" s="10"/>
      <c r="C7028" s="18">
        <v>37926</v>
      </c>
      <c r="D7028" s="18">
        <v>37217</v>
      </c>
      <c r="E7028" s="18">
        <v>18159</v>
      </c>
      <c r="F7028" s="18">
        <v>30496</v>
      </c>
      <c r="G7028" s="18">
        <v>26913</v>
      </c>
      <c r="H7028" s="18">
        <v>22083</v>
      </c>
      <c r="I7028" s="18">
        <v>12510</v>
      </c>
      <c r="J7028" s="18">
        <v>2832</v>
      </c>
      <c r="K7028" s="18">
        <v>3727</v>
      </c>
      <c r="L7028" s="18">
        <v>5224</v>
      </c>
      <c r="M7028" s="8"/>
    </row>
    <row r="7029" spans="1:15" x14ac:dyDescent="0.3">
      <c r="A7029" s="14" t="s">
        <v>167</v>
      </c>
      <c r="B7029" s="10"/>
      <c r="C7029" s="18">
        <v>39383</v>
      </c>
      <c r="D7029" s="18">
        <v>34872</v>
      </c>
      <c r="E7029" s="18">
        <v>18980</v>
      </c>
      <c r="F7029" s="18">
        <v>32804</v>
      </c>
      <c r="G7029" s="18">
        <v>21923</v>
      </c>
      <c r="H7029" s="18">
        <v>20489</v>
      </c>
      <c r="I7029" s="18">
        <v>12270</v>
      </c>
      <c r="J7029" s="18">
        <v>4183</v>
      </c>
      <c r="K7029" s="18">
        <v>5148</v>
      </c>
      <c r="L7029" s="18">
        <v>3805</v>
      </c>
      <c r="M7029" s="8"/>
    </row>
    <row r="7030" spans="1:15" x14ac:dyDescent="0.3">
      <c r="A7030" s="14" t="s">
        <v>168</v>
      </c>
      <c r="B7030" s="10"/>
      <c r="C7030" s="18">
        <v>40496</v>
      </c>
      <c r="D7030" s="18">
        <v>33999</v>
      </c>
      <c r="E7030" s="18">
        <v>15338</v>
      </c>
      <c r="F7030" s="18">
        <v>30786</v>
      </c>
      <c r="G7030" s="18">
        <v>21895</v>
      </c>
      <c r="H7030" s="18">
        <v>21621</v>
      </c>
      <c r="I7030" s="18">
        <v>12438</v>
      </c>
      <c r="J7030" s="18">
        <v>3451</v>
      </c>
      <c r="K7030" s="18">
        <v>2763</v>
      </c>
      <c r="L7030" s="18">
        <v>4065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36415.599999999999</v>
      </c>
      <c r="D7038" s="18">
        <v>33356.6</v>
      </c>
      <c r="E7038" s="18">
        <v>16205.6</v>
      </c>
      <c r="F7038" s="18">
        <v>27532.6</v>
      </c>
      <c r="G7038" s="18">
        <v>20641.599999999999</v>
      </c>
      <c r="H7038" s="18">
        <v>18811.599999999999</v>
      </c>
      <c r="I7038" s="18">
        <v>13144.6</v>
      </c>
      <c r="J7038" s="18">
        <v>1653.6</v>
      </c>
      <c r="K7038" s="18">
        <v>3201.6</v>
      </c>
      <c r="L7038" s="18">
        <v>3006.6</v>
      </c>
      <c r="M7038" s="8"/>
    </row>
    <row r="7039" spans="1:15" x14ac:dyDescent="0.3">
      <c r="A7039" s="14" t="s">
        <v>165</v>
      </c>
      <c r="B7039" s="10"/>
      <c r="C7039" s="18">
        <v>36085.599999999999</v>
      </c>
      <c r="D7039" s="18">
        <v>36165.599999999999</v>
      </c>
      <c r="E7039" s="18">
        <v>16507.599999999999</v>
      </c>
      <c r="F7039" s="18">
        <v>31670.6</v>
      </c>
      <c r="G7039" s="18">
        <v>20956.599999999999</v>
      </c>
      <c r="H7039" s="18">
        <v>20235.599999999999</v>
      </c>
      <c r="I7039" s="18">
        <v>12425.6</v>
      </c>
      <c r="J7039" s="18">
        <v>2386.6</v>
      </c>
      <c r="K7039" s="18">
        <v>3649.6</v>
      </c>
      <c r="L7039" s="18">
        <v>4324.6000000000004</v>
      </c>
      <c r="M7039" s="8"/>
    </row>
    <row r="7040" spans="1:15" x14ac:dyDescent="0.3">
      <c r="A7040" s="14" t="s">
        <v>166</v>
      </c>
      <c r="B7040" s="10"/>
      <c r="C7040" s="18">
        <v>37747.599999999999</v>
      </c>
      <c r="D7040" s="18">
        <v>35319.599999999999</v>
      </c>
      <c r="E7040" s="18">
        <v>18513.599999999999</v>
      </c>
      <c r="F7040" s="18">
        <v>29484.6</v>
      </c>
      <c r="G7040" s="18">
        <v>22439.599999999999</v>
      </c>
      <c r="H7040" s="18">
        <v>19702.599999999999</v>
      </c>
      <c r="I7040" s="18">
        <v>13275.6</v>
      </c>
      <c r="J7040" s="18">
        <v>2654.6</v>
      </c>
      <c r="K7040" s="18">
        <v>2769.6</v>
      </c>
      <c r="L7040" s="18">
        <v>3508.6</v>
      </c>
      <c r="M7040" s="8"/>
    </row>
    <row r="7041" spans="1:15" x14ac:dyDescent="0.3">
      <c r="A7041" s="14" t="s">
        <v>167</v>
      </c>
      <c r="B7041" s="10"/>
      <c r="C7041" s="18">
        <v>39472.6</v>
      </c>
      <c r="D7041" s="18">
        <v>36268.6</v>
      </c>
      <c r="E7041" s="18">
        <v>18838.599999999999</v>
      </c>
      <c r="F7041" s="18">
        <v>30648.6</v>
      </c>
      <c r="G7041" s="18">
        <v>22846.6</v>
      </c>
      <c r="H7041" s="18">
        <v>23333.599999999999</v>
      </c>
      <c r="I7041" s="18">
        <v>14779.6</v>
      </c>
      <c r="J7041" s="18">
        <v>5723.6</v>
      </c>
      <c r="K7041" s="18">
        <v>5450.6</v>
      </c>
      <c r="L7041" s="18">
        <v>5086.6000000000004</v>
      </c>
      <c r="M7041" s="8"/>
    </row>
    <row r="7042" spans="1:15" x14ac:dyDescent="0.3">
      <c r="A7042" s="14" t="s">
        <v>168</v>
      </c>
      <c r="B7042" s="10"/>
      <c r="C7042" s="18">
        <v>39684.6</v>
      </c>
      <c r="D7042" s="18">
        <v>33236.6</v>
      </c>
      <c r="E7042" s="18">
        <v>17271.599999999999</v>
      </c>
      <c r="F7042" s="18">
        <v>30707.599999999999</v>
      </c>
      <c r="G7042" s="18">
        <v>23621.599999999999</v>
      </c>
      <c r="H7042" s="18">
        <v>20682.599999999999</v>
      </c>
      <c r="I7042" s="18">
        <v>11763.6</v>
      </c>
      <c r="J7042" s="18">
        <v>2989.6</v>
      </c>
      <c r="K7042" s="18">
        <v>771.6</v>
      </c>
      <c r="L7042" s="18">
        <v>3368.6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34783.9</v>
      </c>
      <c r="D7050" s="18">
        <v>34973.9</v>
      </c>
      <c r="E7050" s="18">
        <v>16821.900000000001</v>
      </c>
      <c r="F7050" s="18">
        <v>28398.9</v>
      </c>
      <c r="G7050" s="18">
        <v>20381.900000000001</v>
      </c>
      <c r="H7050" s="18">
        <v>19734.900000000001</v>
      </c>
      <c r="I7050" s="18">
        <v>13303.9</v>
      </c>
      <c r="J7050" s="18">
        <v>3039.9</v>
      </c>
      <c r="K7050" s="18">
        <v>3607.9</v>
      </c>
      <c r="L7050" s="18">
        <v>3240.9</v>
      </c>
      <c r="M7050" s="8"/>
    </row>
    <row r="7051" spans="1:15" x14ac:dyDescent="0.3">
      <c r="A7051" s="14" t="s">
        <v>165</v>
      </c>
      <c r="B7051" s="10"/>
      <c r="C7051" s="18">
        <v>35933.9</v>
      </c>
      <c r="D7051" s="18">
        <v>32696.9</v>
      </c>
      <c r="E7051" s="18">
        <v>17669.900000000001</v>
      </c>
      <c r="F7051" s="18">
        <v>29146.9</v>
      </c>
      <c r="G7051" s="18">
        <v>22477.9</v>
      </c>
      <c r="H7051" s="18">
        <v>21857.9</v>
      </c>
      <c r="I7051" s="18">
        <v>12280.9</v>
      </c>
      <c r="J7051" s="18">
        <v>1118.9000000000001</v>
      </c>
      <c r="K7051" s="18">
        <v>3818.9</v>
      </c>
      <c r="L7051" s="18">
        <v>4359.8999999999996</v>
      </c>
      <c r="M7051" s="8"/>
    </row>
    <row r="7052" spans="1:15" x14ac:dyDescent="0.3">
      <c r="A7052" s="14" t="s">
        <v>166</v>
      </c>
      <c r="B7052" s="10"/>
      <c r="C7052" s="18">
        <v>38834.9</v>
      </c>
      <c r="D7052" s="18">
        <v>35308.9</v>
      </c>
      <c r="E7052" s="18">
        <v>16986.900000000001</v>
      </c>
      <c r="F7052" s="18">
        <v>30475.9</v>
      </c>
      <c r="G7052" s="18">
        <v>24180.9</v>
      </c>
      <c r="H7052" s="18">
        <v>19494.900000000001</v>
      </c>
      <c r="I7052" s="18">
        <v>11167.9</v>
      </c>
      <c r="J7052" s="18">
        <v>1497.9</v>
      </c>
      <c r="K7052" s="18">
        <v>1889.9</v>
      </c>
      <c r="L7052" s="18">
        <v>3972.9</v>
      </c>
      <c r="M7052" s="8"/>
    </row>
    <row r="7053" spans="1:15" x14ac:dyDescent="0.3">
      <c r="A7053" s="14" t="s">
        <v>167</v>
      </c>
      <c r="B7053" s="10"/>
      <c r="C7053" s="18">
        <v>41403.9</v>
      </c>
      <c r="D7053" s="18">
        <v>34184.9</v>
      </c>
      <c r="E7053" s="18">
        <v>21091.9</v>
      </c>
      <c r="F7053" s="18">
        <v>30411.9</v>
      </c>
      <c r="G7053" s="18">
        <v>22737.9</v>
      </c>
      <c r="H7053" s="18">
        <v>20003.900000000001</v>
      </c>
      <c r="I7053" s="18">
        <v>14242.9</v>
      </c>
      <c r="J7053" s="18">
        <v>4253.8999999999996</v>
      </c>
      <c r="K7053" s="18">
        <v>3848.9</v>
      </c>
      <c r="L7053" s="18">
        <v>3691.9</v>
      </c>
      <c r="M7053" s="8"/>
    </row>
    <row r="7054" spans="1:15" x14ac:dyDescent="0.3">
      <c r="A7054" s="14" t="s">
        <v>168</v>
      </c>
      <c r="B7054" s="10"/>
      <c r="C7054" s="18">
        <v>41357.9</v>
      </c>
      <c r="D7054" s="18">
        <v>30419.9</v>
      </c>
      <c r="E7054" s="18">
        <v>17040.900000000001</v>
      </c>
      <c r="F7054" s="18">
        <v>30717.9</v>
      </c>
      <c r="G7054" s="18">
        <v>24057.9</v>
      </c>
      <c r="H7054" s="18">
        <v>20949.900000000001</v>
      </c>
      <c r="I7054" s="18">
        <v>13154.9</v>
      </c>
      <c r="J7054" s="18">
        <v>2629.9</v>
      </c>
      <c r="K7054" s="18">
        <v>3257.9</v>
      </c>
      <c r="L7054" s="18">
        <v>3404.9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35060.699999999997</v>
      </c>
      <c r="D7062" s="18">
        <v>35879.699999999997</v>
      </c>
      <c r="E7062" s="18">
        <v>16517.7</v>
      </c>
      <c r="F7062" s="18">
        <v>28421.7</v>
      </c>
      <c r="G7062" s="18">
        <v>21371.7</v>
      </c>
      <c r="H7062" s="18">
        <v>18637.7</v>
      </c>
      <c r="I7062" s="18">
        <v>11779.7</v>
      </c>
      <c r="J7062" s="18">
        <v>2540.6999999999998</v>
      </c>
      <c r="K7062" s="18">
        <v>1446.7</v>
      </c>
      <c r="L7062" s="18">
        <v>4431.7</v>
      </c>
      <c r="M7062" s="8"/>
    </row>
    <row r="7063" spans="1:15" x14ac:dyDescent="0.3">
      <c r="A7063" s="14" t="s">
        <v>165</v>
      </c>
      <c r="B7063" s="10"/>
      <c r="C7063" s="18">
        <v>37430.699999999997</v>
      </c>
      <c r="D7063" s="18">
        <v>33901.699999999997</v>
      </c>
      <c r="E7063" s="18">
        <v>15504.7</v>
      </c>
      <c r="F7063" s="18">
        <v>31391.7</v>
      </c>
      <c r="G7063" s="18">
        <v>21719.7</v>
      </c>
      <c r="H7063" s="18">
        <v>21402.7</v>
      </c>
      <c r="I7063" s="18">
        <v>12110.7</v>
      </c>
      <c r="J7063" s="18">
        <v>2004.7</v>
      </c>
      <c r="K7063" s="18">
        <v>4711.7</v>
      </c>
      <c r="L7063" s="18">
        <v>3033.7</v>
      </c>
      <c r="M7063" s="8"/>
    </row>
    <row r="7064" spans="1:15" x14ac:dyDescent="0.3">
      <c r="A7064" s="14" t="s">
        <v>166</v>
      </c>
      <c r="B7064" s="10"/>
      <c r="C7064" s="18">
        <v>38067.699999999997</v>
      </c>
      <c r="D7064" s="18">
        <v>35968.699999999997</v>
      </c>
      <c r="E7064" s="18">
        <v>16619.7</v>
      </c>
      <c r="F7064" s="18">
        <v>31028.7</v>
      </c>
      <c r="G7064" s="18">
        <v>22514.7</v>
      </c>
      <c r="H7064" s="18">
        <v>19980.7</v>
      </c>
      <c r="I7064" s="18">
        <v>13406.7</v>
      </c>
      <c r="J7064" s="18">
        <v>2458.6999999999998</v>
      </c>
      <c r="K7064" s="18">
        <v>3105.7</v>
      </c>
      <c r="L7064" s="18">
        <v>5150.7</v>
      </c>
      <c r="M7064" s="8"/>
    </row>
    <row r="7065" spans="1:15" x14ac:dyDescent="0.3">
      <c r="A7065" s="14" t="s">
        <v>167</v>
      </c>
      <c r="B7065" s="10"/>
      <c r="C7065" s="18">
        <v>40667.699999999997</v>
      </c>
      <c r="D7065" s="18">
        <v>36202.699999999997</v>
      </c>
      <c r="E7065" s="18">
        <v>19141.7</v>
      </c>
      <c r="F7065" s="18">
        <v>33177.699999999997</v>
      </c>
      <c r="G7065" s="18">
        <v>26236.7</v>
      </c>
      <c r="H7065" s="18">
        <v>19623.7</v>
      </c>
      <c r="I7065" s="18">
        <v>13630.7</v>
      </c>
      <c r="J7065" s="18">
        <v>5884.7</v>
      </c>
      <c r="K7065" s="18">
        <v>5365.7</v>
      </c>
      <c r="L7065" s="18">
        <v>5256.7</v>
      </c>
      <c r="M7065" s="8"/>
    </row>
    <row r="7066" spans="1:15" x14ac:dyDescent="0.3">
      <c r="A7066" s="14" t="s">
        <v>168</v>
      </c>
      <c r="B7066" s="10"/>
      <c r="C7066" s="18">
        <v>35875.699999999997</v>
      </c>
      <c r="D7066" s="18">
        <v>35331.699999999997</v>
      </c>
      <c r="E7066" s="18">
        <v>15477.7</v>
      </c>
      <c r="F7066" s="18">
        <v>29603.7</v>
      </c>
      <c r="G7066" s="18">
        <v>26141.7</v>
      </c>
      <c r="H7066" s="18">
        <v>21066.7</v>
      </c>
      <c r="I7066" s="18">
        <v>11321.7</v>
      </c>
      <c r="J7066" s="18">
        <v>1417.7</v>
      </c>
      <c r="K7066" s="18">
        <v>3359.7</v>
      </c>
      <c r="L7066" s="18">
        <v>3367.7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37054</v>
      </c>
      <c r="D7074" s="18">
        <v>35557</v>
      </c>
      <c r="E7074" s="18">
        <v>16050</v>
      </c>
      <c r="F7074" s="18">
        <v>28092</v>
      </c>
      <c r="G7074" s="18">
        <v>21557</v>
      </c>
      <c r="H7074" s="18">
        <v>19059</v>
      </c>
      <c r="I7074" s="18">
        <v>11975</v>
      </c>
      <c r="J7074" s="18">
        <v>5228</v>
      </c>
      <c r="K7074" s="18">
        <v>5055</v>
      </c>
      <c r="L7074" s="18">
        <v>6297</v>
      </c>
      <c r="M7074" s="8"/>
    </row>
    <row r="7075" spans="1:15" x14ac:dyDescent="0.3">
      <c r="A7075" s="14" t="s">
        <v>165</v>
      </c>
      <c r="B7075" s="10"/>
      <c r="C7075" s="18">
        <v>38519</v>
      </c>
      <c r="D7075" s="18">
        <v>36725</v>
      </c>
      <c r="E7075" s="18">
        <v>18605</v>
      </c>
      <c r="F7075" s="18">
        <v>30585</v>
      </c>
      <c r="G7075" s="18">
        <v>25102</v>
      </c>
      <c r="H7075" s="18">
        <v>21389</v>
      </c>
      <c r="I7075" s="18">
        <v>13316</v>
      </c>
      <c r="J7075" s="18">
        <v>3703</v>
      </c>
      <c r="K7075" s="18">
        <v>3416</v>
      </c>
      <c r="L7075" s="18">
        <v>6044</v>
      </c>
      <c r="M7075" s="8"/>
    </row>
    <row r="7076" spans="1:15" x14ac:dyDescent="0.3">
      <c r="A7076" s="14" t="s">
        <v>166</v>
      </c>
      <c r="B7076" s="10"/>
      <c r="C7076" s="18">
        <v>37446</v>
      </c>
      <c r="D7076" s="18">
        <v>36256</v>
      </c>
      <c r="E7076" s="18">
        <v>17792</v>
      </c>
      <c r="F7076" s="18">
        <v>32182</v>
      </c>
      <c r="G7076" s="18">
        <v>29301</v>
      </c>
      <c r="H7076" s="18">
        <v>22767</v>
      </c>
      <c r="I7076" s="18">
        <v>11243</v>
      </c>
      <c r="J7076" s="18">
        <v>3212</v>
      </c>
      <c r="K7076" s="18">
        <v>3193</v>
      </c>
      <c r="L7076" s="18">
        <v>4079</v>
      </c>
      <c r="M7076" s="8"/>
    </row>
    <row r="7077" spans="1:15" x14ac:dyDescent="0.3">
      <c r="A7077" s="14" t="s">
        <v>167</v>
      </c>
      <c r="B7077" s="10"/>
      <c r="C7077" s="18">
        <v>41553</v>
      </c>
      <c r="D7077" s="18">
        <v>35147</v>
      </c>
      <c r="E7077" s="18">
        <v>20068</v>
      </c>
      <c r="F7077" s="18">
        <v>33299</v>
      </c>
      <c r="G7077" s="18">
        <v>25744</v>
      </c>
      <c r="H7077" s="18">
        <v>22363</v>
      </c>
      <c r="I7077" s="18">
        <v>14923</v>
      </c>
      <c r="J7077" s="18">
        <v>6576</v>
      </c>
      <c r="K7077" s="18">
        <v>5069</v>
      </c>
      <c r="L7077" s="18">
        <v>5366</v>
      </c>
      <c r="M7077" s="8"/>
    </row>
    <row r="7078" spans="1:15" x14ac:dyDescent="0.3">
      <c r="A7078" s="14" t="s">
        <v>168</v>
      </c>
      <c r="B7078" s="10"/>
      <c r="C7078" s="18">
        <v>39878</v>
      </c>
      <c r="D7078" s="18">
        <v>33291</v>
      </c>
      <c r="E7078" s="18">
        <v>17990</v>
      </c>
      <c r="F7078" s="18">
        <v>31807</v>
      </c>
      <c r="G7078" s="18">
        <v>25948</v>
      </c>
      <c r="H7078" s="18">
        <v>22842</v>
      </c>
      <c r="I7078" s="18">
        <v>13876</v>
      </c>
      <c r="J7078" s="18">
        <v>4223</v>
      </c>
      <c r="K7078" s="18">
        <v>2315</v>
      </c>
      <c r="L7078" s="18">
        <v>6226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36712.199999999997</v>
      </c>
      <c r="D7086" s="18">
        <v>33813.199999999997</v>
      </c>
      <c r="E7086" s="18">
        <v>18837.2</v>
      </c>
      <c r="F7086" s="18">
        <v>28773.200000000001</v>
      </c>
      <c r="G7086" s="18">
        <v>23549.200000000001</v>
      </c>
      <c r="H7086" s="18">
        <v>20939.2</v>
      </c>
      <c r="I7086" s="18">
        <v>11799.2</v>
      </c>
      <c r="J7086" s="18">
        <v>1940.2</v>
      </c>
      <c r="K7086" s="18">
        <v>3277.2</v>
      </c>
      <c r="L7086" s="18">
        <v>4173.2</v>
      </c>
      <c r="M7086" s="8"/>
    </row>
    <row r="7087" spans="1:15" x14ac:dyDescent="0.3">
      <c r="A7087" s="14" t="s">
        <v>165</v>
      </c>
      <c r="B7087" s="10"/>
      <c r="C7087" s="18">
        <v>40471.199999999997</v>
      </c>
      <c r="D7087" s="18">
        <v>35661.199999999997</v>
      </c>
      <c r="E7087" s="18">
        <v>17562.2</v>
      </c>
      <c r="F7087" s="18">
        <v>29750.2</v>
      </c>
      <c r="G7087" s="18">
        <v>24704.2</v>
      </c>
      <c r="H7087" s="18">
        <v>19774.2</v>
      </c>
      <c r="I7087" s="18">
        <v>12815.2</v>
      </c>
      <c r="J7087" s="18">
        <v>1922.2</v>
      </c>
      <c r="K7087" s="18">
        <v>4078.2</v>
      </c>
      <c r="L7087" s="18">
        <v>5112.2</v>
      </c>
      <c r="M7087" s="8"/>
    </row>
    <row r="7088" spans="1:15" x14ac:dyDescent="0.3">
      <c r="A7088" s="14" t="s">
        <v>166</v>
      </c>
      <c r="B7088" s="10"/>
      <c r="C7088" s="18">
        <v>38110.199999999997</v>
      </c>
      <c r="D7088" s="18">
        <v>34367.199999999997</v>
      </c>
      <c r="E7088" s="18">
        <v>16341.2</v>
      </c>
      <c r="F7088" s="18">
        <v>31035.200000000001</v>
      </c>
      <c r="G7088" s="18">
        <v>23593.200000000001</v>
      </c>
      <c r="H7088" s="18">
        <v>21686.2</v>
      </c>
      <c r="I7088" s="18">
        <v>12175.2</v>
      </c>
      <c r="J7088" s="18">
        <v>4242.2</v>
      </c>
      <c r="K7088" s="18">
        <v>3100.2</v>
      </c>
      <c r="L7088" s="18">
        <v>4717.2</v>
      </c>
      <c r="M7088" s="8"/>
    </row>
    <row r="7089" spans="1:15" x14ac:dyDescent="0.3">
      <c r="A7089" s="14" t="s">
        <v>167</v>
      </c>
      <c r="B7089" s="10"/>
      <c r="C7089" s="18">
        <v>39427.199999999997</v>
      </c>
      <c r="D7089" s="18">
        <v>36388.199999999997</v>
      </c>
      <c r="E7089" s="18">
        <v>18945.2</v>
      </c>
      <c r="F7089" s="18">
        <v>32124.2</v>
      </c>
      <c r="G7089" s="18">
        <v>26213.200000000001</v>
      </c>
      <c r="H7089" s="18">
        <v>22858.2</v>
      </c>
      <c r="I7089" s="18">
        <v>12882.2</v>
      </c>
      <c r="J7089" s="18">
        <v>6823.2</v>
      </c>
      <c r="K7089" s="18">
        <v>5788.2</v>
      </c>
      <c r="L7089" s="18">
        <v>4529.2</v>
      </c>
      <c r="M7089" s="8"/>
    </row>
    <row r="7090" spans="1:15" x14ac:dyDescent="0.3">
      <c r="A7090" s="14" t="s">
        <v>168</v>
      </c>
      <c r="B7090" s="10"/>
      <c r="C7090" s="18">
        <v>38578.199999999997</v>
      </c>
      <c r="D7090" s="18">
        <v>32257.200000000001</v>
      </c>
      <c r="E7090" s="18">
        <v>15613.2</v>
      </c>
      <c r="F7090" s="18">
        <v>31059.200000000001</v>
      </c>
      <c r="G7090" s="18">
        <v>24398.2</v>
      </c>
      <c r="H7090" s="18">
        <v>22796.2</v>
      </c>
      <c r="I7090" s="18">
        <v>12791.2</v>
      </c>
      <c r="J7090" s="18">
        <v>2719.2</v>
      </c>
      <c r="K7090" s="18">
        <v>4213.2</v>
      </c>
      <c r="L7090" s="18">
        <v>5163.2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38529.199999999997</v>
      </c>
      <c r="D7098" s="18">
        <v>33714.199999999997</v>
      </c>
      <c r="E7098" s="18">
        <v>15959.2</v>
      </c>
      <c r="F7098" s="18">
        <v>29916.2</v>
      </c>
      <c r="G7098" s="18">
        <v>23935.200000000001</v>
      </c>
      <c r="H7098" s="18">
        <v>18373.2</v>
      </c>
      <c r="I7098" s="18">
        <v>13615.2</v>
      </c>
      <c r="J7098" s="18">
        <v>3567.2</v>
      </c>
      <c r="K7098" s="18">
        <v>4902.2</v>
      </c>
      <c r="L7098" s="18">
        <v>6223.2</v>
      </c>
      <c r="M7098" s="8"/>
    </row>
    <row r="7099" spans="1:15" x14ac:dyDescent="0.3">
      <c r="A7099" s="14" t="s">
        <v>165</v>
      </c>
      <c r="B7099" s="10"/>
      <c r="C7099" s="18">
        <v>39380.199999999997</v>
      </c>
      <c r="D7099" s="18">
        <v>33326.199999999997</v>
      </c>
      <c r="E7099" s="18">
        <v>17837.2</v>
      </c>
      <c r="F7099" s="18">
        <v>31395.200000000001</v>
      </c>
      <c r="G7099" s="18">
        <v>22660.2</v>
      </c>
      <c r="H7099" s="18">
        <v>24855.200000000001</v>
      </c>
      <c r="I7099" s="18">
        <v>13140.2</v>
      </c>
      <c r="J7099" s="18">
        <v>3143.2</v>
      </c>
      <c r="K7099" s="18">
        <v>3377.2</v>
      </c>
      <c r="L7099" s="18">
        <v>4880.2</v>
      </c>
      <c r="M7099" s="8"/>
    </row>
    <row r="7100" spans="1:15" x14ac:dyDescent="0.3">
      <c r="A7100" s="14" t="s">
        <v>166</v>
      </c>
      <c r="B7100" s="10"/>
      <c r="C7100" s="18">
        <v>40198.199999999997</v>
      </c>
      <c r="D7100" s="18">
        <v>38586.199999999997</v>
      </c>
      <c r="E7100" s="18">
        <v>16909.2</v>
      </c>
      <c r="F7100" s="18">
        <v>30090.2</v>
      </c>
      <c r="G7100" s="18">
        <v>25520.2</v>
      </c>
      <c r="H7100" s="18">
        <v>21832.2</v>
      </c>
      <c r="I7100" s="18">
        <v>12121.2</v>
      </c>
      <c r="J7100" s="18">
        <v>3053.2</v>
      </c>
      <c r="K7100" s="18">
        <v>4956.2</v>
      </c>
      <c r="L7100" s="18">
        <v>6677.2</v>
      </c>
      <c r="M7100" s="8"/>
    </row>
    <row r="7101" spans="1:15" x14ac:dyDescent="0.3">
      <c r="A7101" s="14" t="s">
        <v>167</v>
      </c>
      <c r="B7101" s="10"/>
      <c r="C7101" s="18">
        <v>39655.199999999997</v>
      </c>
      <c r="D7101" s="18">
        <v>35616.199999999997</v>
      </c>
      <c r="E7101" s="18">
        <v>20819.2</v>
      </c>
      <c r="F7101" s="18">
        <v>31726.2</v>
      </c>
      <c r="G7101" s="18">
        <v>26276.2</v>
      </c>
      <c r="H7101" s="18">
        <v>21022.2</v>
      </c>
      <c r="I7101" s="18">
        <v>13897.2</v>
      </c>
      <c r="J7101" s="18">
        <v>6006.2</v>
      </c>
      <c r="K7101" s="18">
        <v>4956.2</v>
      </c>
      <c r="L7101" s="18">
        <v>5642.2</v>
      </c>
      <c r="M7101" s="8"/>
    </row>
    <row r="7102" spans="1:15" x14ac:dyDescent="0.3">
      <c r="A7102" s="14" t="s">
        <v>168</v>
      </c>
      <c r="B7102" s="10"/>
      <c r="C7102" s="18">
        <v>37502.199999999997</v>
      </c>
      <c r="D7102" s="18">
        <v>30580.2</v>
      </c>
      <c r="E7102" s="18">
        <v>17798.2</v>
      </c>
      <c r="F7102" s="18">
        <v>30081.200000000001</v>
      </c>
      <c r="G7102" s="18">
        <v>23510.2</v>
      </c>
      <c r="H7102" s="18">
        <v>21857.200000000001</v>
      </c>
      <c r="I7102" s="18">
        <v>14611.2</v>
      </c>
      <c r="J7102" s="18">
        <v>3994.2</v>
      </c>
      <c r="K7102" s="18">
        <v>4015.2</v>
      </c>
      <c r="L7102" s="18">
        <v>3987.2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37078.300000000003</v>
      </c>
      <c r="D7110" s="18">
        <v>36000.300000000003</v>
      </c>
      <c r="E7110" s="18">
        <v>17296.3</v>
      </c>
      <c r="F7110" s="18">
        <v>28068.3</v>
      </c>
      <c r="G7110" s="18">
        <v>21575.3</v>
      </c>
      <c r="H7110" s="18">
        <v>18777.3</v>
      </c>
      <c r="I7110" s="18">
        <v>14187.3</v>
      </c>
      <c r="J7110" s="18">
        <v>3141.3</v>
      </c>
      <c r="K7110" s="18">
        <v>3687.3</v>
      </c>
      <c r="L7110" s="18">
        <v>4268.3</v>
      </c>
      <c r="M7110" s="8"/>
    </row>
    <row r="7111" spans="1:15" x14ac:dyDescent="0.3">
      <c r="A7111" s="14" t="s">
        <v>165</v>
      </c>
      <c r="B7111" s="10"/>
      <c r="C7111" s="18">
        <v>39264.300000000003</v>
      </c>
      <c r="D7111" s="18">
        <v>34178.300000000003</v>
      </c>
      <c r="E7111" s="18">
        <v>16743.3</v>
      </c>
      <c r="F7111" s="18">
        <v>32686.3</v>
      </c>
      <c r="G7111" s="18">
        <v>24813.3</v>
      </c>
      <c r="H7111" s="18">
        <v>23825.3</v>
      </c>
      <c r="I7111" s="18">
        <v>11715.3</v>
      </c>
      <c r="J7111" s="18">
        <v>2251.3000000000002</v>
      </c>
      <c r="K7111" s="18">
        <v>3655.3</v>
      </c>
      <c r="L7111" s="18">
        <v>3745.3</v>
      </c>
      <c r="M7111" s="8"/>
    </row>
    <row r="7112" spans="1:15" x14ac:dyDescent="0.3">
      <c r="A7112" s="14" t="s">
        <v>166</v>
      </c>
      <c r="B7112" s="10"/>
      <c r="C7112" s="18">
        <v>39343.300000000003</v>
      </c>
      <c r="D7112" s="18">
        <v>34608.300000000003</v>
      </c>
      <c r="E7112" s="18">
        <v>17062.3</v>
      </c>
      <c r="F7112" s="18">
        <v>29653.3</v>
      </c>
      <c r="G7112" s="18">
        <v>24940.3</v>
      </c>
      <c r="H7112" s="18">
        <v>20224.3</v>
      </c>
      <c r="I7112" s="18">
        <v>11938.3</v>
      </c>
      <c r="J7112" s="18">
        <v>3123.3</v>
      </c>
      <c r="K7112" s="18">
        <v>3811.3</v>
      </c>
      <c r="L7112" s="18">
        <v>4996.3</v>
      </c>
      <c r="M7112" s="8"/>
    </row>
    <row r="7113" spans="1:15" x14ac:dyDescent="0.3">
      <c r="A7113" s="14" t="s">
        <v>167</v>
      </c>
      <c r="B7113" s="10"/>
      <c r="C7113" s="18">
        <v>39544.300000000003</v>
      </c>
      <c r="D7113" s="18">
        <v>34612.300000000003</v>
      </c>
      <c r="E7113" s="18">
        <v>21117.3</v>
      </c>
      <c r="F7113" s="18">
        <v>32450.3</v>
      </c>
      <c r="G7113" s="18">
        <v>24137.3</v>
      </c>
      <c r="H7113" s="18">
        <v>23252.3</v>
      </c>
      <c r="I7113" s="18">
        <v>15490.3</v>
      </c>
      <c r="J7113" s="18">
        <v>4999.3</v>
      </c>
      <c r="K7113" s="18">
        <v>5376.3</v>
      </c>
      <c r="L7113" s="18">
        <v>2832.3</v>
      </c>
      <c r="M7113" s="8"/>
    </row>
    <row r="7114" spans="1:15" x14ac:dyDescent="0.3">
      <c r="A7114" s="14" t="s">
        <v>168</v>
      </c>
      <c r="B7114" s="10"/>
      <c r="C7114" s="18">
        <v>36767.300000000003</v>
      </c>
      <c r="D7114" s="18">
        <v>33816.300000000003</v>
      </c>
      <c r="E7114" s="18">
        <v>17472.3</v>
      </c>
      <c r="F7114" s="18">
        <v>30854.3</v>
      </c>
      <c r="G7114" s="18">
        <v>24629.3</v>
      </c>
      <c r="H7114" s="18">
        <v>22699.3</v>
      </c>
      <c r="I7114" s="18">
        <v>13865.3</v>
      </c>
      <c r="J7114" s="18">
        <v>4188.3</v>
      </c>
      <c r="K7114" s="18">
        <v>2543.3000000000002</v>
      </c>
      <c r="L7114" s="18">
        <v>3788.3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37341.300000000003</v>
      </c>
      <c r="D7122" s="18">
        <v>33143.300000000003</v>
      </c>
      <c r="E7122" s="18">
        <v>16301.3</v>
      </c>
      <c r="F7122" s="18">
        <v>28755.3</v>
      </c>
      <c r="G7122" s="18">
        <v>23378.3</v>
      </c>
      <c r="H7122" s="18">
        <v>18894.3</v>
      </c>
      <c r="I7122" s="18">
        <v>12928.3</v>
      </c>
      <c r="J7122" s="18">
        <v>3910.3</v>
      </c>
      <c r="K7122" s="18">
        <v>5932.3</v>
      </c>
      <c r="L7122" s="18">
        <v>5285.3</v>
      </c>
      <c r="M7122" s="8"/>
    </row>
    <row r="7123" spans="1:15" x14ac:dyDescent="0.3">
      <c r="A7123" s="14" t="s">
        <v>165</v>
      </c>
      <c r="B7123" s="10"/>
      <c r="C7123" s="18">
        <v>39366.300000000003</v>
      </c>
      <c r="D7123" s="18">
        <v>32866.300000000003</v>
      </c>
      <c r="E7123" s="18">
        <v>17074.3</v>
      </c>
      <c r="F7123" s="18">
        <v>28943.3</v>
      </c>
      <c r="G7123" s="18">
        <v>23796.3</v>
      </c>
      <c r="H7123" s="18">
        <v>22401.3</v>
      </c>
      <c r="I7123" s="18">
        <v>14932.3</v>
      </c>
      <c r="J7123" s="18">
        <v>2358.3000000000002</v>
      </c>
      <c r="K7123" s="18">
        <v>2890.3</v>
      </c>
      <c r="L7123" s="18">
        <v>5451.3</v>
      </c>
      <c r="M7123" s="8"/>
    </row>
    <row r="7124" spans="1:15" x14ac:dyDescent="0.3">
      <c r="A7124" s="14" t="s">
        <v>166</v>
      </c>
      <c r="B7124" s="10"/>
      <c r="C7124" s="18">
        <v>39923.300000000003</v>
      </c>
      <c r="D7124" s="18">
        <v>35985.300000000003</v>
      </c>
      <c r="E7124" s="18">
        <v>17185.3</v>
      </c>
      <c r="F7124" s="18">
        <v>31655.3</v>
      </c>
      <c r="G7124" s="18">
        <v>21962.3</v>
      </c>
      <c r="H7124" s="18">
        <v>22113.3</v>
      </c>
      <c r="I7124" s="18">
        <v>13989.3</v>
      </c>
      <c r="J7124" s="18">
        <v>2920.3</v>
      </c>
      <c r="K7124" s="18">
        <v>4733.3</v>
      </c>
      <c r="L7124" s="18">
        <v>6197.3</v>
      </c>
      <c r="M7124" s="8"/>
    </row>
    <row r="7125" spans="1:15" x14ac:dyDescent="0.3">
      <c r="A7125" s="14" t="s">
        <v>167</v>
      </c>
      <c r="B7125" s="10"/>
      <c r="C7125" s="18">
        <v>39613.300000000003</v>
      </c>
      <c r="D7125" s="18">
        <v>37219.300000000003</v>
      </c>
      <c r="E7125" s="18">
        <v>18494.3</v>
      </c>
      <c r="F7125" s="18">
        <v>32705.3</v>
      </c>
      <c r="G7125" s="18">
        <v>27135.3</v>
      </c>
      <c r="H7125" s="18">
        <v>20505.3</v>
      </c>
      <c r="I7125" s="18">
        <v>14605.3</v>
      </c>
      <c r="J7125" s="18">
        <v>5458.3</v>
      </c>
      <c r="K7125" s="18">
        <v>4190.3</v>
      </c>
      <c r="L7125" s="18">
        <v>3537.3</v>
      </c>
      <c r="M7125" s="8"/>
    </row>
    <row r="7126" spans="1:15" x14ac:dyDescent="0.3">
      <c r="A7126" s="14" t="s">
        <v>168</v>
      </c>
      <c r="B7126" s="10"/>
      <c r="C7126" s="18">
        <v>38747.300000000003</v>
      </c>
      <c r="D7126" s="18">
        <v>34362.300000000003</v>
      </c>
      <c r="E7126" s="18">
        <v>19195.3</v>
      </c>
      <c r="F7126" s="18">
        <v>28847.3</v>
      </c>
      <c r="G7126" s="18">
        <v>24232.3</v>
      </c>
      <c r="H7126" s="18">
        <v>20853.3</v>
      </c>
      <c r="I7126" s="18">
        <v>13682.3</v>
      </c>
      <c r="J7126" s="18">
        <v>3042.3</v>
      </c>
      <c r="K7126" s="18">
        <v>2981.3</v>
      </c>
      <c r="L7126" s="18">
        <v>4690.3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36731.9</v>
      </c>
      <c r="D7134" s="18">
        <v>35543.9</v>
      </c>
      <c r="E7134" s="18">
        <v>16118.9</v>
      </c>
      <c r="F7134" s="18">
        <v>30494.9</v>
      </c>
      <c r="G7134" s="18">
        <v>20421.900000000001</v>
      </c>
      <c r="H7134" s="18">
        <v>17510.900000000001</v>
      </c>
      <c r="I7134" s="18">
        <v>11346.9</v>
      </c>
      <c r="J7134" s="18">
        <v>4666.8999999999996</v>
      </c>
      <c r="K7134" s="18">
        <v>2395.9</v>
      </c>
      <c r="L7134" s="18">
        <v>4072.9</v>
      </c>
      <c r="M7134" s="8"/>
    </row>
    <row r="7135" spans="1:15" x14ac:dyDescent="0.3">
      <c r="A7135" s="14" t="s">
        <v>165</v>
      </c>
      <c r="B7135" s="10"/>
      <c r="C7135" s="18">
        <v>37145.9</v>
      </c>
      <c r="D7135" s="18">
        <v>34142.9</v>
      </c>
      <c r="E7135" s="18">
        <v>16545.900000000001</v>
      </c>
      <c r="F7135" s="18">
        <v>30644.9</v>
      </c>
      <c r="G7135" s="18">
        <v>23084.9</v>
      </c>
      <c r="H7135" s="18">
        <v>20887.900000000001</v>
      </c>
      <c r="I7135" s="18">
        <v>13187.9</v>
      </c>
      <c r="J7135" s="18">
        <v>2441.9</v>
      </c>
      <c r="K7135" s="18">
        <v>2993.9</v>
      </c>
      <c r="L7135" s="18">
        <v>5000.8999999999996</v>
      </c>
      <c r="M7135" s="8"/>
    </row>
    <row r="7136" spans="1:15" x14ac:dyDescent="0.3">
      <c r="A7136" s="14" t="s">
        <v>166</v>
      </c>
      <c r="B7136" s="10"/>
      <c r="C7136" s="18">
        <v>39389.9</v>
      </c>
      <c r="D7136" s="18">
        <v>36155.9</v>
      </c>
      <c r="E7136" s="18">
        <v>17091.900000000001</v>
      </c>
      <c r="F7136" s="18">
        <v>32745.9</v>
      </c>
      <c r="G7136" s="18">
        <v>24520.9</v>
      </c>
      <c r="H7136" s="18">
        <v>21698.9</v>
      </c>
      <c r="I7136" s="18">
        <v>11382.9</v>
      </c>
      <c r="J7136" s="18">
        <v>2211.9</v>
      </c>
      <c r="K7136" s="18">
        <v>3000.9</v>
      </c>
      <c r="L7136" s="18">
        <v>5262.9</v>
      </c>
      <c r="M7136" s="8"/>
    </row>
    <row r="7137" spans="1:15" x14ac:dyDescent="0.3">
      <c r="A7137" s="14" t="s">
        <v>167</v>
      </c>
      <c r="B7137" s="10"/>
      <c r="C7137" s="18">
        <v>38936.9</v>
      </c>
      <c r="D7137" s="18">
        <v>36361.9</v>
      </c>
      <c r="E7137" s="18">
        <v>19188.900000000001</v>
      </c>
      <c r="F7137" s="18">
        <v>31566.9</v>
      </c>
      <c r="G7137" s="18">
        <v>23386.9</v>
      </c>
      <c r="H7137" s="18">
        <v>20041.900000000001</v>
      </c>
      <c r="I7137" s="18">
        <v>14395.9</v>
      </c>
      <c r="J7137" s="18">
        <v>6678.9</v>
      </c>
      <c r="K7137" s="18">
        <v>3858.9</v>
      </c>
      <c r="L7137" s="18">
        <v>5180.8999999999996</v>
      </c>
      <c r="M7137" s="8"/>
    </row>
    <row r="7138" spans="1:15" x14ac:dyDescent="0.3">
      <c r="A7138" s="14" t="s">
        <v>168</v>
      </c>
      <c r="B7138" s="10"/>
      <c r="C7138" s="18">
        <v>40012.9</v>
      </c>
      <c r="D7138" s="18">
        <v>33644.9</v>
      </c>
      <c r="E7138" s="18">
        <v>15874.9</v>
      </c>
      <c r="F7138" s="18">
        <v>31278.9</v>
      </c>
      <c r="G7138" s="18">
        <v>24710.9</v>
      </c>
      <c r="H7138" s="18">
        <v>22641.9</v>
      </c>
      <c r="I7138" s="18">
        <v>15189.9</v>
      </c>
      <c r="J7138" s="18">
        <v>3536.9</v>
      </c>
      <c r="K7138" s="18">
        <v>2749.9</v>
      </c>
      <c r="L7138" s="18">
        <v>3217.9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40219.300000000003</v>
      </c>
      <c r="D7146" s="18">
        <v>33189.300000000003</v>
      </c>
      <c r="E7146" s="18">
        <v>16401.3</v>
      </c>
      <c r="F7146" s="18">
        <v>28864.3</v>
      </c>
      <c r="G7146" s="18">
        <v>21392.3</v>
      </c>
      <c r="H7146" s="18">
        <v>19215.3</v>
      </c>
      <c r="I7146" s="18">
        <v>12069.3</v>
      </c>
      <c r="J7146" s="18">
        <v>2659.3</v>
      </c>
      <c r="K7146" s="18">
        <v>4439.3</v>
      </c>
      <c r="L7146" s="18">
        <v>4974.3</v>
      </c>
      <c r="M7146" s="8"/>
    </row>
    <row r="7147" spans="1:15" x14ac:dyDescent="0.3">
      <c r="A7147" s="14" t="s">
        <v>165</v>
      </c>
      <c r="B7147" s="10"/>
      <c r="C7147" s="18">
        <v>39562.300000000003</v>
      </c>
      <c r="D7147" s="18">
        <v>34679.300000000003</v>
      </c>
      <c r="E7147" s="18">
        <v>16384.3</v>
      </c>
      <c r="F7147" s="18">
        <v>28708.3</v>
      </c>
      <c r="G7147" s="18">
        <v>22787.3</v>
      </c>
      <c r="H7147" s="18">
        <v>22633.3</v>
      </c>
      <c r="I7147" s="18">
        <v>13978.3</v>
      </c>
      <c r="J7147" s="18">
        <v>3577.3</v>
      </c>
      <c r="K7147" s="18">
        <v>2940.3</v>
      </c>
      <c r="L7147" s="18">
        <v>6199.3</v>
      </c>
      <c r="M7147" s="8"/>
    </row>
    <row r="7148" spans="1:15" x14ac:dyDescent="0.3">
      <c r="A7148" s="14" t="s">
        <v>166</v>
      </c>
      <c r="B7148" s="10"/>
      <c r="C7148" s="18">
        <v>37905.300000000003</v>
      </c>
      <c r="D7148" s="18">
        <v>39221.300000000003</v>
      </c>
      <c r="E7148" s="18">
        <v>19055.3</v>
      </c>
      <c r="F7148" s="18">
        <v>30062.3</v>
      </c>
      <c r="G7148" s="18">
        <v>23447.3</v>
      </c>
      <c r="H7148" s="18">
        <v>21683.3</v>
      </c>
      <c r="I7148" s="18">
        <v>12864.3</v>
      </c>
      <c r="J7148" s="18">
        <v>3289.3</v>
      </c>
      <c r="K7148" s="18">
        <v>5145.3</v>
      </c>
      <c r="L7148" s="18">
        <v>3728.3</v>
      </c>
      <c r="M7148" s="8"/>
    </row>
    <row r="7149" spans="1:15" x14ac:dyDescent="0.3">
      <c r="A7149" s="14" t="s">
        <v>167</v>
      </c>
      <c r="B7149" s="10"/>
      <c r="C7149" s="18">
        <v>40337.300000000003</v>
      </c>
      <c r="D7149" s="18">
        <v>36676.300000000003</v>
      </c>
      <c r="E7149" s="18">
        <v>21033.3</v>
      </c>
      <c r="F7149" s="18">
        <v>32956.300000000003</v>
      </c>
      <c r="G7149" s="18">
        <v>25712.3</v>
      </c>
      <c r="H7149" s="18">
        <v>20542.3</v>
      </c>
      <c r="I7149" s="18">
        <v>14846.3</v>
      </c>
      <c r="J7149" s="18">
        <v>4709.3</v>
      </c>
      <c r="K7149" s="18">
        <v>3057.3</v>
      </c>
      <c r="L7149" s="18">
        <v>5512.3</v>
      </c>
      <c r="M7149" s="8"/>
    </row>
    <row r="7150" spans="1:15" x14ac:dyDescent="0.3">
      <c r="A7150" s="14" t="s">
        <v>168</v>
      </c>
      <c r="B7150" s="10"/>
      <c r="C7150" s="18">
        <v>36243.300000000003</v>
      </c>
      <c r="D7150" s="18">
        <v>33043.300000000003</v>
      </c>
      <c r="E7150" s="18">
        <v>15953.3</v>
      </c>
      <c r="F7150" s="18">
        <v>30716.3</v>
      </c>
      <c r="G7150" s="18">
        <v>24058.3</v>
      </c>
      <c r="H7150" s="18">
        <v>23005.3</v>
      </c>
      <c r="I7150" s="18">
        <v>12657.3</v>
      </c>
      <c r="J7150" s="18">
        <v>3587.3</v>
      </c>
      <c r="K7150" s="18">
        <v>2348.3000000000002</v>
      </c>
      <c r="L7150" s="18">
        <v>3992.3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35969.4</v>
      </c>
      <c r="D7158" s="18">
        <v>35405.4</v>
      </c>
      <c r="E7158" s="18">
        <v>15664.4</v>
      </c>
      <c r="F7158" s="18">
        <v>28917.4</v>
      </c>
      <c r="G7158" s="18">
        <v>20688.400000000001</v>
      </c>
      <c r="H7158" s="18">
        <v>19782.400000000001</v>
      </c>
      <c r="I7158" s="18">
        <v>13106.4</v>
      </c>
      <c r="J7158" s="18">
        <v>3480.4</v>
      </c>
      <c r="K7158" s="18">
        <v>3639.4</v>
      </c>
      <c r="L7158" s="18">
        <v>5432.4</v>
      </c>
      <c r="M7158" s="8"/>
    </row>
    <row r="7159" spans="1:15" x14ac:dyDescent="0.3">
      <c r="A7159" s="14" t="s">
        <v>165</v>
      </c>
      <c r="B7159" s="10"/>
      <c r="C7159" s="18">
        <v>37748.400000000001</v>
      </c>
      <c r="D7159" s="18">
        <v>35828.400000000001</v>
      </c>
      <c r="E7159" s="18">
        <v>15772.4</v>
      </c>
      <c r="F7159" s="18">
        <v>28941.4</v>
      </c>
      <c r="G7159" s="18">
        <v>26316.400000000001</v>
      </c>
      <c r="H7159" s="18">
        <v>23701.4</v>
      </c>
      <c r="I7159" s="18">
        <v>15225.4</v>
      </c>
      <c r="J7159" s="18">
        <v>3184.4</v>
      </c>
      <c r="K7159" s="18">
        <v>4658.3999999999996</v>
      </c>
      <c r="L7159" s="18">
        <v>4341.3999999999996</v>
      </c>
      <c r="M7159" s="8"/>
    </row>
    <row r="7160" spans="1:15" x14ac:dyDescent="0.3">
      <c r="A7160" s="14" t="s">
        <v>166</v>
      </c>
      <c r="B7160" s="10"/>
      <c r="C7160" s="18">
        <v>39293.4</v>
      </c>
      <c r="D7160" s="18">
        <v>35993.4</v>
      </c>
      <c r="E7160" s="18">
        <v>17910.400000000001</v>
      </c>
      <c r="F7160" s="18">
        <v>30817.4</v>
      </c>
      <c r="G7160" s="18">
        <v>25223.4</v>
      </c>
      <c r="H7160" s="18">
        <v>20102.400000000001</v>
      </c>
      <c r="I7160" s="18">
        <v>14234.4</v>
      </c>
      <c r="J7160" s="18">
        <v>1505.4</v>
      </c>
      <c r="K7160" s="18">
        <v>4487.3999999999996</v>
      </c>
      <c r="L7160" s="18">
        <v>5428.4</v>
      </c>
      <c r="M7160" s="8"/>
    </row>
    <row r="7161" spans="1:15" x14ac:dyDescent="0.3">
      <c r="A7161" s="14" t="s">
        <v>167</v>
      </c>
      <c r="B7161" s="10"/>
      <c r="C7161" s="18">
        <v>41011.4</v>
      </c>
      <c r="D7161" s="18">
        <v>36654.400000000001</v>
      </c>
      <c r="E7161" s="18">
        <v>19225.400000000001</v>
      </c>
      <c r="F7161" s="18">
        <v>31400.400000000001</v>
      </c>
      <c r="G7161" s="18">
        <v>26025.4</v>
      </c>
      <c r="H7161" s="18">
        <v>21323.4</v>
      </c>
      <c r="I7161" s="18">
        <v>13753.4</v>
      </c>
      <c r="J7161" s="18">
        <v>5875.4</v>
      </c>
      <c r="K7161" s="18">
        <v>5251.4</v>
      </c>
      <c r="L7161" s="18">
        <v>4340.3999999999996</v>
      </c>
      <c r="M7161" s="8"/>
    </row>
    <row r="7162" spans="1:15" x14ac:dyDescent="0.3">
      <c r="A7162" s="14" t="s">
        <v>168</v>
      </c>
      <c r="B7162" s="10"/>
      <c r="C7162" s="18">
        <v>39521.4</v>
      </c>
      <c r="D7162" s="18">
        <v>34092.400000000001</v>
      </c>
      <c r="E7162" s="18">
        <v>17492.400000000001</v>
      </c>
      <c r="F7162" s="18">
        <v>30874.400000000001</v>
      </c>
      <c r="G7162" s="18">
        <v>23349.4</v>
      </c>
      <c r="H7162" s="18">
        <v>23691.4</v>
      </c>
      <c r="I7162" s="18">
        <v>10838.4</v>
      </c>
      <c r="J7162" s="18">
        <v>3479.4</v>
      </c>
      <c r="K7162" s="18">
        <v>3089.4</v>
      </c>
      <c r="L7162" s="18">
        <v>5394.4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34638.9</v>
      </c>
      <c r="D7170" s="18">
        <v>36418.9</v>
      </c>
      <c r="E7170" s="18">
        <v>14969.9</v>
      </c>
      <c r="F7170" s="18">
        <v>29080.9</v>
      </c>
      <c r="G7170" s="18">
        <v>23033.9</v>
      </c>
      <c r="H7170" s="18">
        <v>20544.900000000001</v>
      </c>
      <c r="I7170" s="18">
        <v>13037.9</v>
      </c>
      <c r="J7170" s="18">
        <v>4100.8999999999996</v>
      </c>
      <c r="K7170" s="18">
        <v>2263.9</v>
      </c>
      <c r="L7170" s="18">
        <v>5281.9</v>
      </c>
      <c r="M7170" s="8"/>
    </row>
    <row r="7171" spans="1:15" x14ac:dyDescent="0.3">
      <c r="A7171" s="14" t="s">
        <v>165</v>
      </c>
      <c r="B7171" s="10"/>
      <c r="C7171" s="18">
        <v>39820.9</v>
      </c>
      <c r="D7171" s="18">
        <v>33575.9</v>
      </c>
      <c r="E7171" s="18">
        <v>16892.900000000001</v>
      </c>
      <c r="F7171" s="18">
        <v>31235.9</v>
      </c>
      <c r="G7171" s="18">
        <v>24271.9</v>
      </c>
      <c r="H7171" s="18">
        <v>21465.9</v>
      </c>
      <c r="I7171" s="18">
        <v>11000.9</v>
      </c>
      <c r="J7171" s="18">
        <v>2168.9</v>
      </c>
      <c r="K7171" s="18">
        <v>4783.8999999999996</v>
      </c>
      <c r="L7171" s="18">
        <v>4712.8999999999996</v>
      </c>
      <c r="M7171" s="8"/>
    </row>
    <row r="7172" spans="1:15" x14ac:dyDescent="0.3">
      <c r="A7172" s="14" t="s">
        <v>166</v>
      </c>
      <c r="B7172" s="10"/>
      <c r="C7172" s="18">
        <v>39850.9</v>
      </c>
      <c r="D7172" s="18">
        <v>33751.9</v>
      </c>
      <c r="E7172" s="18">
        <v>17327.900000000001</v>
      </c>
      <c r="F7172" s="18">
        <v>28024.9</v>
      </c>
      <c r="G7172" s="18">
        <v>24479.9</v>
      </c>
      <c r="H7172" s="18">
        <v>19830.900000000001</v>
      </c>
      <c r="I7172" s="18">
        <v>10898.9</v>
      </c>
      <c r="J7172" s="18">
        <v>3035.9</v>
      </c>
      <c r="K7172" s="18">
        <v>3538.9</v>
      </c>
      <c r="L7172" s="18">
        <v>5913.9</v>
      </c>
      <c r="M7172" s="8"/>
    </row>
    <row r="7173" spans="1:15" x14ac:dyDescent="0.3">
      <c r="A7173" s="14" t="s">
        <v>167</v>
      </c>
      <c r="B7173" s="10"/>
      <c r="C7173" s="18">
        <v>38151.9</v>
      </c>
      <c r="D7173" s="18">
        <v>33501.9</v>
      </c>
      <c r="E7173" s="18">
        <v>18611.900000000001</v>
      </c>
      <c r="F7173" s="18">
        <v>33059.9</v>
      </c>
      <c r="G7173" s="18">
        <v>24442.9</v>
      </c>
      <c r="H7173" s="18">
        <v>21394.9</v>
      </c>
      <c r="I7173" s="18">
        <v>15777.9</v>
      </c>
      <c r="J7173" s="18">
        <v>6186.9</v>
      </c>
      <c r="K7173" s="18">
        <v>5122.8999999999996</v>
      </c>
      <c r="L7173" s="18">
        <v>4728.8999999999996</v>
      </c>
      <c r="M7173" s="8"/>
    </row>
    <row r="7174" spans="1:15" x14ac:dyDescent="0.3">
      <c r="A7174" s="14" t="s">
        <v>168</v>
      </c>
      <c r="B7174" s="10"/>
      <c r="C7174" s="18">
        <v>38621.9</v>
      </c>
      <c r="D7174" s="18">
        <v>33201.9</v>
      </c>
      <c r="E7174" s="18">
        <v>16049.9</v>
      </c>
      <c r="F7174" s="18">
        <v>31559.9</v>
      </c>
      <c r="G7174" s="18">
        <v>24527.9</v>
      </c>
      <c r="H7174" s="18">
        <v>21319.9</v>
      </c>
      <c r="I7174" s="18">
        <v>13880.9</v>
      </c>
      <c r="J7174" s="18">
        <v>3095.9</v>
      </c>
      <c r="K7174" s="18">
        <v>3180.9</v>
      </c>
      <c r="L7174" s="18">
        <v>4533.8999999999996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37043</v>
      </c>
      <c r="D7182" s="18">
        <v>34123</v>
      </c>
      <c r="E7182" s="18">
        <v>15863</v>
      </c>
      <c r="F7182" s="18">
        <v>26721</v>
      </c>
      <c r="G7182" s="18">
        <v>22014</v>
      </c>
      <c r="H7182" s="18">
        <v>19632</v>
      </c>
      <c r="I7182" s="18">
        <v>12491</v>
      </c>
      <c r="J7182" s="18">
        <v>3176</v>
      </c>
      <c r="K7182" s="18">
        <v>3734</v>
      </c>
      <c r="L7182" s="18">
        <v>3392</v>
      </c>
      <c r="M7182" s="8"/>
    </row>
    <row r="7183" spans="1:15" x14ac:dyDescent="0.3">
      <c r="A7183" s="14" t="s">
        <v>165</v>
      </c>
      <c r="B7183" s="10"/>
      <c r="C7183" s="18">
        <v>37400</v>
      </c>
      <c r="D7183" s="18">
        <v>35021</v>
      </c>
      <c r="E7183" s="18">
        <v>17377</v>
      </c>
      <c r="F7183" s="18">
        <v>29668</v>
      </c>
      <c r="G7183" s="18">
        <v>24620</v>
      </c>
      <c r="H7183" s="18">
        <v>21282</v>
      </c>
      <c r="I7183" s="18">
        <v>14730</v>
      </c>
      <c r="J7183" s="18">
        <v>2440</v>
      </c>
      <c r="K7183" s="18">
        <v>2179</v>
      </c>
      <c r="L7183" s="18">
        <v>5559</v>
      </c>
      <c r="M7183" s="8"/>
    </row>
    <row r="7184" spans="1:15" x14ac:dyDescent="0.3">
      <c r="A7184" s="14" t="s">
        <v>166</v>
      </c>
      <c r="B7184" s="10"/>
      <c r="C7184" s="18">
        <v>38647</v>
      </c>
      <c r="D7184" s="18">
        <v>35593</v>
      </c>
      <c r="E7184" s="18">
        <v>18770</v>
      </c>
      <c r="F7184" s="18">
        <v>28182</v>
      </c>
      <c r="G7184" s="18">
        <v>25067</v>
      </c>
      <c r="H7184" s="18">
        <v>20195</v>
      </c>
      <c r="I7184" s="18">
        <v>14248</v>
      </c>
      <c r="J7184" s="18">
        <v>2409</v>
      </c>
      <c r="K7184" s="18">
        <v>3779</v>
      </c>
      <c r="L7184" s="18">
        <v>5457</v>
      </c>
      <c r="M7184" s="8"/>
    </row>
    <row r="7185" spans="1:15" x14ac:dyDescent="0.3">
      <c r="A7185" s="14" t="s">
        <v>167</v>
      </c>
      <c r="B7185" s="10"/>
      <c r="C7185" s="18">
        <v>38813</v>
      </c>
      <c r="D7185" s="18">
        <v>33298</v>
      </c>
      <c r="E7185" s="18">
        <v>19350</v>
      </c>
      <c r="F7185" s="18">
        <v>30243</v>
      </c>
      <c r="G7185" s="18">
        <v>23340</v>
      </c>
      <c r="H7185" s="18">
        <v>21255</v>
      </c>
      <c r="I7185" s="18">
        <v>12429</v>
      </c>
      <c r="J7185" s="18">
        <v>4755</v>
      </c>
      <c r="K7185" s="18">
        <v>4598</v>
      </c>
      <c r="L7185" s="18">
        <v>5989</v>
      </c>
      <c r="M7185" s="8"/>
    </row>
    <row r="7186" spans="1:15" x14ac:dyDescent="0.3">
      <c r="A7186" s="14" t="s">
        <v>168</v>
      </c>
      <c r="B7186" s="10"/>
      <c r="C7186" s="18">
        <v>37714</v>
      </c>
      <c r="D7186" s="18">
        <v>33572</v>
      </c>
      <c r="E7186" s="18">
        <v>16674</v>
      </c>
      <c r="F7186" s="18">
        <v>30743</v>
      </c>
      <c r="G7186" s="18">
        <v>23521</v>
      </c>
      <c r="H7186" s="18">
        <v>23928</v>
      </c>
      <c r="I7186" s="18">
        <v>13076</v>
      </c>
      <c r="J7186" s="18">
        <v>1534</v>
      </c>
      <c r="K7186" s="18">
        <v>2875</v>
      </c>
      <c r="L7186" s="18">
        <v>4035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36550.300000000003</v>
      </c>
      <c r="D7194" s="18">
        <v>33207.300000000003</v>
      </c>
      <c r="E7194" s="18">
        <v>17425.3</v>
      </c>
      <c r="F7194" s="18">
        <v>29487.3</v>
      </c>
      <c r="G7194" s="18">
        <v>23255.3</v>
      </c>
      <c r="H7194" s="18">
        <v>20332.3</v>
      </c>
      <c r="I7194" s="18">
        <v>12646.3</v>
      </c>
      <c r="J7194" s="18">
        <v>656.3</v>
      </c>
      <c r="K7194" s="18">
        <v>3807.3</v>
      </c>
      <c r="L7194" s="18">
        <v>4128.3</v>
      </c>
      <c r="M7194" s="8"/>
    </row>
    <row r="7195" spans="1:15" x14ac:dyDescent="0.3">
      <c r="A7195" s="14" t="s">
        <v>165</v>
      </c>
      <c r="B7195" s="10"/>
      <c r="C7195" s="18">
        <v>37311.300000000003</v>
      </c>
      <c r="D7195" s="18">
        <v>33206.300000000003</v>
      </c>
      <c r="E7195" s="18">
        <v>16174.3</v>
      </c>
      <c r="F7195" s="18">
        <v>32181.3</v>
      </c>
      <c r="G7195" s="18">
        <v>23524.3</v>
      </c>
      <c r="H7195" s="18">
        <v>19655.3</v>
      </c>
      <c r="I7195" s="18">
        <v>14766.3</v>
      </c>
      <c r="J7195" s="18">
        <v>2397.3000000000002</v>
      </c>
      <c r="K7195" s="18">
        <v>3452.3</v>
      </c>
      <c r="L7195" s="18">
        <v>4448.3</v>
      </c>
      <c r="M7195" s="8"/>
    </row>
    <row r="7196" spans="1:15" x14ac:dyDescent="0.3">
      <c r="A7196" s="14" t="s">
        <v>166</v>
      </c>
      <c r="B7196" s="10"/>
      <c r="C7196" s="18">
        <v>38355.300000000003</v>
      </c>
      <c r="D7196" s="18">
        <v>36809.300000000003</v>
      </c>
      <c r="E7196" s="18">
        <v>19316.3</v>
      </c>
      <c r="F7196" s="18">
        <v>29550.3</v>
      </c>
      <c r="G7196" s="18">
        <v>23745.3</v>
      </c>
      <c r="H7196" s="18">
        <v>20395.3</v>
      </c>
      <c r="I7196" s="18">
        <v>13884.3</v>
      </c>
      <c r="J7196" s="18">
        <v>3805.3</v>
      </c>
      <c r="K7196" s="18">
        <v>4477.3</v>
      </c>
      <c r="L7196" s="18">
        <v>5453.3</v>
      </c>
      <c r="M7196" s="8"/>
    </row>
    <row r="7197" spans="1:15" x14ac:dyDescent="0.3">
      <c r="A7197" s="14" t="s">
        <v>167</v>
      </c>
      <c r="B7197" s="10"/>
      <c r="C7197" s="18">
        <v>37339.300000000003</v>
      </c>
      <c r="D7197" s="18">
        <v>35091.300000000003</v>
      </c>
      <c r="E7197" s="18">
        <v>19981.3</v>
      </c>
      <c r="F7197" s="18">
        <v>32661.3</v>
      </c>
      <c r="G7197" s="18">
        <v>24853.3</v>
      </c>
      <c r="H7197" s="18">
        <v>20174.3</v>
      </c>
      <c r="I7197" s="18">
        <v>14651.3</v>
      </c>
      <c r="J7197" s="18">
        <v>7527.3</v>
      </c>
      <c r="K7197" s="18">
        <v>4004.3</v>
      </c>
      <c r="L7197" s="18">
        <v>6021.3</v>
      </c>
      <c r="M7197" s="8"/>
    </row>
    <row r="7198" spans="1:15" x14ac:dyDescent="0.3">
      <c r="A7198" s="14" t="s">
        <v>168</v>
      </c>
      <c r="B7198" s="10"/>
      <c r="C7198" s="18">
        <v>37669.300000000003</v>
      </c>
      <c r="D7198" s="18">
        <v>33052.300000000003</v>
      </c>
      <c r="E7198" s="18">
        <v>16338.3</v>
      </c>
      <c r="F7198" s="18">
        <v>32367.3</v>
      </c>
      <c r="G7198" s="18">
        <v>24374.3</v>
      </c>
      <c r="H7198" s="18">
        <v>22587.3</v>
      </c>
      <c r="I7198" s="18">
        <v>13644.3</v>
      </c>
      <c r="J7198" s="18">
        <v>3960.3</v>
      </c>
      <c r="K7198" s="18">
        <v>2815.3</v>
      </c>
      <c r="L7198" s="18">
        <v>4807.3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37077.199999999997</v>
      </c>
      <c r="D7206" s="18">
        <v>32503.200000000001</v>
      </c>
      <c r="E7206" s="18">
        <v>16011.2</v>
      </c>
      <c r="F7206" s="18">
        <v>29202.2</v>
      </c>
      <c r="G7206" s="18">
        <v>23846.2</v>
      </c>
      <c r="H7206" s="18">
        <v>19489.2</v>
      </c>
      <c r="I7206" s="18">
        <v>13821.2</v>
      </c>
      <c r="J7206" s="18">
        <v>4360.2</v>
      </c>
      <c r="K7206" s="18">
        <v>1932.2</v>
      </c>
      <c r="L7206" s="18">
        <v>4587.2</v>
      </c>
      <c r="M7206" s="8"/>
    </row>
    <row r="7207" spans="1:15" x14ac:dyDescent="0.3">
      <c r="A7207" s="14" t="s">
        <v>165</v>
      </c>
      <c r="B7207" s="10"/>
      <c r="C7207" s="18">
        <v>36947.199999999997</v>
      </c>
      <c r="D7207" s="18">
        <v>37045.199999999997</v>
      </c>
      <c r="E7207" s="18">
        <v>18482.2</v>
      </c>
      <c r="F7207" s="18">
        <v>30210.2</v>
      </c>
      <c r="G7207" s="18">
        <v>23800.2</v>
      </c>
      <c r="H7207" s="18">
        <v>22444.2</v>
      </c>
      <c r="I7207" s="18">
        <v>13211.2</v>
      </c>
      <c r="J7207" s="18">
        <v>2748.2</v>
      </c>
      <c r="K7207" s="18">
        <v>3519.2</v>
      </c>
      <c r="L7207" s="18">
        <v>4028.2</v>
      </c>
      <c r="M7207" s="8"/>
    </row>
    <row r="7208" spans="1:15" x14ac:dyDescent="0.3">
      <c r="A7208" s="14" t="s">
        <v>166</v>
      </c>
      <c r="B7208" s="10"/>
      <c r="C7208" s="18">
        <v>38620.199999999997</v>
      </c>
      <c r="D7208" s="18">
        <v>37972.199999999997</v>
      </c>
      <c r="E7208" s="18">
        <v>18389.2</v>
      </c>
      <c r="F7208" s="18">
        <v>29419.200000000001</v>
      </c>
      <c r="G7208" s="18">
        <v>22899.200000000001</v>
      </c>
      <c r="H7208" s="18">
        <v>23569.200000000001</v>
      </c>
      <c r="I7208" s="18">
        <v>12219.2</v>
      </c>
      <c r="J7208" s="18">
        <v>3548.2</v>
      </c>
      <c r="K7208" s="18">
        <v>3852.2</v>
      </c>
      <c r="L7208" s="18">
        <v>4052.2</v>
      </c>
      <c r="M7208" s="8"/>
    </row>
    <row r="7209" spans="1:15" x14ac:dyDescent="0.3">
      <c r="A7209" s="14" t="s">
        <v>167</v>
      </c>
      <c r="B7209" s="10"/>
      <c r="C7209" s="18">
        <v>39056.199999999997</v>
      </c>
      <c r="D7209" s="18">
        <v>34298.199999999997</v>
      </c>
      <c r="E7209" s="18">
        <v>20910.2</v>
      </c>
      <c r="F7209" s="18">
        <v>30834.2</v>
      </c>
      <c r="G7209" s="18">
        <v>23790.2</v>
      </c>
      <c r="H7209" s="18">
        <v>21924.2</v>
      </c>
      <c r="I7209" s="18">
        <v>14749.2</v>
      </c>
      <c r="J7209" s="18">
        <v>5227.2</v>
      </c>
      <c r="K7209" s="18">
        <v>4411.2</v>
      </c>
      <c r="L7209" s="18">
        <v>3749.2</v>
      </c>
      <c r="M7209" s="8"/>
    </row>
    <row r="7210" spans="1:15" x14ac:dyDescent="0.3">
      <c r="A7210" s="14" t="s">
        <v>168</v>
      </c>
      <c r="B7210" s="10"/>
      <c r="C7210" s="18">
        <v>37762.199999999997</v>
      </c>
      <c r="D7210" s="18">
        <v>33244.199999999997</v>
      </c>
      <c r="E7210" s="18">
        <v>16086.2</v>
      </c>
      <c r="F7210" s="18">
        <v>31094.2</v>
      </c>
      <c r="G7210" s="18">
        <v>25624.2</v>
      </c>
      <c r="H7210" s="18">
        <v>23321.200000000001</v>
      </c>
      <c r="I7210" s="18">
        <v>12866.2</v>
      </c>
      <c r="J7210" s="18">
        <v>3835.2</v>
      </c>
      <c r="K7210" s="18">
        <v>3047.2</v>
      </c>
      <c r="L7210" s="18">
        <v>2762.2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36091.699999999997</v>
      </c>
      <c r="D7218" s="18">
        <v>34037.699999999997</v>
      </c>
      <c r="E7218" s="18">
        <v>16623.7</v>
      </c>
      <c r="F7218" s="18">
        <v>29510.7</v>
      </c>
      <c r="G7218" s="18">
        <v>21341.7</v>
      </c>
      <c r="H7218" s="18">
        <v>20587.7</v>
      </c>
      <c r="I7218" s="18">
        <v>12304.7</v>
      </c>
      <c r="J7218" s="18">
        <v>2809.7</v>
      </c>
      <c r="K7218" s="18">
        <v>3364.7</v>
      </c>
      <c r="L7218" s="18">
        <v>5256.7</v>
      </c>
      <c r="M7218" s="8"/>
    </row>
    <row r="7219" spans="1:15" x14ac:dyDescent="0.3">
      <c r="A7219" s="14" t="s">
        <v>165</v>
      </c>
      <c r="B7219" s="10"/>
      <c r="C7219" s="18">
        <v>38187.699999999997</v>
      </c>
      <c r="D7219" s="18">
        <v>35452.699999999997</v>
      </c>
      <c r="E7219" s="18">
        <v>16566.7</v>
      </c>
      <c r="F7219" s="18">
        <v>31451.7</v>
      </c>
      <c r="G7219" s="18">
        <v>21829.7</v>
      </c>
      <c r="H7219" s="18">
        <v>20969.7</v>
      </c>
      <c r="I7219" s="18">
        <v>11216.7</v>
      </c>
      <c r="J7219" s="18">
        <v>1042.7</v>
      </c>
      <c r="K7219" s="18">
        <v>4124.7</v>
      </c>
      <c r="L7219" s="18">
        <v>3311.7</v>
      </c>
      <c r="M7219" s="8"/>
    </row>
    <row r="7220" spans="1:15" x14ac:dyDescent="0.3">
      <c r="A7220" s="14" t="s">
        <v>166</v>
      </c>
      <c r="B7220" s="10"/>
      <c r="C7220" s="18">
        <v>38296.699999999997</v>
      </c>
      <c r="D7220" s="18">
        <v>37936.699999999997</v>
      </c>
      <c r="E7220" s="18">
        <v>19237.7</v>
      </c>
      <c r="F7220" s="18">
        <v>31284.7</v>
      </c>
      <c r="G7220" s="18">
        <v>24891.7</v>
      </c>
      <c r="H7220" s="18">
        <v>20352.7</v>
      </c>
      <c r="I7220" s="18">
        <v>13107.7</v>
      </c>
      <c r="J7220" s="18">
        <v>2797.7</v>
      </c>
      <c r="K7220" s="18">
        <v>3177.7</v>
      </c>
      <c r="L7220" s="18">
        <v>3966.7</v>
      </c>
      <c r="M7220" s="8"/>
    </row>
    <row r="7221" spans="1:15" x14ac:dyDescent="0.3">
      <c r="A7221" s="14" t="s">
        <v>167</v>
      </c>
      <c r="B7221" s="10"/>
      <c r="C7221" s="18">
        <v>41559.699999999997</v>
      </c>
      <c r="D7221" s="18">
        <v>36401.699999999997</v>
      </c>
      <c r="E7221" s="18">
        <v>19839.7</v>
      </c>
      <c r="F7221" s="18">
        <v>34133.699999999997</v>
      </c>
      <c r="G7221" s="18">
        <v>27327.7</v>
      </c>
      <c r="H7221" s="18">
        <v>21259.7</v>
      </c>
      <c r="I7221" s="18">
        <v>14559.7</v>
      </c>
      <c r="J7221" s="18">
        <v>4886.7</v>
      </c>
      <c r="K7221" s="18">
        <v>3566.7</v>
      </c>
      <c r="L7221" s="18">
        <v>5277.7</v>
      </c>
      <c r="M7221" s="8"/>
    </row>
    <row r="7222" spans="1:15" x14ac:dyDescent="0.3">
      <c r="A7222" s="14" t="s">
        <v>168</v>
      </c>
      <c r="B7222" s="10"/>
      <c r="C7222" s="18">
        <v>37763.699999999997</v>
      </c>
      <c r="D7222" s="18">
        <v>32996.699999999997</v>
      </c>
      <c r="E7222" s="18">
        <v>17742.7</v>
      </c>
      <c r="F7222" s="18">
        <v>30311.7</v>
      </c>
      <c r="G7222" s="18">
        <v>25257.7</v>
      </c>
      <c r="H7222" s="18">
        <v>20947.7</v>
      </c>
      <c r="I7222" s="18">
        <v>13930.7</v>
      </c>
      <c r="J7222" s="18">
        <v>3415.7</v>
      </c>
      <c r="K7222" s="18">
        <v>5055.7</v>
      </c>
      <c r="L7222" s="18">
        <v>5475.7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36418.5</v>
      </c>
      <c r="D7230" s="18">
        <v>34237.5</v>
      </c>
      <c r="E7230" s="18">
        <v>16310.5</v>
      </c>
      <c r="F7230" s="18">
        <v>30152.5</v>
      </c>
      <c r="G7230" s="18">
        <v>22140.5</v>
      </c>
      <c r="H7230" s="18">
        <v>21014.5</v>
      </c>
      <c r="I7230" s="18">
        <v>12145.5</v>
      </c>
      <c r="J7230" s="18">
        <v>2498.5</v>
      </c>
      <c r="K7230" s="18">
        <v>3282.5</v>
      </c>
      <c r="L7230" s="18">
        <v>4423.5</v>
      </c>
      <c r="M7230" s="8"/>
    </row>
    <row r="7231" spans="1:15" x14ac:dyDescent="0.3">
      <c r="A7231" s="14" t="s">
        <v>165</v>
      </c>
      <c r="B7231" s="10"/>
      <c r="C7231" s="18">
        <v>37825.5</v>
      </c>
      <c r="D7231" s="18">
        <v>37927.5</v>
      </c>
      <c r="E7231" s="18">
        <v>15363.5</v>
      </c>
      <c r="F7231" s="18">
        <v>29916.5</v>
      </c>
      <c r="G7231" s="18">
        <v>22564.5</v>
      </c>
      <c r="H7231" s="18">
        <v>20104.5</v>
      </c>
      <c r="I7231" s="18">
        <v>12346.5</v>
      </c>
      <c r="J7231" s="18">
        <v>4091.5</v>
      </c>
      <c r="K7231" s="18">
        <v>3861.5</v>
      </c>
      <c r="L7231" s="18">
        <v>5245.5</v>
      </c>
      <c r="M7231" s="8"/>
    </row>
    <row r="7232" spans="1:15" x14ac:dyDescent="0.3">
      <c r="A7232" s="14" t="s">
        <v>166</v>
      </c>
      <c r="B7232" s="10"/>
      <c r="C7232" s="18">
        <v>38271.5</v>
      </c>
      <c r="D7232" s="18">
        <v>35992.5</v>
      </c>
      <c r="E7232" s="18">
        <v>18187.5</v>
      </c>
      <c r="F7232" s="18">
        <v>30383.5</v>
      </c>
      <c r="G7232" s="18">
        <v>23330.5</v>
      </c>
      <c r="H7232" s="18">
        <v>21945.5</v>
      </c>
      <c r="I7232" s="18">
        <v>10798.5</v>
      </c>
      <c r="J7232" s="18">
        <v>2490.5</v>
      </c>
      <c r="K7232" s="18">
        <v>2948.5</v>
      </c>
      <c r="L7232" s="18">
        <v>4819.5</v>
      </c>
      <c r="M7232" s="8"/>
    </row>
    <row r="7233" spans="1:15" x14ac:dyDescent="0.3">
      <c r="A7233" s="14" t="s">
        <v>167</v>
      </c>
      <c r="B7233" s="10"/>
      <c r="C7233" s="18">
        <v>41648.5</v>
      </c>
      <c r="D7233" s="18">
        <v>36063.5</v>
      </c>
      <c r="E7233" s="18">
        <v>21093.5</v>
      </c>
      <c r="F7233" s="18">
        <v>32953.5</v>
      </c>
      <c r="G7233" s="18">
        <v>24322.5</v>
      </c>
      <c r="H7233" s="18">
        <v>20666.5</v>
      </c>
      <c r="I7233" s="18">
        <v>14383.5</v>
      </c>
      <c r="J7233" s="18">
        <v>4469.5</v>
      </c>
      <c r="K7233" s="18">
        <v>4575.5</v>
      </c>
      <c r="L7233" s="18">
        <v>4959.5</v>
      </c>
      <c r="M7233" s="8"/>
    </row>
    <row r="7234" spans="1:15" x14ac:dyDescent="0.3">
      <c r="A7234" s="14" t="s">
        <v>168</v>
      </c>
      <c r="B7234" s="10"/>
      <c r="C7234" s="18">
        <v>39420.5</v>
      </c>
      <c r="D7234" s="18">
        <v>32020.5</v>
      </c>
      <c r="E7234" s="18">
        <v>17177.5</v>
      </c>
      <c r="F7234" s="18">
        <v>31326.5</v>
      </c>
      <c r="G7234" s="18">
        <v>24527.5</v>
      </c>
      <c r="H7234" s="18">
        <v>22681.5</v>
      </c>
      <c r="I7234" s="18">
        <v>12369.5</v>
      </c>
      <c r="J7234" s="18">
        <v>2088.5</v>
      </c>
      <c r="K7234" s="18">
        <v>3255.5</v>
      </c>
      <c r="L7234" s="18">
        <v>3977.5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33755.1</v>
      </c>
      <c r="D7242" s="18">
        <v>34595.1</v>
      </c>
      <c r="E7242" s="18">
        <v>15444.1</v>
      </c>
      <c r="F7242" s="18">
        <v>29325.1</v>
      </c>
      <c r="G7242" s="18">
        <v>21085.1</v>
      </c>
      <c r="H7242" s="18">
        <v>19516.099999999999</v>
      </c>
      <c r="I7242" s="18">
        <v>12583.1</v>
      </c>
      <c r="J7242" s="18">
        <v>928.1</v>
      </c>
      <c r="K7242" s="18">
        <v>2301.1</v>
      </c>
      <c r="L7242" s="18">
        <v>4130.1000000000004</v>
      </c>
      <c r="M7242" s="8"/>
    </row>
    <row r="7243" spans="1:15" x14ac:dyDescent="0.3">
      <c r="A7243" s="14" t="s">
        <v>165</v>
      </c>
      <c r="B7243" s="10"/>
      <c r="C7243" s="18">
        <v>36523.1</v>
      </c>
      <c r="D7243" s="18">
        <v>33651.1</v>
      </c>
      <c r="E7243" s="18">
        <v>16978.099999999999</v>
      </c>
      <c r="F7243" s="18">
        <v>30573.1</v>
      </c>
      <c r="G7243" s="18">
        <v>22696.1</v>
      </c>
      <c r="H7243" s="18">
        <v>21590.1</v>
      </c>
      <c r="I7243" s="18">
        <v>13259.1</v>
      </c>
      <c r="J7243" s="18">
        <v>2541.1</v>
      </c>
      <c r="K7243" s="18">
        <v>4166.1000000000004</v>
      </c>
      <c r="L7243" s="18">
        <v>4196.1000000000004</v>
      </c>
      <c r="M7243" s="8"/>
    </row>
    <row r="7244" spans="1:15" x14ac:dyDescent="0.3">
      <c r="A7244" s="14" t="s">
        <v>166</v>
      </c>
      <c r="B7244" s="10"/>
      <c r="C7244" s="18">
        <v>39934.1</v>
      </c>
      <c r="D7244" s="18">
        <v>35760.1</v>
      </c>
      <c r="E7244" s="18">
        <v>18640.099999999999</v>
      </c>
      <c r="F7244" s="18">
        <v>29737.1</v>
      </c>
      <c r="G7244" s="18">
        <v>23149.1</v>
      </c>
      <c r="H7244" s="18">
        <v>23053.1</v>
      </c>
      <c r="I7244" s="18">
        <v>12928.1</v>
      </c>
      <c r="J7244" s="18">
        <v>2953.1</v>
      </c>
      <c r="K7244" s="18">
        <v>3788.1</v>
      </c>
      <c r="L7244" s="18">
        <v>3977.1</v>
      </c>
      <c r="M7244" s="8"/>
    </row>
    <row r="7245" spans="1:15" x14ac:dyDescent="0.3">
      <c r="A7245" s="14" t="s">
        <v>167</v>
      </c>
      <c r="B7245" s="10"/>
      <c r="C7245" s="18">
        <v>41939.1</v>
      </c>
      <c r="D7245" s="18">
        <v>35233.1</v>
      </c>
      <c r="E7245" s="18">
        <v>20670.099999999999</v>
      </c>
      <c r="F7245" s="18">
        <v>33818.1</v>
      </c>
      <c r="G7245" s="18">
        <v>26130.1</v>
      </c>
      <c r="H7245" s="18">
        <v>21370.1</v>
      </c>
      <c r="I7245" s="18">
        <v>13373.1</v>
      </c>
      <c r="J7245" s="18">
        <v>5011.1000000000004</v>
      </c>
      <c r="K7245" s="18">
        <v>5438.1</v>
      </c>
      <c r="L7245" s="18">
        <v>4579.1000000000004</v>
      </c>
      <c r="M7245" s="8"/>
    </row>
    <row r="7246" spans="1:15" x14ac:dyDescent="0.3">
      <c r="A7246" s="14" t="s">
        <v>168</v>
      </c>
      <c r="B7246" s="10"/>
      <c r="C7246" s="18">
        <v>37797.1</v>
      </c>
      <c r="D7246" s="18">
        <v>33525.1</v>
      </c>
      <c r="E7246" s="18">
        <v>16507.099999999999</v>
      </c>
      <c r="F7246" s="18">
        <v>31966.1</v>
      </c>
      <c r="G7246" s="18">
        <v>25336.1</v>
      </c>
      <c r="H7246" s="18">
        <v>20636.099999999999</v>
      </c>
      <c r="I7246" s="18">
        <v>13088.1</v>
      </c>
      <c r="J7246" s="18">
        <v>3161.1</v>
      </c>
      <c r="K7246" s="18">
        <v>2476.1</v>
      </c>
      <c r="L7246" s="18">
        <v>3531.1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34291.300000000003</v>
      </c>
      <c r="D7254" s="18">
        <v>35792.300000000003</v>
      </c>
      <c r="E7254" s="18">
        <v>16767.3</v>
      </c>
      <c r="F7254" s="18">
        <v>28020.3</v>
      </c>
      <c r="G7254" s="18">
        <v>23059.3</v>
      </c>
      <c r="H7254" s="18">
        <v>19819.3</v>
      </c>
      <c r="I7254" s="18">
        <v>12337.3</v>
      </c>
      <c r="J7254" s="18">
        <v>1900.3</v>
      </c>
      <c r="K7254" s="18">
        <v>3550.3</v>
      </c>
      <c r="L7254" s="18">
        <v>2651.3</v>
      </c>
      <c r="M7254" s="8"/>
    </row>
    <row r="7255" spans="1:15" x14ac:dyDescent="0.3">
      <c r="A7255" s="14" t="s">
        <v>165</v>
      </c>
      <c r="B7255" s="10"/>
      <c r="C7255" s="18">
        <v>37872.300000000003</v>
      </c>
      <c r="D7255" s="18">
        <v>36194.300000000003</v>
      </c>
      <c r="E7255" s="18">
        <v>16405.3</v>
      </c>
      <c r="F7255" s="18">
        <v>31191.3</v>
      </c>
      <c r="G7255" s="18">
        <v>23325.3</v>
      </c>
      <c r="H7255" s="18">
        <v>22784.3</v>
      </c>
      <c r="I7255" s="18">
        <v>12638.3</v>
      </c>
      <c r="J7255" s="18">
        <v>2194.3000000000002</v>
      </c>
      <c r="K7255" s="18">
        <v>2699.3</v>
      </c>
      <c r="L7255" s="18">
        <v>5440.3</v>
      </c>
      <c r="M7255" s="8"/>
    </row>
    <row r="7256" spans="1:15" x14ac:dyDescent="0.3">
      <c r="A7256" s="14" t="s">
        <v>166</v>
      </c>
      <c r="B7256" s="10"/>
      <c r="C7256" s="18">
        <v>40332.300000000003</v>
      </c>
      <c r="D7256" s="18">
        <v>36503.300000000003</v>
      </c>
      <c r="E7256" s="18">
        <v>20157.3</v>
      </c>
      <c r="F7256" s="18">
        <v>29445.3</v>
      </c>
      <c r="G7256" s="18">
        <v>22774.3</v>
      </c>
      <c r="H7256" s="18">
        <v>21323.3</v>
      </c>
      <c r="I7256" s="18">
        <v>13682.3</v>
      </c>
      <c r="J7256" s="18">
        <v>2007.3</v>
      </c>
      <c r="K7256" s="18">
        <v>3961.3</v>
      </c>
      <c r="L7256" s="18">
        <v>4474.3</v>
      </c>
      <c r="M7256" s="8"/>
    </row>
    <row r="7257" spans="1:15" x14ac:dyDescent="0.3">
      <c r="A7257" s="14" t="s">
        <v>167</v>
      </c>
      <c r="B7257" s="10"/>
      <c r="C7257" s="18">
        <v>38490.300000000003</v>
      </c>
      <c r="D7257" s="18">
        <v>34020.300000000003</v>
      </c>
      <c r="E7257" s="18">
        <v>20473.3</v>
      </c>
      <c r="F7257" s="18">
        <v>31930.3</v>
      </c>
      <c r="G7257" s="18">
        <v>23712.3</v>
      </c>
      <c r="H7257" s="18">
        <v>21985.3</v>
      </c>
      <c r="I7257" s="18">
        <v>14962.3</v>
      </c>
      <c r="J7257" s="18">
        <v>4788.3</v>
      </c>
      <c r="K7257" s="18">
        <v>5626.3</v>
      </c>
      <c r="L7257" s="18">
        <v>4786.3</v>
      </c>
      <c r="M7257" s="8"/>
    </row>
    <row r="7258" spans="1:15" x14ac:dyDescent="0.3">
      <c r="A7258" s="14" t="s">
        <v>168</v>
      </c>
      <c r="B7258" s="10"/>
      <c r="C7258" s="18">
        <v>37572.300000000003</v>
      </c>
      <c r="D7258" s="18">
        <v>33162.300000000003</v>
      </c>
      <c r="E7258" s="18">
        <v>17098.3</v>
      </c>
      <c r="F7258" s="18">
        <v>31064.3</v>
      </c>
      <c r="G7258" s="18">
        <v>21075.3</v>
      </c>
      <c r="H7258" s="18">
        <v>22213.3</v>
      </c>
      <c r="I7258" s="18">
        <v>13638.3</v>
      </c>
      <c r="J7258" s="18">
        <v>3824.3</v>
      </c>
      <c r="K7258" s="18">
        <v>2872.3</v>
      </c>
      <c r="L7258" s="18">
        <v>4560.3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35223.199999999997</v>
      </c>
      <c r="D7266" s="18">
        <v>32524.2</v>
      </c>
      <c r="E7266" s="18">
        <v>16721.2</v>
      </c>
      <c r="F7266" s="18">
        <v>28474.2</v>
      </c>
      <c r="G7266" s="18">
        <v>20417.2</v>
      </c>
      <c r="H7266" s="18">
        <v>20696.2</v>
      </c>
      <c r="I7266" s="18">
        <v>11988.2</v>
      </c>
      <c r="J7266" s="18">
        <v>3442.2</v>
      </c>
      <c r="K7266" s="18">
        <v>3251.2</v>
      </c>
      <c r="L7266" s="18">
        <v>6283.2</v>
      </c>
      <c r="M7266" s="8"/>
    </row>
    <row r="7267" spans="1:15" x14ac:dyDescent="0.3">
      <c r="A7267" s="14" t="s">
        <v>165</v>
      </c>
      <c r="B7267" s="10"/>
      <c r="C7267" s="18">
        <v>38561.199999999997</v>
      </c>
      <c r="D7267" s="18">
        <v>35953.199999999997</v>
      </c>
      <c r="E7267" s="18">
        <v>18424.2</v>
      </c>
      <c r="F7267" s="18">
        <v>28367.200000000001</v>
      </c>
      <c r="G7267" s="18">
        <v>22197.200000000001</v>
      </c>
      <c r="H7267" s="18">
        <v>21795.200000000001</v>
      </c>
      <c r="I7267" s="18">
        <v>12901.2</v>
      </c>
      <c r="J7267" s="18">
        <v>2787.2</v>
      </c>
      <c r="K7267" s="18">
        <v>4041.2</v>
      </c>
      <c r="L7267" s="18">
        <v>5454.2</v>
      </c>
      <c r="M7267" s="8"/>
    </row>
    <row r="7268" spans="1:15" x14ac:dyDescent="0.3">
      <c r="A7268" s="14" t="s">
        <v>166</v>
      </c>
      <c r="B7268" s="10"/>
      <c r="C7268" s="18">
        <v>36593.199999999997</v>
      </c>
      <c r="D7268" s="18">
        <v>35616.199999999997</v>
      </c>
      <c r="E7268" s="18">
        <v>18329.2</v>
      </c>
      <c r="F7268" s="18">
        <v>31014.2</v>
      </c>
      <c r="G7268" s="18">
        <v>23481.200000000001</v>
      </c>
      <c r="H7268" s="18">
        <v>21859.200000000001</v>
      </c>
      <c r="I7268" s="18">
        <v>11399.2</v>
      </c>
      <c r="J7268" s="18">
        <v>2324.1999999999998</v>
      </c>
      <c r="K7268" s="18">
        <v>3833.2</v>
      </c>
      <c r="L7268" s="18">
        <v>4669.2</v>
      </c>
      <c r="M7268" s="8"/>
    </row>
    <row r="7269" spans="1:15" x14ac:dyDescent="0.3">
      <c r="A7269" s="14" t="s">
        <v>167</v>
      </c>
      <c r="B7269" s="10"/>
      <c r="C7269" s="18">
        <v>39304.199999999997</v>
      </c>
      <c r="D7269" s="18">
        <v>34268.199999999997</v>
      </c>
      <c r="E7269" s="18">
        <v>20662.2</v>
      </c>
      <c r="F7269" s="18">
        <v>30906.2</v>
      </c>
      <c r="G7269" s="18">
        <v>24328.2</v>
      </c>
      <c r="H7269" s="18">
        <v>21561.200000000001</v>
      </c>
      <c r="I7269" s="18">
        <v>14633.2</v>
      </c>
      <c r="J7269" s="18">
        <v>4227.2</v>
      </c>
      <c r="K7269" s="18">
        <v>3517.2</v>
      </c>
      <c r="L7269" s="18">
        <v>3722.2</v>
      </c>
      <c r="M7269" s="8"/>
    </row>
    <row r="7270" spans="1:15" x14ac:dyDescent="0.3">
      <c r="A7270" s="14" t="s">
        <v>168</v>
      </c>
      <c r="B7270" s="10"/>
      <c r="C7270" s="18">
        <v>37858.199999999997</v>
      </c>
      <c r="D7270" s="18">
        <v>31549.200000000001</v>
      </c>
      <c r="E7270" s="18">
        <v>18181.2</v>
      </c>
      <c r="F7270" s="18">
        <v>31216.2</v>
      </c>
      <c r="G7270" s="18">
        <v>22201.200000000001</v>
      </c>
      <c r="H7270" s="18">
        <v>22957.200000000001</v>
      </c>
      <c r="I7270" s="18">
        <v>12384.2</v>
      </c>
      <c r="J7270" s="18">
        <v>3372.2</v>
      </c>
      <c r="K7270" s="18">
        <v>3084.2</v>
      </c>
      <c r="L7270" s="18">
        <v>4459.2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35522.9</v>
      </c>
      <c r="D7278" s="18">
        <v>35098.9</v>
      </c>
      <c r="E7278" s="18">
        <v>18490.900000000001</v>
      </c>
      <c r="F7278" s="18">
        <v>28589.9</v>
      </c>
      <c r="G7278" s="18">
        <v>22673.9</v>
      </c>
      <c r="H7278" s="18">
        <v>19220.900000000001</v>
      </c>
      <c r="I7278" s="18">
        <v>11384.9</v>
      </c>
      <c r="J7278" s="18">
        <v>3432.9</v>
      </c>
      <c r="K7278" s="18">
        <v>4181.8999999999996</v>
      </c>
      <c r="L7278" s="18">
        <v>5847.9</v>
      </c>
      <c r="M7278" s="8"/>
    </row>
    <row r="7279" spans="1:15" x14ac:dyDescent="0.3">
      <c r="A7279" s="14" t="s">
        <v>165</v>
      </c>
      <c r="B7279" s="10"/>
      <c r="C7279" s="18">
        <v>38345.9</v>
      </c>
      <c r="D7279" s="18">
        <v>33551.9</v>
      </c>
      <c r="E7279" s="18">
        <v>16907.900000000001</v>
      </c>
      <c r="F7279" s="18">
        <v>27904.9</v>
      </c>
      <c r="G7279" s="18">
        <v>24677.9</v>
      </c>
      <c r="H7279" s="18">
        <v>20241.900000000001</v>
      </c>
      <c r="I7279" s="18">
        <v>12354.9</v>
      </c>
      <c r="J7279" s="18">
        <v>3347.9</v>
      </c>
      <c r="K7279" s="18">
        <v>3297.9</v>
      </c>
      <c r="L7279" s="18">
        <v>5853.9</v>
      </c>
      <c r="M7279" s="8"/>
    </row>
    <row r="7280" spans="1:15" x14ac:dyDescent="0.3">
      <c r="A7280" s="14" t="s">
        <v>166</v>
      </c>
      <c r="B7280" s="10"/>
      <c r="C7280" s="18">
        <v>38769.9</v>
      </c>
      <c r="D7280" s="18">
        <v>36241.9</v>
      </c>
      <c r="E7280" s="18">
        <v>17522.900000000001</v>
      </c>
      <c r="F7280" s="18">
        <v>30465.9</v>
      </c>
      <c r="G7280" s="18">
        <v>24956.9</v>
      </c>
      <c r="H7280" s="18">
        <v>20408.900000000001</v>
      </c>
      <c r="I7280" s="18">
        <v>13274.9</v>
      </c>
      <c r="J7280" s="18">
        <v>3622.9</v>
      </c>
      <c r="K7280" s="18">
        <v>4665.8999999999996</v>
      </c>
      <c r="L7280" s="18">
        <v>4631.8999999999996</v>
      </c>
      <c r="M7280" s="8"/>
    </row>
    <row r="7281" spans="1:15" x14ac:dyDescent="0.3">
      <c r="A7281" s="14" t="s">
        <v>167</v>
      </c>
      <c r="B7281" s="10"/>
      <c r="C7281" s="18">
        <v>43442.9</v>
      </c>
      <c r="D7281" s="18">
        <v>33325.9</v>
      </c>
      <c r="E7281" s="18">
        <v>20789.900000000001</v>
      </c>
      <c r="F7281" s="18">
        <v>35541.9</v>
      </c>
      <c r="G7281" s="18">
        <v>26641.9</v>
      </c>
      <c r="H7281" s="18">
        <v>21601.9</v>
      </c>
      <c r="I7281" s="18">
        <v>14901.9</v>
      </c>
      <c r="J7281" s="18">
        <v>5179.8999999999996</v>
      </c>
      <c r="K7281" s="18">
        <v>6854.9</v>
      </c>
      <c r="L7281" s="18">
        <v>4873.8999999999996</v>
      </c>
      <c r="M7281" s="8"/>
    </row>
    <row r="7282" spans="1:15" x14ac:dyDescent="0.3">
      <c r="A7282" s="14" t="s">
        <v>168</v>
      </c>
      <c r="B7282" s="10"/>
      <c r="C7282" s="18">
        <v>36733.9</v>
      </c>
      <c r="D7282" s="18">
        <v>34496.9</v>
      </c>
      <c r="E7282" s="18">
        <v>15036.9</v>
      </c>
      <c r="F7282" s="18">
        <v>31162.9</v>
      </c>
      <c r="G7282" s="18">
        <v>23700.9</v>
      </c>
      <c r="H7282" s="18">
        <v>23264.9</v>
      </c>
      <c r="I7282" s="18">
        <v>12872.9</v>
      </c>
      <c r="J7282" s="18">
        <v>3337.9</v>
      </c>
      <c r="K7282" s="18">
        <v>2524.9</v>
      </c>
      <c r="L7282" s="18">
        <v>4124.8999999999996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36491.300000000003</v>
      </c>
      <c r="D7290" s="18">
        <v>34835.300000000003</v>
      </c>
      <c r="E7290" s="18">
        <v>16789.3</v>
      </c>
      <c r="F7290" s="18">
        <v>27326.3</v>
      </c>
      <c r="G7290" s="18">
        <v>22687.3</v>
      </c>
      <c r="H7290" s="18">
        <v>17831.3</v>
      </c>
      <c r="I7290" s="18">
        <v>11399.3</v>
      </c>
      <c r="J7290" s="18">
        <v>2797.3</v>
      </c>
      <c r="K7290" s="18">
        <v>746.3</v>
      </c>
      <c r="L7290" s="18">
        <v>4254.3</v>
      </c>
      <c r="M7290" s="8"/>
    </row>
    <row r="7291" spans="1:15" x14ac:dyDescent="0.3">
      <c r="A7291" s="14" t="s">
        <v>165</v>
      </c>
      <c r="B7291" s="10"/>
      <c r="C7291" s="18">
        <v>38239.300000000003</v>
      </c>
      <c r="D7291" s="18">
        <v>34910.300000000003</v>
      </c>
      <c r="E7291" s="18">
        <v>17342.3</v>
      </c>
      <c r="F7291" s="18">
        <v>30891.3</v>
      </c>
      <c r="G7291" s="18">
        <v>22547.3</v>
      </c>
      <c r="H7291" s="18">
        <v>20266.3</v>
      </c>
      <c r="I7291" s="18">
        <v>12393.3</v>
      </c>
      <c r="J7291" s="18">
        <v>2817.3</v>
      </c>
      <c r="K7291" s="18">
        <v>3283.3</v>
      </c>
      <c r="L7291" s="18">
        <v>5803.3</v>
      </c>
      <c r="M7291" s="8"/>
    </row>
    <row r="7292" spans="1:15" x14ac:dyDescent="0.3">
      <c r="A7292" s="14" t="s">
        <v>166</v>
      </c>
      <c r="B7292" s="10"/>
      <c r="C7292" s="18">
        <v>36554.300000000003</v>
      </c>
      <c r="D7292" s="18">
        <v>35233.300000000003</v>
      </c>
      <c r="E7292" s="18">
        <v>18646.3</v>
      </c>
      <c r="F7292" s="18">
        <v>28768.3</v>
      </c>
      <c r="G7292" s="18">
        <v>25937.3</v>
      </c>
      <c r="H7292" s="18">
        <v>22393.3</v>
      </c>
      <c r="I7292" s="18">
        <v>12557.3</v>
      </c>
      <c r="J7292" s="18">
        <v>4190.3</v>
      </c>
      <c r="K7292" s="18">
        <v>3850.3</v>
      </c>
      <c r="L7292" s="18">
        <v>4505.3</v>
      </c>
      <c r="M7292" s="8"/>
    </row>
    <row r="7293" spans="1:15" x14ac:dyDescent="0.3">
      <c r="A7293" s="14" t="s">
        <v>167</v>
      </c>
      <c r="B7293" s="10"/>
      <c r="C7293" s="18">
        <v>37698.300000000003</v>
      </c>
      <c r="D7293" s="18">
        <v>35523.300000000003</v>
      </c>
      <c r="E7293" s="18">
        <v>20732.3</v>
      </c>
      <c r="F7293" s="18">
        <v>33983.300000000003</v>
      </c>
      <c r="G7293" s="18">
        <v>25871.3</v>
      </c>
      <c r="H7293" s="18">
        <v>20103.3</v>
      </c>
      <c r="I7293" s="18">
        <v>12573.3</v>
      </c>
      <c r="J7293" s="18">
        <v>5713.3</v>
      </c>
      <c r="K7293" s="18">
        <v>4638.3</v>
      </c>
      <c r="L7293" s="18">
        <v>2468.3000000000002</v>
      </c>
      <c r="M7293" s="8"/>
    </row>
    <row r="7294" spans="1:15" x14ac:dyDescent="0.3">
      <c r="A7294" s="14" t="s">
        <v>168</v>
      </c>
      <c r="B7294" s="10"/>
      <c r="C7294" s="18">
        <v>37300.300000000003</v>
      </c>
      <c r="D7294" s="18">
        <v>32506.3</v>
      </c>
      <c r="E7294" s="18">
        <v>16552.3</v>
      </c>
      <c r="F7294" s="18">
        <v>29739.3</v>
      </c>
      <c r="G7294" s="18">
        <v>23346.3</v>
      </c>
      <c r="H7294" s="18">
        <v>21358.3</v>
      </c>
      <c r="I7294" s="18">
        <v>11923.3</v>
      </c>
      <c r="J7294" s="18">
        <v>2251.3000000000002</v>
      </c>
      <c r="K7294" s="18">
        <v>3378.3</v>
      </c>
      <c r="L7294" s="18">
        <v>3404.3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36495.5</v>
      </c>
      <c r="D7302" s="18">
        <v>33679.5</v>
      </c>
      <c r="E7302" s="18">
        <v>16342.5</v>
      </c>
      <c r="F7302" s="18">
        <v>28303.5</v>
      </c>
      <c r="G7302" s="18">
        <v>22071.5</v>
      </c>
      <c r="H7302" s="18">
        <v>18368.5</v>
      </c>
      <c r="I7302" s="18">
        <v>13552.5</v>
      </c>
      <c r="J7302" s="18">
        <v>2876.5</v>
      </c>
      <c r="K7302" s="18">
        <v>2048.5</v>
      </c>
      <c r="L7302" s="18">
        <v>5637.5</v>
      </c>
      <c r="M7302" s="8"/>
    </row>
    <row r="7303" spans="1:15" x14ac:dyDescent="0.3">
      <c r="A7303" s="14" t="s">
        <v>165</v>
      </c>
      <c r="B7303" s="10"/>
      <c r="C7303" s="18">
        <v>38319.5</v>
      </c>
      <c r="D7303" s="18">
        <v>34631.5</v>
      </c>
      <c r="E7303" s="18">
        <v>18252.5</v>
      </c>
      <c r="F7303" s="18">
        <v>30528.5</v>
      </c>
      <c r="G7303" s="18">
        <v>21050.5</v>
      </c>
      <c r="H7303" s="18">
        <v>21372.5</v>
      </c>
      <c r="I7303" s="18">
        <v>13174.5</v>
      </c>
      <c r="J7303" s="18">
        <v>4118.5</v>
      </c>
      <c r="K7303" s="18">
        <v>3826.5</v>
      </c>
      <c r="L7303" s="18">
        <v>5320.5</v>
      </c>
      <c r="M7303" s="8"/>
    </row>
    <row r="7304" spans="1:15" x14ac:dyDescent="0.3">
      <c r="A7304" s="14" t="s">
        <v>166</v>
      </c>
      <c r="B7304" s="10"/>
      <c r="C7304" s="18">
        <v>41229.5</v>
      </c>
      <c r="D7304" s="18">
        <v>37174.5</v>
      </c>
      <c r="E7304" s="18">
        <v>19131.5</v>
      </c>
      <c r="F7304" s="18">
        <v>29567.5</v>
      </c>
      <c r="G7304" s="18">
        <v>23876.5</v>
      </c>
      <c r="H7304" s="18">
        <v>22541.5</v>
      </c>
      <c r="I7304" s="18">
        <v>11817.5</v>
      </c>
      <c r="J7304" s="18">
        <v>3314.5</v>
      </c>
      <c r="K7304" s="18">
        <v>4006.5</v>
      </c>
      <c r="L7304" s="18">
        <v>4524.5</v>
      </c>
      <c r="M7304" s="8"/>
    </row>
    <row r="7305" spans="1:15" x14ac:dyDescent="0.3">
      <c r="A7305" s="14" t="s">
        <v>167</v>
      </c>
      <c r="B7305" s="10"/>
      <c r="C7305" s="18">
        <v>40282.5</v>
      </c>
      <c r="D7305" s="18">
        <v>36560.5</v>
      </c>
      <c r="E7305" s="18">
        <v>21046.5</v>
      </c>
      <c r="F7305" s="18">
        <v>34196.5</v>
      </c>
      <c r="G7305" s="18">
        <v>25593.5</v>
      </c>
      <c r="H7305" s="18">
        <v>22264.5</v>
      </c>
      <c r="I7305" s="18">
        <v>13119.5</v>
      </c>
      <c r="J7305" s="18">
        <v>6077.5</v>
      </c>
      <c r="K7305" s="18">
        <v>5029.5</v>
      </c>
      <c r="L7305" s="18">
        <v>4392.5</v>
      </c>
      <c r="M7305" s="8"/>
    </row>
    <row r="7306" spans="1:15" x14ac:dyDescent="0.3">
      <c r="A7306" s="14" t="s">
        <v>168</v>
      </c>
      <c r="B7306" s="10"/>
      <c r="C7306" s="18">
        <v>37936.5</v>
      </c>
      <c r="D7306" s="18">
        <v>35603.5</v>
      </c>
      <c r="E7306" s="18">
        <v>18167.5</v>
      </c>
      <c r="F7306" s="18">
        <v>30614.5</v>
      </c>
      <c r="G7306" s="18">
        <v>24857.5</v>
      </c>
      <c r="H7306" s="18">
        <v>23751.5</v>
      </c>
      <c r="I7306" s="18">
        <v>14072.5</v>
      </c>
      <c r="J7306" s="18">
        <v>2744.5</v>
      </c>
      <c r="K7306" s="18">
        <v>1591.5</v>
      </c>
      <c r="L7306" s="18">
        <v>5166.5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37819.300000000003</v>
      </c>
      <c r="D7314" s="18">
        <v>34919.300000000003</v>
      </c>
      <c r="E7314" s="18">
        <v>16730.3</v>
      </c>
      <c r="F7314" s="18">
        <v>27826.3</v>
      </c>
      <c r="G7314" s="18">
        <v>22645.3</v>
      </c>
      <c r="H7314" s="18">
        <v>20606.3</v>
      </c>
      <c r="I7314" s="18">
        <v>13834.3</v>
      </c>
      <c r="J7314" s="18">
        <v>4201.3</v>
      </c>
      <c r="K7314" s="18">
        <v>3583.3</v>
      </c>
      <c r="L7314" s="18">
        <v>3260.3</v>
      </c>
      <c r="M7314" s="8"/>
    </row>
    <row r="7315" spans="1:15" x14ac:dyDescent="0.3">
      <c r="A7315" s="14" t="s">
        <v>165</v>
      </c>
      <c r="B7315" s="10"/>
      <c r="C7315" s="18">
        <v>39734.300000000003</v>
      </c>
      <c r="D7315" s="18">
        <v>36124.300000000003</v>
      </c>
      <c r="E7315" s="18">
        <v>17473.3</v>
      </c>
      <c r="F7315" s="18">
        <v>29931.3</v>
      </c>
      <c r="G7315" s="18">
        <v>22762.3</v>
      </c>
      <c r="H7315" s="18">
        <v>20622.3</v>
      </c>
      <c r="I7315" s="18">
        <v>11613.3</v>
      </c>
      <c r="J7315" s="18">
        <v>3106.3</v>
      </c>
      <c r="K7315" s="18">
        <v>2445.3000000000002</v>
      </c>
      <c r="L7315" s="18">
        <v>5447.3</v>
      </c>
      <c r="M7315" s="8"/>
    </row>
    <row r="7316" spans="1:15" x14ac:dyDescent="0.3">
      <c r="A7316" s="14" t="s">
        <v>166</v>
      </c>
      <c r="B7316" s="10"/>
      <c r="C7316" s="18">
        <v>39973.300000000003</v>
      </c>
      <c r="D7316" s="18">
        <v>38733.300000000003</v>
      </c>
      <c r="E7316" s="18">
        <v>18335.3</v>
      </c>
      <c r="F7316" s="18">
        <v>30215.3</v>
      </c>
      <c r="G7316" s="18">
        <v>25331.3</v>
      </c>
      <c r="H7316" s="18">
        <v>23231.3</v>
      </c>
      <c r="I7316" s="18">
        <v>13620.3</v>
      </c>
      <c r="J7316" s="18">
        <v>2996.3</v>
      </c>
      <c r="K7316" s="18">
        <v>2915.3</v>
      </c>
      <c r="L7316" s="18">
        <v>5442.3</v>
      </c>
      <c r="M7316" s="8"/>
    </row>
    <row r="7317" spans="1:15" x14ac:dyDescent="0.3">
      <c r="A7317" s="14" t="s">
        <v>167</v>
      </c>
      <c r="B7317" s="10"/>
      <c r="C7317" s="18">
        <v>41046.300000000003</v>
      </c>
      <c r="D7317" s="18">
        <v>34908.300000000003</v>
      </c>
      <c r="E7317" s="18">
        <v>21718.3</v>
      </c>
      <c r="F7317" s="18">
        <v>33298.300000000003</v>
      </c>
      <c r="G7317" s="18">
        <v>23751.3</v>
      </c>
      <c r="H7317" s="18">
        <v>23435.3</v>
      </c>
      <c r="I7317" s="18">
        <v>14607.3</v>
      </c>
      <c r="J7317" s="18">
        <v>5781.3</v>
      </c>
      <c r="K7317" s="18">
        <v>4459.3</v>
      </c>
      <c r="L7317" s="18">
        <v>4948.3</v>
      </c>
      <c r="M7317" s="8"/>
    </row>
    <row r="7318" spans="1:15" x14ac:dyDescent="0.3">
      <c r="A7318" s="14" t="s">
        <v>168</v>
      </c>
      <c r="B7318" s="10"/>
      <c r="C7318" s="18">
        <v>39214.300000000003</v>
      </c>
      <c r="D7318" s="18">
        <v>34446.300000000003</v>
      </c>
      <c r="E7318" s="18">
        <v>18233.3</v>
      </c>
      <c r="F7318" s="18">
        <v>31743.3</v>
      </c>
      <c r="G7318" s="18">
        <v>25928.3</v>
      </c>
      <c r="H7318" s="18">
        <v>23442.3</v>
      </c>
      <c r="I7318" s="18">
        <v>14606.3</v>
      </c>
      <c r="J7318" s="18">
        <v>3268.3</v>
      </c>
      <c r="K7318" s="18">
        <v>3605.3</v>
      </c>
      <c r="L7318" s="18">
        <v>3876.3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36183.4</v>
      </c>
      <c r="D7326" s="18">
        <v>34955.4</v>
      </c>
      <c r="E7326" s="18">
        <v>16853.400000000001</v>
      </c>
      <c r="F7326" s="18">
        <v>28803.4</v>
      </c>
      <c r="G7326" s="18">
        <v>24317.4</v>
      </c>
      <c r="H7326" s="18">
        <v>19727.400000000001</v>
      </c>
      <c r="I7326" s="18">
        <v>12473.4</v>
      </c>
      <c r="J7326" s="18">
        <v>3518.4</v>
      </c>
      <c r="K7326" s="18">
        <v>2880.4</v>
      </c>
      <c r="L7326" s="18">
        <v>5452.4</v>
      </c>
      <c r="M7326" s="8"/>
    </row>
    <row r="7327" spans="1:15" x14ac:dyDescent="0.3">
      <c r="A7327" s="14" t="s">
        <v>165</v>
      </c>
      <c r="B7327" s="10"/>
      <c r="C7327" s="18">
        <v>38521.4</v>
      </c>
      <c r="D7327" s="18">
        <v>34776.400000000001</v>
      </c>
      <c r="E7327" s="18">
        <v>17490.400000000001</v>
      </c>
      <c r="F7327" s="18">
        <v>29874.400000000001</v>
      </c>
      <c r="G7327" s="18">
        <v>23040.400000000001</v>
      </c>
      <c r="H7327" s="18">
        <v>21827.4</v>
      </c>
      <c r="I7327" s="18">
        <v>14433.4</v>
      </c>
      <c r="J7327" s="18">
        <v>3504.4</v>
      </c>
      <c r="K7327" s="18">
        <v>4101.3999999999996</v>
      </c>
      <c r="L7327" s="18">
        <v>4710.3999999999996</v>
      </c>
      <c r="M7327" s="8"/>
    </row>
    <row r="7328" spans="1:15" x14ac:dyDescent="0.3">
      <c r="A7328" s="14" t="s">
        <v>166</v>
      </c>
      <c r="B7328" s="10"/>
      <c r="C7328" s="18">
        <v>38073.4</v>
      </c>
      <c r="D7328" s="18">
        <v>36255.4</v>
      </c>
      <c r="E7328" s="18">
        <v>18069.400000000001</v>
      </c>
      <c r="F7328" s="18">
        <v>29365.4</v>
      </c>
      <c r="G7328" s="18">
        <v>23590.400000000001</v>
      </c>
      <c r="H7328" s="18">
        <v>21457.4</v>
      </c>
      <c r="I7328" s="18">
        <v>12854.4</v>
      </c>
      <c r="J7328" s="18">
        <v>1276.4000000000001</v>
      </c>
      <c r="K7328" s="18">
        <v>2542.4</v>
      </c>
      <c r="L7328" s="18">
        <v>4502.3999999999996</v>
      </c>
      <c r="M7328" s="8"/>
    </row>
    <row r="7329" spans="1:15" x14ac:dyDescent="0.3">
      <c r="A7329" s="14" t="s">
        <v>167</v>
      </c>
      <c r="B7329" s="10"/>
      <c r="C7329" s="18">
        <v>40127.4</v>
      </c>
      <c r="D7329" s="18">
        <v>34948.400000000001</v>
      </c>
      <c r="E7329" s="18">
        <v>21934.400000000001</v>
      </c>
      <c r="F7329" s="18">
        <v>31847.4</v>
      </c>
      <c r="G7329" s="18">
        <v>25316.400000000001</v>
      </c>
      <c r="H7329" s="18">
        <v>22222.400000000001</v>
      </c>
      <c r="I7329" s="18">
        <v>13609.4</v>
      </c>
      <c r="J7329" s="18">
        <v>5980.4</v>
      </c>
      <c r="K7329" s="18">
        <v>3993.4</v>
      </c>
      <c r="L7329" s="18">
        <v>4843.3999999999996</v>
      </c>
      <c r="M7329" s="8"/>
    </row>
    <row r="7330" spans="1:15" x14ac:dyDescent="0.3">
      <c r="A7330" s="14" t="s">
        <v>168</v>
      </c>
      <c r="B7330" s="10"/>
      <c r="C7330" s="18">
        <v>39998.400000000001</v>
      </c>
      <c r="D7330" s="18">
        <v>34382.400000000001</v>
      </c>
      <c r="E7330" s="18">
        <v>16278.4</v>
      </c>
      <c r="F7330" s="18">
        <v>28879.4</v>
      </c>
      <c r="G7330" s="18">
        <v>24855.4</v>
      </c>
      <c r="H7330" s="18">
        <v>20621.400000000001</v>
      </c>
      <c r="I7330" s="18">
        <v>12750.4</v>
      </c>
      <c r="J7330" s="18">
        <v>3362.4</v>
      </c>
      <c r="K7330" s="18">
        <v>2675.4</v>
      </c>
      <c r="L7330" s="18">
        <v>4013.4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34798.400000000001</v>
      </c>
      <c r="D7338" s="18">
        <v>33490.400000000001</v>
      </c>
      <c r="E7338" s="18">
        <v>15252.4</v>
      </c>
      <c r="F7338" s="18">
        <v>27802.400000000001</v>
      </c>
      <c r="G7338" s="18">
        <v>22757.4</v>
      </c>
      <c r="H7338" s="18">
        <v>19566.400000000001</v>
      </c>
      <c r="I7338" s="18">
        <v>11905.4</v>
      </c>
      <c r="J7338" s="18">
        <v>1430.4</v>
      </c>
      <c r="K7338" s="18">
        <v>4137.3999999999996</v>
      </c>
      <c r="L7338" s="18">
        <v>4829.3999999999996</v>
      </c>
      <c r="M7338" s="8"/>
    </row>
    <row r="7339" spans="1:15" x14ac:dyDescent="0.3">
      <c r="A7339" s="14" t="s">
        <v>165</v>
      </c>
      <c r="B7339" s="10"/>
      <c r="C7339" s="18">
        <v>36276.400000000001</v>
      </c>
      <c r="D7339" s="18">
        <v>36215.4</v>
      </c>
      <c r="E7339" s="18">
        <v>19703.400000000001</v>
      </c>
      <c r="F7339" s="18">
        <v>31359.4</v>
      </c>
      <c r="G7339" s="18">
        <v>24316.400000000001</v>
      </c>
      <c r="H7339" s="18">
        <v>22192.400000000001</v>
      </c>
      <c r="I7339" s="18">
        <v>13075.4</v>
      </c>
      <c r="J7339" s="18">
        <v>3463.4</v>
      </c>
      <c r="K7339" s="18">
        <v>3526.4</v>
      </c>
      <c r="L7339" s="18">
        <v>6092.4</v>
      </c>
      <c r="M7339" s="8"/>
    </row>
    <row r="7340" spans="1:15" x14ac:dyDescent="0.3">
      <c r="A7340" s="14" t="s">
        <v>166</v>
      </c>
      <c r="B7340" s="10"/>
      <c r="C7340" s="18">
        <v>38532.400000000001</v>
      </c>
      <c r="D7340" s="18">
        <v>35896.400000000001</v>
      </c>
      <c r="E7340" s="18">
        <v>19376.400000000001</v>
      </c>
      <c r="F7340" s="18">
        <v>30257.4</v>
      </c>
      <c r="G7340" s="18">
        <v>23726.400000000001</v>
      </c>
      <c r="H7340" s="18">
        <v>22256.400000000001</v>
      </c>
      <c r="I7340" s="18">
        <v>13092.4</v>
      </c>
      <c r="J7340" s="18">
        <v>3553.4</v>
      </c>
      <c r="K7340" s="18">
        <v>3552.4</v>
      </c>
      <c r="L7340" s="18">
        <v>4379.3999999999996</v>
      </c>
      <c r="M7340" s="8"/>
    </row>
    <row r="7341" spans="1:15" x14ac:dyDescent="0.3">
      <c r="A7341" s="14" t="s">
        <v>167</v>
      </c>
      <c r="B7341" s="10"/>
      <c r="C7341" s="18">
        <v>40633.4</v>
      </c>
      <c r="D7341" s="18">
        <v>36205.4</v>
      </c>
      <c r="E7341" s="18">
        <v>18989.400000000001</v>
      </c>
      <c r="F7341" s="18">
        <v>31897.4</v>
      </c>
      <c r="G7341" s="18">
        <v>27550.400000000001</v>
      </c>
      <c r="H7341" s="18">
        <v>20155.400000000001</v>
      </c>
      <c r="I7341" s="18">
        <v>12938.4</v>
      </c>
      <c r="J7341" s="18">
        <v>4343.3999999999996</v>
      </c>
      <c r="K7341" s="18">
        <v>3351.4</v>
      </c>
      <c r="L7341" s="18">
        <v>4413.3999999999996</v>
      </c>
      <c r="M7341" s="8"/>
    </row>
    <row r="7342" spans="1:15" x14ac:dyDescent="0.3">
      <c r="A7342" s="14" t="s">
        <v>168</v>
      </c>
      <c r="B7342" s="10"/>
      <c r="C7342" s="18">
        <v>37765.4</v>
      </c>
      <c r="D7342" s="18">
        <v>31868.400000000001</v>
      </c>
      <c r="E7342" s="18">
        <v>16399.400000000001</v>
      </c>
      <c r="F7342" s="18">
        <v>30432.400000000001</v>
      </c>
      <c r="G7342" s="18">
        <v>25592.400000000001</v>
      </c>
      <c r="H7342" s="18">
        <v>21337.4</v>
      </c>
      <c r="I7342" s="18">
        <v>12593.4</v>
      </c>
      <c r="J7342" s="18">
        <v>2282.4</v>
      </c>
      <c r="K7342" s="18">
        <v>2694.4</v>
      </c>
      <c r="L7342" s="18">
        <v>4118.3999999999996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34640.199999999997</v>
      </c>
      <c r="D7350" s="18">
        <v>35423.199999999997</v>
      </c>
      <c r="E7350" s="18">
        <v>15786.2</v>
      </c>
      <c r="F7350" s="18">
        <v>31027.200000000001</v>
      </c>
      <c r="G7350" s="18">
        <v>22947.200000000001</v>
      </c>
      <c r="H7350" s="18">
        <v>17791.2</v>
      </c>
      <c r="I7350" s="18">
        <v>13416.2</v>
      </c>
      <c r="J7350" s="18">
        <v>3172.2</v>
      </c>
      <c r="K7350" s="18">
        <v>2826.2</v>
      </c>
      <c r="L7350" s="18">
        <v>4982.2</v>
      </c>
      <c r="M7350" s="8"/>
    </row>
    <row r="7351" spans="1:15" x14ac:dyDescent="0.3">
      <c r="A7351" s="14" t="s">
        <v>165</v>
      </c>
      <c r="B7351" s="10"/>
      <c r="C7351" s="18">
        <v>37224.199999999997</v>
      </c>
      <c r="D7351" s="18">
        <v>34582.199999999997</v>
      </c>
      <c r="E7351" s="18">
        <v>17888.2</v>
      </c>
      <c r="F7351" s="18">
        <v>31203.200000000001</v>
      </c>
      <c r="G7351" s="18">
        <v>23491.200000000001</v>
      </c>
      <c r="H7351" s="18">
        <v>19873.2</v>
      </c>
      <c r="I7351" s="18">
        <v>12946.2</v>
      </c>
      <c r="J7351" s="18">
        <v>1769.2</v>
      </c>
      <c r="K7351" s="18">
        <v>4578.2</v>
      </c>
      <c r="L7351" s="18">
        <v>5840.2</v>
      </c>
      <c r="M7351" s="8"/>
    </row>
    <row r="7352" spans="1:15" x14ac:dyDescent="0.3">
      <c r="A7352" s="14" t="s">
        <v>166</v>
      </c>
      <c r="B7352" s="10"/>
      <c r="C7352" s="18">
        <v>38658.199999999997</v>
      </c>
      <c r="D7352" s="18">
        <v>37437.199999999997</v>
      </c>
      <c r="E7352" s="18">
        <v>18743.2</v>
      </c>
      <c r="F7352" s="18">
        <v>30133.200000000001</v>
      </c>
      <c r="G7352" s="18">
        <v>24927.200000000001</v>
      </c>
      <c r="H7352" s="18">
        <v>19771.2</v>
      </c>
      <c r="I7352" s="18">
        <v>12982.2</v>
      </c>
      <c r="J7352" s="18">
        <v>3155.2</v>
      </c>
      <c r="K7352" s="18">
        <v>2705.2</v>
      </c>
      <c r="L7352" s="18">
        <v>4534.2</v>
      </c>
      <c r="M7352" s="8"/>
    </row>
    <row r="7353" spans="1:15" x14ac:dyDescent="0.3">
      <c r="A7353" s="14" t="s">
        <v>167</v>
      </c>
      <c r="B7353" s="10"/>
      <c r="C7353" s="18">
        <v>41701.199999999997</v>
      </c>
      <c r="D7353" s="18">
        <v>36556.199999999997</v>
      </c>
      <c r="E7353" s="18">
        <v>20072.2</v>
      </c>
      <c r="F7353" s="18">
        <v>34058.199999999997</v>
      </c>
      <c r="G7353" s="18">
        <v>26208.2</v>
      </c>
      <c r="H7353" s="18">
        <v>20920.2</v>
      </c>
      <c r="I7353" s="18">
        <v>14001.2</v>
      </c>
      <c r="J7353" s="18">
        <v>6778.2</v>
      </c>
      <c r="K7353" s="18">
        <v>4925.2</v>
      </c>
      <c r="L7353" s="18">
        <v>5238.2</v>
      </c>
      <c r="M7353" s="8"/>
    </row>
    <row r="7354" spans="1:15" x14ac:dyDescent="0.3">
      <c r="A7354" s="14" t="s">
        <v>168</v>
      </c>
      <c r="B7354" s="10"/>
      <c r="C7354" s="18">
        <v>38455.199999999997</v>
      </c>
      <c r="D7354" s="18">
        <v>34628.199999999997</v>
      </c>
      <c r="E7354" s="18">
        <v>16564.2</v>
      </c>
      <c r="F7354" s="18">
        <v>30156.2</v>
      </c>
      <c r="G7354" s="18">
        <v>21534.2</v>
      </c>
      <c r="H7354" s="18">
        <v>23350.2</v>
      </c>
      <c r="I7354" s="18">
        <v>13831.2</v>
      </c>
      <c r="J7354" s="18">
        <v>2608.1999999999998</v>
      </c>
      <c r="K7354" s="18">
        <v>2054.1999999999998</v>
      </c>
      <c r="L7354" s="18">
        <v>5980.2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35475.199999999997</v>
      </c>
      <c r="D7362" s="18">
        <v>33576.199999999997</v>
      </c>
      <c r="E7362" s="18">
        <v>18028.2</v>
      </c>
      <c r="F7362" s="18">
        <v>29024.2</v>
      </c>
      <c r="G7362" s="18">
        <v>21675.200000000001</v>
      </c>
      <c r="H7362" s="18">
        <v>19409.2</v>
      </c>
      <c r="I7362" s="18">
        <v>13612.2</v>
      </c>
      <c r="J7362" s="18">
        <v>5505.2</v>
      </c>
      <c r="K7362" s="18">
        <v>3930.2</v>
      </c>
      <c r="L7362" s="18">
        <v>6125.2</v>
      </c>
      <c r="M7362" s="8"/>
    </row>
    <row r="7363" spans="1:15" x14ac:dyDescent="0.3">
      <c r="A7363" s="14" t="s">
        <v>165</v>
      </c>
      <c r="B7363" s="10"/>
      <c r="C7363" s="18">
        <v>39000.199999999997</v>
      </c>
      <c r="D7363" s="18">
        <v>33430.199999999997</v>
      </c>
      <c r="E7363" s="18">
        <v>19312.2</v>
      </c>
      <c r="F7363" s="18">
        <v>30206.2</v>
      </c>
      <c r="G7363" s="18">
        <v>24438.2</v>
      </c>
      <c r="H7363" s="18">
        <v>22150.2</v>
      </c>
      <c r="I7363" s="18">
        <v>13531.2</v>
      </c>
      <c r="J7363" s="18">
        <v>2667.2</v>
      </c>
      <c r="K7363" s="18">
        <v>4518.2</v>
      </c>
      <c r="L7363" s="18">
        <v>5316.2</v>
      </c>
      <c r="M7363" s="8"/>
    </row>
    <row r="7364" spans="1:15" x14ac:dyDescent="0.3">
      <c r="A7364" s="14" t="s">
        <v>166</v>
      </c>
      <c r="B7364" s="10"/>
      <c r="C7364" s="18">
        <v>39882.199999999997</v>
      </c>
      <c r="D7364" s="18">
        <v>36857.199999999997</v>
      </c>
      <c r="E7364" s="18">
        <v>18462.2</v>
      </c>
      <c r="F7364" s="18">
        <v>30612.2</v>
      </c>
      <c r="G7364" s="18">
        <v>24992.2</v>
      </c>
      <c r="H7364" s="18">
        <v>21546.2</v>
      </c>
      <c r="I7364" s="18">
        <v>11092.2</v>
      </c>
      <c r="J7364" s="18">
        <v>1948.2</v>
      </c>
      <c r="K7364" s="18">
        <v>4268.2</v>
      </c>
      <c r="L7364" s="18">
        <v>5404.2</v>
      </c>
      <c r="M7364" s="8"/>
    </row>
    <row r="7365" spans="1:15" x14ac:dyDescent="0.3">
      <c r="A7365" s="14" t="s">
        <v>167</v>
      </c>
      <c r="B7365" s="10"/>
      <c r="C7365" s="18">
        <v>43129.2</v>
      </c>
      <c r="D7365" s="18">
        <v>36129.199999999997</v>
      </c>
      <c r="E7365" s="18">
        <v>20455.2</v>
      </c>
      <c r="F7365" s="18">
        <v>32405.200000000001</v>
      </c>
      <c r="G7365" s="18">
        <v>24624.2</v>
      </c>
      <c r="H7365" s="18">
        <v>21479.200000000001</v>
      </c>
      <c r="I7365" s="18">
        <v>16945.2</v>
      </c>
      <c r="J7365" s="18">
        <v>5676.2</v>
      </c>
      <c r="K7365" s="18">
        <v>6319.2</v>
      </c>
      <c r="L7365" s="18">
        <v>3727.2</v>
      </c>
      <c r="M7365" s="8"/>
    </row>
    <row r="7366" spans="1:15" x14ac:dyDescent="0.3">
      <c r="A7366" s="14" t="s">
        <v>168</v>
      </c>
      <c r="B7366" s="10"/>
      <c r="C7366" s="18">
        <v>39027.199999999997</v>
      </c>
      <c r="D7366" s="18">
        <v>34078.199999999997</v>
      </c>
      <c r="E7366" s="18">
        <v>15932.2</v>
      </c>
      <c r="F7366" s="18">
        <v>31402.2</v>
      </c>
      <c r="G7366" s="18">
        <v>24050.2</v>
      </c>
      <c r="H7366" s="18">
        <v>23665.200000000001</v>
      </c>
      <c r="I7366" s="18">
        <v>14766.2</v>
      </c>
      <c r="J7366" s="18">
        <v>2513.1999999999998</v>
      </c>
      <c r="K7366" s="18">
        <v>4589.2</v>
      </c>
      <c r="L7366" s="18">
        <v>3006.2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35648</v>
      </c>
      <c r="D7374" s="18">
        <v>34435</v>
      </c>
      <c r="E7374" s="18">
        <v>16575</v>
      </c>
      <c r="F7374" s="18">
        <v>30825</v>
      </c>
      <c r="G7374" s="18">
        <v>21903</v>
      </c>
      <c r="H7374" s="18">
        <v>19036</v>
      </c>
      <c r="I7374" s="18">
        <v>13574</v>
      </c>
      <c r="J7374" s="18">
        <v>2969</v>
      </c>
      <c r="K7374" s="18">
        <v>3403</v>
      </c>
      <c r="L7374" s="18">
        <v>5287</v>
      </c>
      <c r="M7374" s="8"/>
    </row>
    <row r="7375" spans="1:15" x14ac:dyDescent="0.3">
      <c r="A7375" s="14" t="s">
        <v>165</v>
      </c>
      <c r="B7375" s="10"/>
      <c r="C7375" s="18">
        <v>37902</v>
      </c>
      <c r="D7375" s="18">
        <v>36228</v>
      </c>
      <c r="E7375" s="18">
        <v>18835</v>
      </c>
      <c r="F7375" s="18">
        <v>33096</v>
      </c>
      <c r="G7375" s="18">
        <v>23542</v>
      </c>
      <c r="H7375" s="18">
        <v>23088</v>
      </c>
      <c r="I7375" s="18">
        <v>13746</v>
      </c>
      <c r="J7375" s="18">
        <v>3422</v>
      </c>
      <c r="K7375" s="18">
        <v>5532</v>
      </c>
      <c r="L7375" s="18">
        <v>5758</v>
      </c>
      <c r="M7375" s="8"/>
    </row>
    <row r="7376" spans="1:15" x14ac:dyDescent="0.3">
      <c r="A7376" s="14" t="s">
        <v>166</v>
      </c>
      <c r="B7376" s="10"/>
      <c r="C7376" s="18">
        <v>39033</v>
      </c>
      <c r="D7376" s="18">
        <v>38864</v>
      </c>
      <c r="E7376" s="18">
        <v>17499</v>
      </c>
      <c r="F7376" s="18">
        <v>30881</v>
      </c>
      <c r="G7376" s="18">
        <v>23286</v>
      </c>
      <c r="H7376" s="18">
        <v>20565</v>
      </c>
      <c r="I7376" s="18">
        <v>13410</v>
      </c>
      <c r="J7376" s="18">
        <v>3805</v>
      </c>
      <c r="K7376" s="18">
        <v>4236</v>
      </c>
      <c r="L7376" s="18">
        <v>6657</v>
      </c>
      <c r="M7376" s="8"/>
    </row>
    <row r="7377" spans="1:15" x14ac:dyDescent="0.3">
      <c r="A7377" s="14" t="s">
        <v>167</v>
      </c>
      <c r="B7377" s="10"/>
      <c r="C7377" s="18">
        <v>41083</v>
      </c>
      <c r="D7377" s="18">
        <v>34378</v>
      </c>
      <c r="E7377" s="18">
        <v>20597</v>
      </c>
      <c r="F7377" s="18">
        <v>33277</v>
      </c>
      <c r="G7377" s="18">
        <v>28288</v>
      </c>
      <c r="H7377" s="18">
        <v>21481</v>
      </c>
      <c r="I7377" s="18">
        <v>15284</v>
      </c>
      <c r="J7377" s="18">
        <v>6042</v>
      </c>
      <c r="K7377" s="18">
        <v>3746</v>
      </c>
      <c r="L7377" s="18">
        <v>6351</v>
      </c>
      <c r="M7377" s="8"/>
    </row>
    <row r="7378" spans="1:15" x14ac:dyDescent="0.3">
      <c r="A7378" s="14" t="s">
        <v>168</v>
      </c>
      <c r="B7378" s="10"/>
      <c r="C7378" s="18">
        <v>37223</v>
      </c>
      <c r="D7378" s="18">
        <v>32771</v>
      </c>
      <c r="E7378" s="18">
        <v>16578</v>
      </c>
      <c r="F7378" s="18">
        <v>32636</v>
      </c>
      <c r="G7378" s="18">
        <v>25091</v>
      </c>
      <c r="H7378" s="18">
        <v>22609</v>
      </c>
      <c r="I7378" s="18">
        <v>12722</v>
      </c>
      <c r="J7378" s="18">
        <v>2982</v>
      </c>
      <c r="K7378" s="18">
        <v>2551</v>
      </c>
      <c r="L7378" s="18">
        <v>4533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37303.4</v>
      </c>
      <c r="D7386" s="18">
        <v>35954.400000000001</v>
      </c>
      <c r="E7386" s="18">
        <v>17884.400000000001</v>
      </c>
      <c r="F7386" s="18">
        <v>29004.400000000001</v>
      </c>
      <c r="G7386" s="18">
        <v>22428.400000000001</v>
      </c>
      <c r="H7386" s="18">
        <v>21965.4</v>
      </c>
      <c r="I7386" s="18">
        <v>13967.4</v>
      </c>
      <c r="J7386" s="18">
        <v>4029.4</v>
      </c>
      <c r="K7386" s="18">
        <v>2161.4</v>
      </c>
      <c r="L7386" s="18">
        <v>4821.3999999999996</v>
      </c>
      <c r="M7386" s="8"/>
    </row>
    <row r="7387" spans="1:15" x14ac:dyDescent="0.3">
      <c r="A7387" s="14" t="s">
        <v>165</v>
      </c>
      <c r="B7387" s="10"/>
      <c r="C7387" s="18">
        <v>41406.400000000001</v>
      </c>
      <c r="D7387" s="18">
        <v>34177.4</v>
      </c>
      <c r="E7387" s="18">
        <v>17708.400000000001</v>
      </c>
      <c r="F7387" s="18">
        <v>30315.4</v>
      </c>
      <c r="G7387" s="18">
        <v>21785.4</v>
      </c>
      <c r="H7387" s="18">
        <v>23577.4</v>
      </c>
      <c r="I7387" s="18">
        <v>14703.4</v>
      </c>
      <c r="J7387" s="18">
        <v>3432.4</v>
      </c>
      <c r="K7387" s="18">
        <v>4432.3999999999996</v>
      </c>
      <c r="L7387" s="18">
        <v>4408.3999999999996</v>
      </c>
      <c r="M7387" s="8"/>
    </row>
    <row r="7388" spans="1:15" x14ac:dyDescent="0.3">
      <c r="A7388" s="14" t="s">
        <v>166</v>
      </c>
      <c r="B7388" s="10"/>
      <c r="C7388" s="18">
        <v>38718.400000000001</v>
      </c>
      <c r="D7388" s="18">
        <v>38143.4</v>
      </c>
      <c r="E7388" s="18">
        <v>18068.400000000001</v>
      </c>
      <c r="F7388" s="18">
        <v>29733.4</v>
      </c>
      <c r="G7388" s="18">
        <v>23755.4</v>
      </c>
      <c r="H7388" s="18">
        <v>24145.4</v>
      </c>
      <c r="I7388" s="18">
        <v>13829.4</v>
      </c>
      <c r="J7388" s="18">
        <v>2280.4</v>
      </c>
      <c r="K7388" s="18">
        <v>1768.4</v>
      </c>
      <c r="L7388" s="18">
        <v>5013.3999999999996</v>
      </c>
      <c r="M7388" s="8"/>
    </row>
    <row r="7389" spans="1:15" x14ac:dyDescent="0.3">
      <c r="A7389" s="14" t="s">
        <v>167</v>
      </c>
      <c r="B7389" s="10"/>
      <c r="C7389" s="18">
        <v>41142.400000000001</v>
      </c>
      <c r="D7389" s="18">
        <v>37053.4</v>
      </c>
      <c r="E7389" s="18">
        <v>18849.400000000001</v>
      </c>
      <c r="F7389" s="18">
        <v>32075.4</v>
      </c>
      <c r="G7389" s="18">
        <v>25829.4</v>
      </c>
      <c r="H7389" s="18">
        <v>20739.400000000001</v>
      </c>
      <c r="I7389" s="18">
        <v>13439.4</v>
      </c>
      <c r="J7389" s="18">
        <v>5764.4</v>
      </c>
      <c r="K7389" s="18">
        <v>3757.4</v>
      </c>
      <c r="L7389" s="18">
        <v>5136.3999999999996</v>
      </c>
      <c r="M7389" s="8"/>
    </row>
    <row r="7390" spans="1:15" x14ac:dyDescent="0.3">
      <c r="A7390" s="14" t="s">
        <v>168</v>
      </c>
      <c r="B7390" s="10"/>
      <c r="C7390" s="18">
        <v>37254.400000000001</v>
      </c>
      <c r="D7390" s="18">
        <v>33044.400000000001</v>
      </c>
      <c r="E7390" s="18">
        <v>15243.4</v>
      </c>
      <c r="F7390" s="18">
        <v>31585.4</v>
      </c>
      <c r="G7390" s="18">
        <v>27494.400000000001</v>
      </c>
      <c r="H7390" s="18">
        <v>23601.4</v>
      </c>
      <c r="I7390" s="18">
        <v>14729.4</v>
      </c>
      <c r="J7390" s="18">
        <v>3249.4</v>
      </c>
      <c r="K7390" s="18">
        <v>2057.4</v>
      </c>
      <c r="L7390" s="18">
        <v>3735.4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36379.1</v>
      </c>
      <c r="D7398" s="18">
        <v>36726.1</v>
      </c>
      <c r="E7398" s="18">
        <v>17646.099999999999</v>
      </c>
      <c r="F7398" s="18">
        <v>28641.1</v>
      </c>
      <c r="G7398" s="18">
        <v>22937.1</v>
      </c>
      <c r="H7398" s="18">
        <v>20627.099999999999</v>
      </c>
      <c r="I7398" s="18">
        <v>13032.1</v>
      </c>
      <c r="J7398" s="18">
        <v>3226.1</v>
      </c>
      <c r="K7398" s="18">
        <v>3126.1</v>
      </c>
      <c r="L7398" s="18">
        <v>4114.1000000000004</v>
      </c>
      <c r="M7398" s="8"/>
    </row>
    <row r="7399" spans="1:15" x14ac:dyDescent="0.3">
      <c r="A7399" s="14" t="s">
        <v>165</v>
      </c>
      <c r="B7399" s="10"/>
      <c r="C7399" s="18">
        <v>37229.1</v>
      </c>
      <c r="D7399" s="18">
        <v>33449.1</v>
      </c>
      <c r="E7399" s="18">
        <v>17630.099999999999</v>
      </c>
      <c r="F7399" s="18">
        <v>31511.1</v>
      </c>
      <c r="G7399" s="18">
        <v>22519.1</v>
      </c>
      <c r="H7399" s="18">
        <v>23103.1</v>
      </c>
      <c r="I7399" s="18">
        <v>13687.1</v>
      </c>
      <c r="J7399" s="18">
        <v>2693.1</v>
      </c>
      <c r="K7399" s="18">
        <v>5579.1</v>
      </c>
      <c r="L7399" s="18">
        <v>6582.1</v>
      </c>
      <c r="M7399" s="8"/>
    </row>
    <row r="7400" spans="1:15" x14ac:dyDescent="0.3">
      <c r="A7400" s="14" t="s">
        <v>166</v>
      </c>
      <c r="B7400" s="10"/>
      <c r="C7400" s="18">
        <v>39829.1</v>
      </c>
      <c r="D7400" s="18">
        <v>37238.1</v>
      </c>
      <c r="E7400" s="18">
        <v>17821.099999999999</v>
      </c>
      <c r="F7400" s="18">
        <v>30319.1</v>
      </c>
      <c r="G7400" s="18">
        <v>24070.1</v>
      </c>
      <c r="H7400" s="18">
        <v>21582.1</v>
      </c>
      <c r="I7400" s="18">
        <v>12048.1</v>
      </c>
      <c r="J7400" s="18">
        <v>3598.1</v>
      </c>
      <c r="K7400" s="18">
        <v>3320.1</v>
      </c>
      <c r="L7400" s="18">
        <v>5548.1</v>
      </c>
      <c r="M7400" s="8"/>
    </row>
    <row r="7401" spans="1:15" x14ac:dyDescent="0.3">
      <c r="A7401" s="14" t="s">
        <v>167</v>
      </c>
      <c r="B7401" s="10"/>
      <c r="C7401" s="18">
        <v>40348.1</v>
      </c>
      <c r="D7401" s="18">
        <v>36890.1</v>
      </c>
      <c r="E7401" s="18">
        <v>17468.099999999999</v>
      </c>
      <c r="F7401" s="18">
        <v>31864.1</v>
      </c>
      <c r="G7401" s="18">
        <v>25015.1</v>
      </c>
      <c r="H7401" s="18">
        <v>24166.1</v>
      </c>
      <c r="I7401" s="18">
        <v>15784.1</v>
      </c>
      <c r="J7401" s="18">
        <v>5202.1000000000004</v>
      </c>
      <c r="K7401" s="18">
        <v>6322.1</v>
      </c>
      <c r="L7401" s="18">
        <v>5944.1</v>
      </c>
      <c r="M7401" s="8"/>
    </row>
    <row r="7402" spans="1:15" x14ac:dyDescent="0.3">
      <c r="A7402" s="14" t="s">
        <v>168</v>
      </c>
      <c r="B7402" s="10"/>
      <c r="C7402" s="18">
        <v>39863.1</v>
      </c>
      <c r="D7402" s="18">
        <v>33635.1</v>
      </c>
      <c r="E7402" s="18">
        <v>16114.1</v>
      </c>
      <c r="F7402" s="18">
        <v>32337.1</v>
      </c>
      <c r="G7402" s="18">
        <v>24568.1</v>
      </c>
      <c r="H7402" s="18">
        <v>23527.1</v>
      </c>
      <c r="I7402" s="18">
        <v>13239.1</v>
      </c>
      <c r="J7402" s="18">
        <v>2288.1</v>
      </c>
      <c r="K7402" s="18">
        <v>1433.1</v>
      </c>
      <c r="L7402" s="18">
        <v>4578.1000000000004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36095.4</v>
      </c>
      <c r="D7410" s="18">
        <v>33584.400000000001</v>
      </c>
      <c r="E7410" s="18">
        <v>14750.4</v>
      </c>
      <c r="F7410" s="18">
        <v>28610.400000000001</v>
      </c>
      <c r="G7410" s="18">
        <v>22413.4</v>
      </c>
      <c r="H7410" s="18">
        <v>18029.400000000001</v>
      </c>
      <c r="I7410" s="18">
        <v>11597.4</v>
      </c>
      <c r="J7410" s="18">
        <v>1945.4</v>
      </c>
      <c r="K7410" s="18">
        <v>3484.4</v>
      </c>
      <c r="L7410" s="18">
        <v>4901.3999999999996</v>
      </c>
      <c r="M7410" s="8"/>
    </row>
    <row r="7411" spans="1:15" x14ac:dyDescent="0.3">
      <c r="A7411" s="14" t="s">
        <v>165</v>
      </c>
      <c r="B7411" s="10"/>
      <c r="C7411" s="18">
        <v>37895.4</v>
      </c>
      <c r="D7411" s="18">
        <v>33247.4</v>
      </c>
      <c r="E7411" s="18">
        <v>18654.400000000001</v>
      </c>
      <c r="F7411" s="18">
        <v>31292.400000000001</v>
      </c>
      <c r="G7411" s="18">
        <v>23596.400000000001</v>
      </c>
      <c r="H7411" s="18">
        <v>22104.400000000001</v>
      </c>
      <c r="I7411" s="18">
        <v>11733.4</v>
      </c>
      <c r="J7411" s="18">
        <v>2547.4</v>
      </c>
      <c r="K7411" s="18">
        <v>4867.3999999999996</v>
      </c>
      <c r="L7411" s="18">
        <v>4935.3999999999996</v>
      </c>
      <c r="M7411" s="8"/>
    </row>
    <row r="7412" spans="1:15" x14ac:dyDescent="0.3">
      <c r="A7412" s="14" t="s">
        <v>166</v>
      </c>
      <c r="B7412" s="10"/>
      <c r="C7412" s="18">
        <v>36909.4</v>
      </c>
      <c r="D7412" s="18">
        <v>34615.4</v>
      </c>
      <c r="E7412" s="18">
        <v>17718.400000000001</v>
      </c>
      <c r="F7412" s="18">
        <v>29394.400000000001</v>
      </c>
      <c r="G7412" s="18">
        <v>23568.400000000001</v>
      </c>
      <c r="H7412" s="18">
        <v>20964.400000000001</v>
      </c>
      <c r="I7412" s="18">
        <v>12230.4</v>
      </c>
      <c r="J7412" s="18">
        <v>3082.4</v>
      </c>
      <c r="K7412" s="18">
        <v>1242.4000000000001</v>
      </c>
      <c r="L7412" s="18">
        <v>4675.3999999999996</v>
      </c>
      <c r="M7412" s="8"/>
    </row>
    <row r="7413" spans="1:15" x14ac:dyDescent="0.3">
      <c r="A7413" s="14" t="s">
        <v>167</v>
      </c>
      <c r="B7413" s="10"/>
      <c r="C7413" s="18">
        <v>39924.400000000001</v>
      </c>
      <c r="D7413" s="18">
        <v>37222.400000000001</v>
      </c>
      <c r="E7413" s="18">
        <v>20959.400000000001</v>
      </c>
      <c r="F7413" s="18">
        <v>31853.4</v>
      </c>
      <c r="G7413" s="18">
        <v>24309.4</v>
      </c>
      <c r="H7413" s="18">
        <v>22225.4</v>
      </c>
      <c r="I7413" s="18">
        <v>15276.4</v>
      </c>
      <c r="J7413" s="18">
        <v>4502.3999999999996</v>
      </c>
      <c r="K7413" s="18">
        <v>4119.3999999999996</v>
      </c>
      <c r="L7413" s="18">
        <v>3891.4</v>
      </c>
      <c r="M7413" s="8"/>
    </row>
    <row r="7414" spans="1:15" x14ac:dyDescent="0.3">
      <c r="A7414" s="14" t="s">
        <v>168</v>
      </c>
      <c r="B7414" s="10"/>
      <c r="C7414" s="18">
        <v>37942.400000000001</v>
      </c>
      <c r="D7414" s="18">
        <v>32988.400000000001</v>
      </c>
      <c r="E7414" s="18">
        <v>14603.4</v>
      </c>
      <c r="F7414" s="18">
        <v>29905.4</v>
      </c>
      <c r="G7414" s="18">
        <v>24886.400000000001</v>
      </c>
      <c r="H7414" s="18">
        <v>21943.4</v>
      </c>
      <c r="I7414" s="18">
        <v>12520.4</v>
      </c>
      <c r="J7414" s="18">
        <v>2433.4</v>
      </c>
      <c r="K7414" s="18">
        <v>2569.4</v>
      </c>
      <c r="L7414" s="18">
        <v>3313.4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38769</v>
      </c>
      <c r="D7422" s="18">
        <v>33833</v>
      </c>
      <c r="E7422" s="18">
        <v>17907</v>
      </c>
      <c r="F7422" s="18">
        <v>27884</v>
      </c>
      <c r="G7422" s="18">
        <v>24062</v>
      </c>
      <c r="H7422" s="18">
        <v>19177</v>
      </c>
      <c r="I7422" s="18">
        <v>11658</v>
      </c>
      <c r="J7422" s="18">
        <v>2802</v>
      </c>
      <c r="K7422" s="18">
        <v>4467</v>
      </c>
      <c r="L7422" s="18">
        <v>6080</v>
      </c>
      <c r="M7422" s="8"/>
    </row>
    <row r="7423" spans="1:15" x14ac:dyDescent="0.3">
      <c r="A7423" s="14" t="s">
        <v>165</v>
      </c>
      <c r="B7423" s="10"/>
      <c r="C7423" s="18">
        <v>38664</v>
      </c>
      <c r="D7423" s="18">
        <v>37393</v>
      </c>
      <c r="E7423" s="18">
        <v>18151</v>
      </c>
      <c r="F7423" s="18">
        <v>31041</v>
      </c>
      <c r="G7423" s="18">
        <v>23176</v>
      </c>
      <c r="H7423" s="18">
        <v>23963</v>
      </c>
      <c r="I7423" s="18">
        <v>13389</v>
      </c>
      <c r="J7423" s="18">
        <v>2374</v>
      </c>
      <c r="K7423" s="18">
        <v>3478</v>
      </c>
      <c r="L7423" s="18">
        <v>5353</v>
      </c>
      <c r="M7423" s="8"/>
    </row>
    <row r="7424" spans="1:15" x14ac:dyDescent="0.3">
      <c r="A7424" s="14" t="s">
        <v>166</v>
      </c>
      <c r="B7424" s="10"/>
      <c r="C7424" s="18">
        <v>39943</v>
      </c>
      <c r="D7424" s="18">
        <v>35514</v>
      </c>
      <c r="E7424" s="18">
        <v>16808</v>
      </c>
      <c r="F7424" s="18">
        <v>30349</v>
      </c>
      <c r="G7424" s="18">
        <v>25681</v>
      </c>
      <c r="H7424" s="18">
        <v>21030</v>
      </c>
      <c r="I7424" s="18">
        <v>14704</v>
      </c>
      <c r="J7424" s="18">
        <v>1796</v>
      </c>
      <c r="K7424" s="18">
        <v>2210</v>
      </c>
      <c r="L7424" s="18">
        <v>4534</v>
      </c>
      <c r="M7424" s="8"/>
    </row>
    <row r="7425" spans="1:15" x14ac:dyDescent="0.3">
      <c r="A7425" s="14" t="s">
        <v>167</v>
      </c>
      <c r="B7425" s="10"/>
      <c r="C7425" s="18">
        <v>39105</v>
      </c>
      <c r="D7425" s="18">
        <v>38004</v>
      </c>
      <c r="E7425" s="18">
        <v>21984</v>
      </c>
      <c r="F7425" s="18">
        <v>33507</v>
      </c>
      <c r="G7425" s="18">
        <v>24782</v>
      </c>
      <c r="H7425" s="18">
        <v>22652</v>
      </c>
      <c r="I7425" s="18">
        <v>14789</v>
      </c>
      <c r="J7425" s="18">
        <v>6512</v>
      </c>
      <c r="K7425" s="18">
        <v>5039</v>
      </c>
      <c r="L7425" s="18">
        <v>5866</v>
      </c>
      <c r="M7425" s="8"/>
    </row>
    <row r="7426" spans="1:15" x14ac:dyDescent="0.3">
      <c r="A7426" s="14" t="s">
        <v>168</v>
      </c>
      <c r="B7426" s="10"/>
      <c r="C7426" s="18">
        <v>39522</v>
      </c>
      <c r="D7426" s="18">
        <v>35131</v>
      </c>
      <c r="E7426" s="18">
        <v>16758</v>
      </c>
      <c r="F7426" s="18">
        <v>30831</v>
      </c>
      <c r="G7426" s="18">
        <v>23668</v>
      </c>
      <c r="H7426" s="18">
        <v>23499</v>
      </c>
      <c r="I7426" s="18">
        <v>12767</v>
      </c>
      <c r="J7426" s="18">
        <v>3131</v>
      </c>
      <c r="K7426" s="18">
        <v>4169</v>
      </c>
      <c r="L7426" s="18">
        <v>3807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34363.199999999997</v>
      </c>
      <c r="D7434" s="18">
        <v>34303.199999999997</v>
      </c>
      <c r="E7434" s="18">
        <v>17543.2</v>
      </c>
      <c r="F7434" s="18">
        <v>30147.200000000001</v>
      </c>
      <c r="G7434" s="18">
        <v>23789.200000000001</v>
      </c>
      <c r="H7434" s="18">
        <v>19263.2</v>
      </c>
      <c r="I7434" s="18">
        <v>13310.2</v>
      </c>
      <c r="J7434" s="18">
        <v>2351.1999999999998</v>
      </c>
      <c r="K7434" s="18">
        <v>3963.2</v>
      </c>
      <c r="L7434" s="18">
        <v>5005.2</v>
      </c>
      <c r="M7434" s="8"/>
    </row>
    <row r="7435" spans="1:15" x14ac:dyDescent="0.3">
      <c r="A7435" s="14" t="s">
        <v>165</v>
      </c>
      <c r="B7435" s="10"/>
      <c r="C7435" s="18">
        <v>36913.199999999997</v>
      </c>
      <c r="D7435" s="18">
        <v>32706.2</v>
      </c>
      <c r="E7435" s="18">
        <v>18513.2</v>
      </c>
      <c r="F7435" s="18">
        <v>31898.2</v>
      </c>
      <c r="G7435" s="18">
        <v>24126.2</v>
      </c>
      <c r="H7435" s="18">
        <v>20814.2</v>
      </c>
      <c r="I7435" s="18">
        <v>12989.2</v>
      </c>
      <c r="J7435" s="18">
        <v>2543.1999999999998</v>
      </c>
      <c r="K7435" s="18">
        <v>2764.2</v>
      </c>
      <c r="L7435" s="18">
        <v>5441.2</v>
      </c>
      <c r="M7435" s="8"/>
    </row>
    <row r="7436" spans="1:15" x14ac:dyDescent="0.3">
      <c r="A7436" s="14" t="s">
        <v>166</v>
      </c>
      <c r="B7436" s="10"/>
      <c r="C7436" s="18">
        <v>41009.199999999997</v>
      </c>
      <c r="D7436" s="18">
        <v>35906.199999999997</v>
      </c>
      <c r="E7436" s="18">
        <v>16843.2</v>
      </c>
      <c r="F7436" s="18">
        <v>29040.2</v>
      </c>
      <c r="G7436" s="18">
        <v>23709.200000000001</v>
      </c>
      <c r="H7436" s="18">
        <v>20851.2</v>
      </c>
      <c r="I7436" s="18">
        <v>14215.2</v>
      </c>
      <c r="J7436" s="18">
        <v>3930.2</v>
      </c>
      <c r="K7436" s="18">
        <v>2578.1999999999998</v>
      </c>
      <c r="L7436" s="18">
        <v>5460.2</v>
      </c>
      <c r="M7436" s="8"/>
    </row>
    <row r="7437" spans="1:15" x14ac:dyDescent="0.3">
      <c r="A7437" s="14" t="s">
        <v>167</v>
      </c>
      <c r="B7437" s="10"/>
      <c r="C7437" s="18">
        <v>39752.199999999997</v>
      </c>
      <c r="D7437" s="18">
        <v>34322.199999999997</v>
      </c>
      <c r="E7437" s="18">
        <v>21634.2</v>
      </c>
      <c r="F7437" s="18">
        <v>33165.199999999997</v>
      </c>
      <c r="G7437" s="18">
        <v>23735.200000000001</v>
      </c>
      <c r="H7437" s="18">
        <v>21149.200000000001</v>
      </c>
      <c r="I7437" s="18">
        <v>13676.2</v>
      </c>
      <c r="J7437" s="18">
        <v>5110.2</v>
      </c>
      <c r="K7437" s="18">
        <v>5084.2</v>
      </c>
      <c r="L7437" s="18">
        <v>5888.2</v>
      </c>
      <c r="M7437" s="8"/>
    </row>
    <row r="7438" spans="1:15" x14ac:dyDescent="0.3">
      <c r="A7438" s="14" t="s">
        <v>168</v>
      </c>
      <c r="B7438" s="10"/>
      <c r="C7438" s="18">
        <v>39124.199999999997</v>
      </c>
      <c r="D7438" s="18">
        <v>31456.2</v>
      </c>
      <c r="E7438" s="18">
        <v>17687.2</v>
      </c>
      <c r="F7438" s="18">
        <v>31753.200000000001</v>
      </c>
      <c r="G7438" s="18">
        <v>25276.2</v>
      </c>
      <c r="H7438" s="18">
        <v>22832.2</v>
      </c>
      <c r="I7438" s="18">
        <v>12647.2</v>
      </c>
      <c r="J7438" s="18">
        <v>2420.1999999999998</v>
      </c>
      <c r="K7438" s="18">
        <v>1949.2</v>
      </c>
      <c r="L7438" s="18">
        <v>3622.2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35302.800000000003</v>
      </c>
      <c r="D7446" s="18">
        <v>34981.800000000003</v>
      </c>
      <c r="E7446" s="18">
        <v>17066.8</v>
      </c>
      <c r="F7446" s="18">
        <v>27727.8</v>
      </c>
      <c r="G7446" s="18">
        <v>22642.799999999999</v>
      </c>
      <c r="H7446" s="18">
        <v>20046.8</v>
      </c>
      <c r="I7446" s="18">
        <v>12713.8</v>
      </c>
      <c r="J7446" s="18">
        <v>3035.8</v>
      </c>
      <c r="K7446" s="18">
        <v>2281.8000000000002</v>
      </c>
      <c r="L7446" s="18">
        <v>6245.8</v>
      </c>
      <c r="M7446" s="8"/>
    </row>
    <row r="7447" spans="1:15" x14ac:dyDescent="0.3">
      <c r="A7447" s="14" t="s">
        <v>165</v>
      </c>
      <c r="B7447" s="10"/>
      <c r="C7447" s="18">
        <v>39388.800000000003</v>
      </c>
      <c r="D7447" s="18">
        <v>33159.800000000003</v>
      </c>
      <c r="E7447" s="18">
        <v>16105.8</v>
      </c>
      <c r="F7447" s="18">
        <v>30690.799999999999</v>
      </c>
      <c r="G7447" s="18">
        <v>25368.799999999999</v>
      </c>
      <c r="H7447" s="18">
        <v>19659.8</v>
      </c>
      <c r="I7447" s="18">
        <v>12732.8</v>
      </c>
      <c r="J7447" s="18">
        <v>1410.8</v>
      </c>
      <c r="K7447" s="18">
        <v>4261.8</v>
      </c>
      <c r="L7447" s="18">
        <v>5868.8</v>
      </c>
      <c r="M7447" s="8"/>
    </row>
    <row r="7448" spans="1:15" x14ac:dyDescent="0.3">
      <c r="A7448" s="14" t="s">
        <v>166</v>
      </c>
      <c r="B7448" s="10"/>
      <c r="C7448" s="18">
        <v>39046.800000000003</v>
      </c>
      <c r="D7448" s="18">
        <v>37822.800000000003</v>
      </c>
      <c r="E7448" s="18">
        <v>18250.8</v>
      </c>
      <c r="F7448" s="18">
        <v>31220.799999999999</v>
      </c>
      <c r="G7448" s="18">
        <v>27371.8</v>
      </c>
      <c r="H7448" s="18">
        <v>23214.799999999999</v>
      </c>
      <c r="I7448" s="18">
        <v>14033.8</v>
      </c>
      <c r="J7448" s="18">
        <v>2243.8000000000002</v>
      </c>
      <c r="K7448" s="18">
        <v>4420.8</v>
      </c>
      <c r="L7448" s="18">
        <v>5179.8</v>
      </c>
      <c r="M7448" s="8"/>
    </row>
    <row r="7449" spans="1:15" x14ac:dyDescent="0.3">
      <c r="A7449" s="14" t="s">
        <v>167</v>
      </c>
      <c r="B7449" s="10"/>
      <c r="C7449" s="18">
        <v>41149.800000000003</v>
      </c>
      <c r="D7449" s="18">
        <v>34977.800000000003</v>
      </c>
      <c r="E7449" s="18">
        <v>21912.799999999999</v>
      </c>
      <c r="F7449" s="18">
        <v>31431.8</v>
      </c>
      <c r="G7449" s="18">
        <v>23825.8</v>
      </c>
      <c r="H7449" s="18">
        <v>22163.8</v>
      </c>
      <c r="I7449" s="18">
        <v>15184.8</v>
      </c>
      <c r="J7449" s="18">
        <v>5155.8</v>
      </c>
      <c r="K7449" s="18">
        <v>3215.8</v>
      </c>
      <c r="L7449" s="18">
        <v>4606.8</v>
      </c>
      <c r="M7449" s="8"/>
    </row>
    <row r="7450" spans="1:15" x14ac:dyDescent="0.3">
      <c r="A7450" s="14" t="s">
        <v>168</v>
      </c>
      <c r="B7450" s="10"/>
      <c r="C7450" s="18">
        <v>37412.800000000003</v>
      </c>
      <c r="D7450" s="18">
        <v>32712.799999999999</v>
      </c>
      <c r="E7450" s="18">
        <v>18562.8</v>
      </c>
      <c r="F7450" s="18">
        <v>30852.799999999999</v>
      </c>
      <c r="G7450" s="18">
        <v>23529.8</v>
      </c>
      <c r="H7450" s="18">
        <v>21747.8</v>
      </c>
      <c r="I7450" s="18">
        <v>12691.8</v>
      </c>
      <c r="J7450" s="18">
        <v>3156.8</v>
      </c>
      <c r="K7450" s="18">
        <v>3240.8</v>
      </c>
      <c r="L7450" s="18">
        <v>5330.8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36150.300000000003</v>
      </c>
      <c r="D7458" s="18">
        <v>34078.300000000003</v>
      </c>
      <c r="E7458" s="18">
        <v>17353.3</v>
      </c>
      <c r="F7458" s="18">
        <v>27835.3</v>
      </c>
      <c r="G7458" s="18">
        <v>23723.3</v>
      </c>
      <c r="H7458" s="18">
        <v>20077.3</v>
      </c>
      <c r="I7458" s="18">
        <v>14128.3</v>
      </c>
      <c r="J7458" s="18">
        <v>1629.3</v>
      </c>
      <c r="K7458" s="18">
        <v>2664.3</v>
      </c>
      <c r="L7458" s="18">
        <v>3680.3</v>
      </c>
      <c r="M7458" s="8"/>
    </row>
    <row r="7459" spans="1:15" x14ac:dyDescent="0.3">
      <c r="A7459" s="14" t="s">
        <v>165</v>
      </c>
      <c r="B7459" s="10"/>
      <c r="C7459" s="18">
        <v>37544.300000000003</v>
      </c>
      <c r="D7459" s="18">
        <v>32229.3</v>
      </c>
      <c r="E7459" s="18">
        <v>18014.3</v>
      </c>
      <c r="F7459" s="18">
        <v>31267.3</v>
      </c>
      <c r="G7459" s="18">
        <v>23193.3</v>
      </c>
      <c r="H7459" s="18">
        <v>21673.3</v>
      </c>
      <c r="I7459" s="18">
        <v>13948.3</v>
      </c>
      <c r="J7459" s="18">
        <v>2268.3000000000002</v>
      </c>
      <c r="K7459" s="18">
        <v>3127.3</v>
      </c>
      <c r="L7459" s="18">
        <v>5200.3</v>
      </c>
      <c r="M7459" s="8"/>
    </row>
    <row r="7460" spans="1:15" x14ac:dyDescent="0.3">
      <c r="A7460" s="14" t="s">
        <v>166</v>
      </c>
      <c r="B7460" s="10"/>
      <c r="C7460" s="18">
        <v>37290.300000000003</v>
      </c>
      <c r="D7460" s="18">
        <v>37945.300000000003</v>
      </c>
      <c r="E7460" s="18">
        <v>18698.3</v>
      </c>
      <c r="F7460" s="18">
        <v>31694.3</v>
      </c>
      <c r="G7460" s="18">
        <v>21944.3</v>
      </c>
      <c r="H7460" s="18">
        <v>21191.3</v>
      </c>
      <c r="I7460" s="18">
        <v>13700.3</v>
      </c>
      <c r="J7460" s="18">
        <v>3164.3</v>
      </c>
      <c r="K7460" s="18">
        <v>3567.3</v>
      </c>
      <c r="L7460" s="18">
        <v>4558.3</v>
      </c>
      <c r="M7460" s="8"/>
    </row>
    <row r="7461" spans="1:15" x14ac:dyDescent="0.3">
      <c r="A7461" s="14" t="s">
        <v>167</v>
      </c>
      <c r="B7461" s="10"/>
      <c r="C7461" s="18">
        <v>37114.300000000003</v>
      </c>
      <c r="D7461" s="18">
        <v>35705.300000000003</v>
      </c>
      <c r="E7461" s="18">
        <v>21275.3</v>
      </c>
      <c r="F7461" s="18">
        <v>32065.3</v>
      </c>
      <c r="G7461" s="18">
        <v>26762.3</v>
      </c>
      <c r="H7461" s="18">
        <v>21177.3</v>
      </c>
      <c r="I7461" s="18">
        <v>15702.3</v>
      </c>
      <c r="J7461" s="18">
        <v>5711.3</v>
      </c>
      <c r="K7461" s="18">
        <v>4893.3</v>
      </c>
      <c r="L7461" s="18">
        <v>4635.3</v>
      </c>
      <c r="M7461" s="8"/>
    </row>
    <row r="7462" spans="1:15" x14ac:dyDescent="0.3">
      <c r="A7462" s="14" t="s">
        <v>168</v>
      </c>
      <c r="B7462" s="10"/>
      <c r="C7462" s="18">
        <v>39611.300000000003</v>
      </c>
      <c r="D7462" s="18">
        <v>31865.3</v>
      </c>
      <c r="E7462" s="18">
        <v>16268.3</v>
      </c>
      <c r="F7462" s="18">
        <v>29869.3</v>
      </c>
      <c r="G7462" s="18">
        <v>25061.3</v>
      </c>
      <c r="H7462" s="18">
        <v>22449.3</v>
      </c>
      <c r="I7462" s="18">
        <v>13573.3</v>
      </c>
      <c r="J7462" s="18">
        <v>2596.3000000000002</v>
      </c>
      <c r="K7462" s="18">
        <v>1567.3</v>
      </c>
      <c r="L7462" s="18">
        <v>4317.3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33741.5</v>
      </c>
      <c r="D7470" s="18">
        <v>34166.5</v>
      </c>
      <c r="E7470" s="18">
        <v>15956.5</v>
      </c>
      <c r="F7470" s="18">
        <v>30789.5</v>
      </c>
      <c r="G7470" s="18">
        <v>22693.5</v>
      </c>
      <c r="H7470" s="18">
        <v>21668.5</v>
      </c>
      <c r="I7470" s="18">
        <v>12448.5</v>
      </c>
      <c r="J7470" s="18">
        <v>3719.5</v>
      </c>
      <c r="K7470" s="18">
        <v>3365.5</v>
      </c>
      <c r="L7470" s="18">
        <v>5635.5</v>
      </c>
      <c r="M7470" s="8"/>
    </row>
    <row r="7471" spans="1:15" x14ac:dyDescent="0.3">
      <c r="A7471" s="14" t="s">
        <v>165</v>
      </c>
      <c r="B7471" s="10"/>
      <c r="C7471" s="18">
        <v>38261.5</v>
      </c>
      <c r="D7471" s="18">
        <v>36867.5</v>
      </c>
      <c r="E7471" s="18">
        <v>15519.5</v>
      </c>
      <c r="F7471" s="18">
        <v>30082.5</v>
      </c>
      <c r="G7471" s="18">
        <v>24553.5</v>
      </c>
      <c r="H7471" s="18">
        <v>19697.5</v>
      </c>
      <c r="I7471" s="18">
        <v>12378.5</v>
      </c>
      <c r="J7471" s="18">
        <v>3250.5</v>
      </c>
      <c r="K7471" s="18">
        <v>4011.5</v>
      </c>
      <c r="L7471" s="18">
        <v>4051.5</v>
      </c>
      <c r="M7471" s="8"/>
    </row>
    <row r="7472" spans="1:15" x14ac:dyDescent="0.3">
      <c r="A7472" s="14" t="s">
        <v>166</v>
      </c>
      <c r="B7472" s="10"/>
      <c r="C7472" s="18">
        <v>36983.5</v>
      </c>
      <c r="D7472" s="18">
        <v>36462.5</v>
      </c>
      <c r="E7472" s="18">
        <v>18398.5</v>
      </c>
      <c r="F7472" s="18">
        <v>31613.5</v>
      </c>
      <c r="G7472" s="18">
        <v>23053.5</v>
      </c>
      <c r="H7472" s="18">
        <v>22307.5</v>
      </c>
      <c r="I7472" s="18">
        <v>12634.5</v>
      </c>
      <c r="J7472" s="18">
        <v>3892.5</v>
      </c>
      <c r="K7472" s="18">
        <v>3060.5</v>
      </c>
      <c r="L7472" s="18">
        <v>4492.5</v>
      </c>
      <c r="M7472" s="8"/>
    </row>
    <row r="7473" spans="1:15" x14ac:dyDescent="0.3">
      <c r="A7473" s="14" t="s">
        <v>167</v>
      </c>
      <c r="B7473" s="10"/>
      <c r="C7473" s="18">
        <v>40628.5</v>
      </c>
      <c r="D7473" s="18">
        <v>36146.5</v>
      </c>
      <c r="E7473" s="18">
        <v>19405.5</v>
      </c>
      <c r="F7473" s="18">
        <v>31168.5</v>
      </c>
      <c r="G7473" s="18">
        <v>23211.5</v>
      </c>
      <c r="H7473" s="18">
        <v>23304.5</v>
      </c>
      <c r="I7473" s="18">
        <v>14285.5</v>
      </c>
      <c r="J7473" s="18">
        <v>4234.5</v>
      </c>
      <c r="K7473" s="18">
        <v>4456.5</v>
      </c>
      <c r="L7473" s="18">
        <v>5205.5</v>
      </c>
      <c r="M7473" s="8"/>
    </row>
    <row r="7474" spans="1:15" x14ac:dyDescent="0.3">
      <c r="A7474" s="14" t="s">
        <v>168</v>
      </c>
      <c r="B7474" s="10"/>
      <c r="C7474" s="18">
        <v>39666.5</v>
      </c>
      <c r="D7474" s="18">
        <v>33290.5</v>
      </c>
      <c r="E7474" s="18">
        <v>16930.5</v>
      </c>
      <c r="F7474" s="18">
        <v>32745.5</v>
      </c>
      <c r="G7474" s="18">
        <v>24738.5</v>
      </c>
      <c r="H7474" s="18">
        <v>22193.5</v>
      </c>
      <c r="I7474" s="18">
        <v>13014.5</v>
      </c>
      <c r="J7474" s="18">
        <v>2988.5</v>
      </c>
      <c r="K7474" s="18">
        <v>1714.5</v>
      </c>
      <c r="L7474" s="18">
        <v>4842.5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37135.1</v>
      </c>
      <c r="D7482" s="18">
        <v>35949.1</v>
      </c>
      <c r="E7482" s="18">
        <v>16736.099999999999</v>
      </c>
      <c r="F7482" s="18">
        <v>29934.1</v>
      </c>
      <c r="G7482" s="18">
        <v>21622.1</v>
      </c>
      <c r="H7482" s="18">
        <v>20455.099999999999</v>
      </c>
      <c r="I7482" s="18">
        <v>15206.1</v>
      </c>
      <c r="J7482" s="18">
        <v>2982.1</v>
      </c>
      <c r="K7482" s="18">
        <v>4006.1</v>
      </c>
      <c r="L7482" s="18">
        <v>5195.1000000000004</v>
      </c>
      <c r="M7482" s="8"/>
    </row>
    <row r="7483" spans="1:15" x14ac:dyDescent="0.3">
      <c r="A7483" s="14" t="s">
        <v>165</v>
      </c>
      <c r="B7483" s="10"/>
      <c r="C7483" s="18">
        <v>37026.1</v>
      </c>
      <c r="D7483" s="18">
        <v>33978.1</v>
      </c>
      <c r="E7483" s="18">
        <v>19835.099999999999</v>
      </c>
      <c r="F7483" s="18">
        <v>31180.1</v>
      </c>
      <c r="G7483" s="18">
        <v>25500.1</v>
      </c>
      <c r="H7483" s="18">
        <v>21099.1</v>
      </c>
      <c r="I7483" s="18">
        <v>14795.1</v>
      </c>
      <c r="J7483" s="18">
        <v>3646.1</v>
      </c>
      <c r="K7483" s="18">
        <v>3463.1</v>
      </c>
      <c r="L7483" s="18">
        <v>5739.1</v>
      </c>
      <c r="M7483" s="8"/>
    </row>
    <row r="7484" spans="1:15" x14ac:dyDescent="0.3">
      <c r="A7484" s="14" t="s">
        <v>166</v>
      </c>
      <c r="B7484" s="10"/>
      <c r="C7484" s="18">
        <v>42498.1</v>
      </c>
      <c r="D7484" s="18">
        <v>37612.1</v>
      </c>
      <c r="E7484" s="18">
        <v>18877.099999999999</v>
      </c>
      <c r="F7484" s="18">
        <v>33264.1</v>
      </c>
      <c r="G7484" s="18">
        <v>25370.1</v>
      </c>
      <c r="H7484" s="18">
        <v>21313.1</v>
      </c>
      <c r="I7484" s="18">
        <v>12474.1</v>
      </c>
      <c r="J7484" s="18">
        <v>3035.1</v>
      </c>
      <c r="K7484" s="18">
        <v>4199.1000000000004</v>
      </c>
      <c r="L7484" s="18">
        <v>6538.1</v>
      </c>
      <c r="M7484" s="8"/>
    </row>
    <row r="7485" spans="1:15" x14ac:dyDescent="0.3">
      <c r="A7485" s="14" t="s">
        <v>167</v>
      </c>
      <c r="B7485" s="10"/>
      <c r="C7485" s="18">
        <v>40515.1</v>
      </c>
      <c r="D7485" s="18">
        <v>34112.1</v>
      </c>
      <c r="E7485" s="18">
        <v>22939.1</v>
      </c>
      <c r="F7485" s="18">
        <v>32102.1</v>
      </c>
      <c r="G7485" s="18">
        <v>25694.1</v>
      </c>
      <c r="H7485" s="18">
        <v>23023.1</v>
      </c>
      <c r="I7485" s="18">
        <v>15685.1</v>
      </c>
      <c r="J7485" s="18">
        <v>4429.1000000000004</v>
      </c>
      <c r="K7485" s="18">
        <v>6636.1</v>
      </c>
      <c r="L7485" s="18">
        <v>6190.1</v>
      </c>
      <c r="M7485" s="8"/>
    </row>
    <row r="7486" spans="1:15" x14ac:dyDescent="0.3">
      <c r="A7486" s="14" t="s">
        <v>168</v>
      </c>
      <c r="B7486" s="10"/>
      <c r="C7486" s="18">
        <v>38417.1</v>
      </c>
      <c r="D7486" s="18">
        <v>35319.1</v>
      </c>
      <c r="E7486" s="18">
        <v>17648.099999999999</v>
      </c>
      <c r="F7486" s="18">
        <v>29698.1</v>
      </c>
      <c r="G7486" s="18">
        <v>24268.1</v>
      </c>
      <c r="H7486" s="18">
        <v>23954.1</v>
      </c>
      <c r="I7486" s="18">
        <v>14376.1</v>
      </c>
      <c r="J7486" s="18">
        <v>4295.1000000000004</v>
      </c>
      <c r="K7486" s="18">
        <v>4593.1000000000004</v>
      </c>
      <c r="L7486" s="18">
        <v>5366.1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34170.199999999997</v>
      </c>
      <c r="D7494" s="18">
        <v>32981.199999999997</v>
      </c>
      <c r="E7494" s="18">
        <v>15148.2</v>
      </c>
      <c r="F7494" s="18">
        <v>29673.200000000001</v>
      </c>
      <c r="G7494" s="18">
        <v>21924.2</v>
      </c>
      <c r="H7494" s="18">
        <v>19920.2</v>
      </c>
      <c r="I7494" s="18">
        <v>13328.2</v>
      </c>
      <c r="J7494" s="18">
        <v>1757.2</v>
      </c>
      <c r="K7494" s="18">
        <v>3316.2</v>
      </c>
      <c r="L7494" s="18">
        <v>3279.2</v>
      </c>
      <c r="M7494" s="8"/>
    </row>
    <row r="7495" spans="1:15" x14ac:dyDescent="0.3">
      <c r="A7495" s="14" t="s">
        <v>165</v>
      </c>
      <c r="B7495" s="10"/>
      <c r="C7495" s="18">
        <v>36876.199999999997</v>
      </c>
      <c r="D7495" s="18">
        <v>35579.199999999997</v>
      </c>
      <c r="E7495" s="18">
        <v>19066.2</v>
      </c>
      <c r="F7495" s="18">
        <v>29490.2</v>
      </c>
      <c r="G7495" s="18">
        <v>22743.200000000001</v>
      </c>
      <c r="H7495" s="18">
        <v>23395.200000000001</v>
      </c>
      <c r="I7495" s="18">
        <v>12191.2</v>
      </c>
      <c r="J7495" s="18">
        <v>3782.2</v>
      </c>
      <c r="K7495" s="18">
        <v>3126.2</v>
      </c>
      <c r="L7495" s="18">
        <v>4488.2</v>
      </c>
      <c r="M7495" s="8"/>
    </row>
    <row r="7496" spans="1:15" x14ac:dyDescent="0.3">
      <c r="A7496" s="14" t="s">
        <v>166</v>
      </c>
      <c r="B7496" s="10"/>
      <c r="C7496" s="18">
        <v>39215.199999999997</v>
      </c>
      <c r="D7496" s="18">
        <v>36108.199999999997</v>
      </c>
      <c r="E7496" s="18">
        <v>17135.2</v>
      </c>
      <c r="F7496" s="18">
        <v>31362.2</v>
      </c>
      <c r="G7496" s="18">
        <v>22709.200000000001</v>
      </c>
      <c r="H7496" s="18">
        <v>20887.2</v>
      </c>
      <c r="I7496" s="18">
        <v>12158.2</v>
      </c>
      <c r="J7496" s="18">
        <v>2372.1999999999998</v>
      </c>
      <c r="K7496" s="18">
        <v>2420.1999999999998</v>
      </c>
      <c r="L7496" s="18">
        <v>4284.2</v>
      </c>
      <c r="M7496" s="8"/>
    </row>
    <row r="7497" spans="1:15" x14ac:dyDescent="0.3">
      <c r="A7497" s="14" t="s">
        <v>167</v>
      </c>
      <c r="B7497" s="10"/>
      <c r="C7497" s="18">
        <v>37276.199999999997</v>
      </c>
      <c r="D7497" s="18">
        <v>36723.199999999997</v>
      </c>
      <c r="E7497" s="18">
        <v>22045.200000000001</v>
      </c>
      <c r="F7497" s="18">
        <v>30757.200000000001</v>
      </c>
      <c r="G7497" s="18">
        <v>23990.2</v>
      </c>
      <c r="H7497" s="18">
        <v>23157.200000000001</v>
      </c>
      <c r="I7497" s="18">
        <v>14235.2</v>
      </c>
      <c r="J7497" s="18">
        <v>4110.2</v>
      </c>
      <c r="K7497" s="18">
        <v>3052.2</v>
      </c>
      <c r="L7497" s="18">
        <v>4229.2</v>
      </c>
      <c r="M7497" s="8"/>
    </row>
    <row r="7498" spans="1:15" x14ac:dyDescent="0.3">
      <c r="A7498" s="14" t="s">
        <v>168</v>
      </c>
      <c r="B7498" s="10"/>
      <c r="C7498" s="18">
        <v>37868.199999999997</v>
      </c>
      <c r="D7498" s="18">
        <v>33963.199999999997</v>
      </c>
      <c r="E7498" s="18">
        <v>16853.2</v>
      </c>
      <c r="F7498" s="18">
        <v>31987.200000000001</v>
      </c>
      <c r="G7498" s="18">
        <v>25622.2</v>
      </c>
      <c r="H7498" s="18">
        <v>22023.200000000001</v>
      </c>
      <c r="I7498" s="18">
        <v>13552.2</v>
      </c>
      <c r="J7498" s="18">
        <v>1983.2</v>
      </c>
      <c r="K7498" s="18">
        <v>1414.2</v>
      </c>
      <c r="L7498" s="18">
        <v>4942.2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36231.599999999999</v>
      </c>
      <c r="D7506" s="18">
        <v>32721.599999999999</v>
      </c>
      <c r="E7506" s="18">
        <v>16095.6</v>
      </c>
      <c r="F7506" s="18">
        <v>28300.6</v>
      </c>
      <c r="G7506" s="18">
        <v>22797.599999999999</v>
      </c>
      <c r="H7506" s="18">
        <v>21545.599999999999</v>
      </c>
      <c r="I7506" s="18">
        <v>14411.6</v>
      </c>
      <c r="J7506" s="18">
        <v>3904.6</v>
      </c>
      <c r="K7506" s="18">
        <v>4677.6000000000004</v>
      </c>
      <c r="L7506" s="18">
        <v>4562.6000000000004</v>
      </c>
      <c r="M7506" s="8"/>
    </row>
    <row r="7507" spans="1:15" x14ac:dyDescent="0.3">
      <c r="A7507" s="14" t="s">
        <v>165</v>
      </c>
      <c r="B7507" s="10"/>
      <c r="C7507" s="18">
        <v>38998.6</v>
      </c>
      <c r="D7507" s="18">
        <v>37537.599999999999</v>
      </c>
      <c r="E7507" s="18">
        <v>19564.599999999999</v>
      </c>
      <c r="F7507" s="18">
        <v>30097.599999999999</v>
      </c>
      <c r="G7507" s="18">
        <v>24815.599999999999</v>
      </c>
      <c r="H7507" s="18">
        <v>23283.599999999999</v>
      </c>
      <c r="I7507" s="18">
        <v>15571.6</v>
      </c>
      <c r="J7507" s="18">
        <v>3583.6</v>
      </c>
      <c r="K7507" s="18">
        <v>4384.6000000000004</v>
      </c>
      <c r="L7507" s="18">
        <v>5375.6</v>
      </c>
      <c r="M7507" s="8"/>
    </row>
    <row r="7508" spans="1:15" x14ac:dyDescent="0.3">
      <c r="A7508" s="14" t="s">
        <v>166</v>
      </c>
      <c r="B7508" s="10"/>
      <c r="C7508" s="18">
        <v>41193.599999999999</v>
      </c>
      <c r="D7508" s="18">
        <v>37305.599999999999</v>
      </c>
      <c r="E7508" s="18">
        <v>18267.599999999999</v>
      </c>
      <c r="F7508" s="18">
        <v>29076.6</v>
      </c>
      <c r="G7508" s="18">
        <v>24557.599999999999</v>
      </c>
      <c r="H7508" s="18">
        <v>21543.599999999999</v>
      </c>
      <c r="I7508" s="18">
        <v>13567.6</v>
      </c>
      <c r="J7508" s="18">
        <v>2637.6</v>
      </c>
      <c r="K7508" s="18">
        <v>4820.6000000000004</v>
      </c>
      <c r="L7508" s="18">
        <v>7434.6</v>
      </c>
      <c r="M7508" s="8"/>
    </row>
    <row r="7509" spans="1:15" x14ac:dyDescent="0.3">
      <c r="A7509" s="14" t="s">
        <v>167</v>
      </c>
      <c r="B7509" s="10"/>
      <c r="C7509" s="18">
        <v>41667.599999999999</v>
      </c>
      <c r="D7509" s="18">
        <v>34771.599999999999</v>
      </c>
      <c r="E7509" s="18">
        <v>21055.599999999999</v>
      </c>
      <c r="F7509" s="18">
        <v>35392.6</v>
      </c>
      <c r="G7509" s="18">
        <v>25165.599999999999</v>
      </c>
      <c r="H7509" s="18">
        <v>22441.599999999999</v>
      </c>
      <c r="I7509" s="18">
        <v>15159.6</v>
      </c>
      <c r="J7509" s="18">
        <v>4844.6000000000004</v>
      </c>
      <c r="K7509" s="18">
        <v>5214.6000000000004</v>
      </c>
      <c r="L7509" s="18">
        <v>5231.6000000000004</v>
      </c>
      <c r="M7509" s="8"/>
    </row>
    <row r="7510" spans="1:15" x14ac:dyDescent="0.3">
      <c r="A7510" s="14" t="s">
        <v>168</v>
      </c>
      <c r="B7510" s="10"/>
      <c r="C7510" s="18">
        <v>36638.6</v>
      </c>
      <c r="D7510" s="18">
        <v>32442.6</v>
      </c>
      <c r="E7510" s="18">
        <v>18149.599999999999</v>
      </c>
      <c r="F7510" s="18">
        <v>31340.6</v>
      </c>
      <c r="G7510" s="18">
        <v>26439.599999999999</v>
      </c>
      <c r="H7510" s="18">
        <v>22606.6</v>
      </c>
      <c r="I7510" s="18">
        <v>13132.6</v>
      </c>
      <c r="J7510" s="18">
        <v>2057.6</v>
      </c>
      <c r="K7510" s="18">
        <v>3675.6</v>
      </c>
      <c r="L7510" s="18">
        <v>5641.6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35133.599999999999</v>
      </c>
      <c r="D7518" s="18">
        <v>33531.599999999999</v>
      </c>
      <c r="E7518" s="18">
        <v>18623.599999999999</v>
      </c>
      <c r="F7518" s="18">
        <v>27907.599999999999</v>
      </c>
      <c r="G7518" s="18">
        <v>22935.599999999999</v>
      </c>
      <c r="H7518" s="18">
        <v>19508.599999999999</v>
      </c>
      <c r="I7518" s="18">
        <v>12311.6</v>
      </c>
      <c r="J7518" s="18">
        <v>2759.6</v>
      </c>
      <c r="K7518" s="18">
        <v>3275.6</v>
      </c>
      <c r="L7518" s="18">
        <v>5338.6</v>
      </c>
      <c r="M7518" s="8"/>
    </row>
    <row r="7519" spans="1:15" x14ac:dyDescent="0.3">
      <c r="A7519" s="14" t="s">
        <v>165</v>
      </c>
      <c r="B7519" s="10"/>
      <c r="C7519" s="18">
        <v>35672.6</v>
      </c>
      <c r="D7519" s="18">
        <v>34968.6</v>
      </c>
      <c r="E7519" s="18">
        <v>18099.599999999999</v>
      </c>
      <c r="F7519" s="18">
        <v>29217.599999999999</v>
      </c>
      <c r="G7519" s="18">
        <v>24814.6</v>
      </c>
      <c r="H7519" s="18">
        <v>21163.599999999999</v>
      </c>
      <c r="I7519" s="18">
        <v>13980.6</v>
      </c>
      <c r="J7519" s="18">
        <v>3244.6</v>
      </c>
      <c r="K7519" s="18">
        <v>2664.6</v>
      </c>
      <c r="L7519" s="18">
        <v>6675.6</v>
      </c>
      <c r="M7519" s="8"/>
    </row>
    <row r="7520" spans="1:15" x14ac:dyDescent="0.3">
      <c r="A7520" s="14" t="s">
        <v>166</v>
      </c>
      <c r="B7520" s="10"/>
      <c r="C7520" s="18">
        <v>39235.599999999999</v>
      </c>
      <c r="D7520" s="18">
        <v>36137.599999999999</v>
      </c>
      <c r="E7520" s="18">
        <v>17407.599999999999</v>
      </c>
      <c r="F7520" s="18">
        <v>30787.599999999999</v>
      </c>
      <c r="G7520" s="18">
        <v>24152.6</v>
      </c>
      <c r="H7520" s="18">
        <v>21153.599999999999</v>
      </c>
      <c r="I7520" s="18">
        <v>13275.6</v>
      </c>
      <c r="J7520" s="18">
        <v>2198.6</v>
      </c>
      <c r="K7520" s="18">
        <v>3063.6</v>
      </c>
      <c r="L7520" s="18">
        <v>5506.6</v>
      </c>
      <c r="M7520" s="8"/>
    </row>
    <row r="7521" spans="1:15" x14ac:dyDescent="0.3">
      <c r="A7521" s="14" t="s">
        <v>167</v>
      </c>
      <c r="B7521" s="10"/>
      <c r="C7521" s="18">
        <v>42853.599999999999</v>
      </c>
      <c r="D7521" s="18">
        <v>35712.6</v>
      </c>
      <c r="E7521" s="18">
        <v>19817.599999999999</v>
      </c>
      <c r="F7521" s="18">
        <v>32758.6</v>
      </c>
      <c r="G7521" s="18">
        <v>24374.6</v>
      </c>
      <c r="H7521" s="18">
        <v>21095.599999999999</v>
      </c>
      <c r="I7521" s="18">
        <v>14397.6</v>
      </c>
      <c r="J7521" s="18">
        <v>5308.6</v>
      </c>
      <c r="K7521" s="18">
        <v>5144.6000000000004</v>
      </c>
      <c r="L7521" s="18">
        <v>4506.6000000000004</v>
      </c>
      <c r="M7521" s="8"/>
    </row>
    <row r="7522" spans="1:15" x14ac:dyDescent="0.3">
      <c r="A7522" s="14" t="s">
        <v>168</v>
      </c>
      <c r="B7522" s="10"/>
      <c r="C7522" s="18">
        <v>35835.599999999999</v>
      </c>
      <c r="D7522" s="18">
        <v>34034.6</v>
      </c>
      <c r="E7522" s="18">
        <v>16103.6</v>
      </c>
      <c r="F7522" s="18">
        <v>32058.6</v>
      </c>
      <c r="G7522" s="18">
        <v>24103.599999999999</v>
      </c>
      <c r="H7522" s="18">
        <v>23764.6</v>
      </c>
      <c r="I7522" s="18">
        <v>13418.6</v>
      </c>
      <c r="J7522" s="18">
        <v>2610.6</v>
      </c>
      <c r="K7522" s="18">
        <v>3441.6</v>
      </c>
      <c r="L7522" s="18">
        <v>3633.6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37332.9</v>
      </c>
      <c r="D7530" s="18">
        <v>33737.9</v>
      </c>
      <c r="E7530" s="18">
        <v>17015.900000000001</v>
      </c>
      <c r="F7530" s="18">
        <v>30924.9</v>
      </c>
      <c r="G7530" s="18">
        <v>22398.9</v>
      </c>
      <c r="H7530" s="18">
        <v>19297.900000000001</v>
      </c>
      <c r="I7530" s="18">
        <v>14026.9</v>
      </c>
      <c r="J7530" s="18">
        <v>3987.9</v>
      </c>
      <c r="K7530" s="18">
        <v>3111.9</v>
      </c>
      <c r="L7530" s="18">
        <v>4835.8999999999996</v>
      </c>
      <c r="M7530" s="8"/>
    </row>
    <row r="7531" spans="1:15" x14ac:dyDescent="0.3">
      <c r="A7531" s="14" t="s">
        <v>165</v>
      </c>
      <c r="B7531" s="10"/>
      <c r="C7531" s="18">
        <v>35541.9</v>
      </c>
      <c r="D7531" s="18">
        <v>35386.9</v>
      </c>
      <c r="E7531" s="18">
        <v>19243.900000000001</v>
      </c>
      <c r="F7531" s="18">
        <v>33114.9</v>
      </c>
      <c r="G7531" s="18">
        <v>24108.9</v>
      </c>
      <c r="H7531" s="18">
        <v>20681.900000000001</v>
      </c>
      <c r="I7531" s="18">
        <v>13576.9</v>
      </c>
      <c r="J7531" s="18">
        <v>3152.9</v>
      </c>
      <c r="K7531" s="18">
        <v>5002.8999999999996</v>
      </c>
      <c r="L7531" s="18">
        <v>5300.9</v>
      </c>
      <c r="M7531" s="8"/>
    </row>
    <row r="7532" spans="1:15" x14ac:dyDescent="0.3">
      <c r="A7532" s="14" t="s">
        <v>166</v>
      </c>
      <c r="B7532" s="10"/>
      <c r="C7532" s="18">
        <v>39553.9</v>
      </c>
      <c r="D7532" s="18">
        <v>36064.9</v>
      </c>
      <c r="E7532" s="18">
        <v>17861.900000000001</v>
      </c>
      <c r="F7532" s="18">
        <v>32650.9</v>
      </c>
      <c r="G7532" s="18">
        <v>24119.9</v>
      </c>
      <c r="H7532" s="18">
        <v>21548.9</v>
      </c>
      <c r="I7532" s="18">
        <v>13891.9</v>
      </c>
      <c r="J7532" s="18">
        <v>2073.9</v>
      </c>
      <c r="K7532" s="18">
        <v>4826.8999999999996</v>
      </c>
      <c r="L7532" s="18">
        <v>5754.9</v>
      </c>
      <c r="M7532" s="8"/>
    </row>
    <row r="7533" spans="1:15" x14ac:dyDescent="0.3">
      <c r="A7533" s="14" t="s">
        <v>167</v>
      </c>
      <c r="B7533" s="10"/>
      <c r="C7533" s="18">
        <v>39546.9</v>
      </c>
      <c r="D7533" s="18">
        <v>36161.9</v>
      </c>
      <c r="E7533" s="18">
        <v>20718.900000000001</v>
      </c>
      <c r="F7533" s="18">
        <v>34932.9</v>
      </c>
      <c r="G7533" s="18">
        <v>24782.9</v>
      </c>
      <c r="H7533" s="18">
        <v>23182.9</v>
      </c>
      <c r="I7533" s="18">
        <v>15153.9</v>
      </c>
      <c r="J7533" s="18">
        <v>5219.8999999999996</v>
      </c>
      <c r="K7533" s="18">
        <v>5214.8999999999996</v>
      </c>
      <c r="L7533" s="18">
        <v>5311.9</v>
      </c>
      <c r="M7533" s="8"/>
    </row>
    <row r="7534" spans="1:15" x14ac:dyDescent="0.3">
      <c r="A7534" s="14" t="s">
        <v>168</v>
      </c>
      <c r="B7534" s="10"/>
      <c r="C7534" s="18">
        <v>38081.9</v>
      </c>
      <c r="D7534" s="18">
        <v>32972.9</v>
      </c>
      <c r="E7534" s="18">
        <v>17402.900000000001</v>
      </c>
      <c r="F7534" s="18">
        <v>30703.9</v>
      </c>
      <c r="G7534" s="18">
        <v>24355.9</v>
      </c>
      <c r="H7534" s="18">
        <v>23325.9</v>
      </c>
      <c r="I7534" s="18">
        <v>13889.9</v>
      </c>
      <c r="J7534" s="18">
        <v>3695.9</v>
      </c>
      <c r="K7534" s="18">
        <v>4157.8999999999996</v>
      </c>
      <c r="L7534" s="18">
        <v>4519.8999999999996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36817.1</v>
      </c>
      <c r="D7542" s="18">
        <v>33910.1</v>
      </c>
      <c r="E7542" s="18">
        <v>16951.099999999999</v>
      </c>
      <c r="F7542" s="18">
        <v>27783.1</v>
      </c>
      <c r="G7542" s="18">
        <v>22808.1</v>
      </c>
      <c r="H7542" s="18">
        <v>21812.1</v>
      </c>
      <c r="I7542" s="18">
        <v>13876.1</v>
      </c>
      <c r="J7542" s="18">
        <v>4844.1000000000004</v>
      </c>
      <c r="K7542" s="18">
        <v>3396.1</v>
      </c>
      <c r="L7542" s="18">
        <v>4599.1000000000004</v>
      </c>
      <c r="M7542" s="8"/>
    </row>
    <row r="7543" spans="1:15" x14ac:dyDescent="0.3">
      <c r="A7543" s="14" t="s">
        <v>165</v>
      </c>
      <c r="B7543" s="10"/>
      <c r="C7543" s="18">
        <v>39946.1</v>
      </c>
      <c r="D7543" s="18">
        <v>36121.1</v>
      </c>
      <c r="E7543" s="18">
        <v>17323.099999999999</v>
      </c>
      <c r="F7543" s="18">
        <v>30996.1</v>
      </c>
      <c r="G7543" s="18">
        <v>24105.1</v>
      </c>
      <c r="H7543" s="18">
        <v>21613.1</v>
      </c>
      <c r="I7543" s="18">
        <v>13890.1</v>
      </c>
      <c r="J7543" s="18">
        <v>2890.1</v>
      </c>
      <c r="K7543" s="18">
        <v>2990.1</v>
      </c>
      <c r="L7543" s="18">
        <v>4473.1000000000004</v>
      </c>
      <c r="M7543" s="8"/>
    </row>
    <row r="7544" spans="1:15" x14ac:dyDescent="0.3">
      <c r="A7544" s="14" t="s">
        <v>166</v>
      </c>
      <c r="B7544" s="10"/>
      <c r="C7544" s="18">
        <v>38106.1</v>
      </c>
      <c r="D7544" s="18">
        <v>37391.1</v>
      </c>
      <c r="E7544" s="18">
        <v>17265.099999999999</v>
      </c>
      <c r="F7544" s="18">
        <v>29540.1</v>
      </c>
      <c r="G7544" s="18">
        <v>24378.1</v>
      </c>
      <c r="H7544" s="18">
        <v>21741.1</v>
      </c>
      <c r="I7544" s="18">
        <v>12559.1</v>
      </c>
      <c r="J7544" s="18">
        <v>3621.1</v>
      </c>
      <c r="K7544" s="18">
        <v>2991.1</v>
      </c>
      <c r="L7544" s="18">
        <v>4821.1000000000004</v>
      </c>
      <c r="M7544" s="8"/>
    </row>
    <row r="7545" spans="1:15" x14ac:dyDescent="0.3">
      <c r="A7545" s="14" t="s">
        <v>167</v>
      </c>
      <c r="B7545" s="10"/>
      <c r="C7545" s="18">
        <v>40954.1</v>
      </c>
      <c r="D7545" s="18">
        <v>34429.1</v>
      </c>
      <c r="E7545" s="18">
        <v>19045.099999999999</v>
      </c>
      <c r="F7545" s="18">
        <v>32147.1</v>
      </c>
      <c r="G7545" s="18">
        <v>24784.1</v>
      </c>
      <c r="H7545" s="18">
        <v>23688.1</v>
      </c>
      <c r="I7545" s="18">
        <v>14429.1</v>
      </c>
      <c r="J7545" s="18">
        <v>6554.1</v>
      </c>
      <c r="K7545" s="18">
        <v>5492.1</v>
      </c>
      <c r="L7545" s="18">
        <v>4641.1000000000004</v>
      </c>
      <c r="M7545" s="8"/>
    </row>
    <row r="7546" spans="1:15" x14ac:dyDescent="0.3">
      <c r="A7546" s="14" t="s">
        <v>168</v>
      </c>
      <c r="B7546" s="10"/>
      <c r="C7546" s="18">
        <v>36061.1</v>
      </c>
      <c r="D7546" s="18">
        <v>32285.1</v>
      </c>
      <c r="E7546" s="18">
        <v>17939.099999999999</v>
      </c>
      <c r="F7546" s="18">
        <v>32310.1</v>
      </c>
      <c r="G7546" s="18">
        <v>24188.1</v>
      </c>
      <c r="H7546" s="18">
        <v>24948.1</v>
      </c>
      <c r="I7546" s="18">
        <v>13525.1</v>
      </c>
      <c r="J7546" s="18">
        <v>4143.1000000000004</v>
      </c>
      <c r="K7546" s="18">
        <v>2361.1</v>
      </c>
      <c r="L7546" s="18">
        <v>4235.1000000000004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36061.5</v>
      </c>
      <c r="D7554" s="18">
        <v>34090.5</v>
      </c>
      <c r="E7554" s="18">
        <v>16631.5</v>
      </c>
      <c r="F7554" s="18">
        <v>28442.5</v>
      </c>
      <c r="G7554" s="18">
        <v>21701.5</v>
      </c>
      <c r="H7554" s="18">
        <v>20414.5</v>
      </c>
      <c r="I7554" s="18">
        <v>13505.5</v>
      </c>
      <c r="J7554" s="18">
        <v>4868.5</v>
      </c>
      <c r="K7554" s="18">
        <v>3914.5</v>
      </c>
      <c r="L7554" s="18">
        <v>5237.5</v>
      </c>
      <c r="M7554" s="8"/>
    </row>
    <row r="7555" spans="1:15" x14ac:dyDescent="0.3">
      <c r="A7555" s="14" t="s">
        <v>165</v>
      </c>
      <c r="B7555" s="10"/>
      <c r="C7555" s="18">
        <v>37465.5</v>
      </c>
      <c r="D7555" s="18">
        <v>32735.5</v>
      </c>
      <c r="E7555" s="18">
        <v>16744.5</v>
      </c>
      <c r="F7555" s="18">
        <v>29990.5</v>
      </c>
      <c r="G7555" s="18">
        <v>24346.5</v>
      </c>
      <c r="H7555" s="18">
        <v>21473.5</v>
      </c>
      <c r="I7555" s="18">
        <v>13539.5</v>
      </c>
      <c r="J7555" s="18">
        <v>4715.5</v>
      </c>
      <c r="K7555" s="18">
        <v>4406.5</v>
      </c>
      <c r="L7555" s="18">
        <v>6769.5</v>
      </c>
      <c r="M7555" s="8"/>
    </row>
    <row r="7556" spans="1:15" x14ac:dyDescent="0.3">
      <c r="A7556" s="14" t="s">
        <v>166</v>
      </c>
      <c r="B7556" s="10"/>
      <c r="C7556" s="18">
        <v>39862.5</v>
      </c>
      <c r="D7556" s="18">
        <v>35481.5</v>
      </c>
      <c r="E7556" s="18">
        <v>18487.5</v>
      </c>
      <c r="F7556" s="18">
        <v>28205.5</v>
      </c>
      <c r="G7556" s="18">
        <v>24225.5</v>
      </c>
      <c r="H7556" s="18">
        <v>22297.5</v>
      </c>
      <c r="I7556" s="18">
        <v>14089.5</v>
      </c>
      <c r="J7556" s="18">
        <v>1693.5</v>
      </c>
      <c r="K7556" s="18">
        <v>3061.5</v>
      </c>
      <c r="L7556" s="18">
        <v>6190.5</v>
      </c>
      <c r="M7556" s="8"/>
    </row>
    <row r="7557" spans="1:15" x14ac:dyDescent="0.3">
      <c r="A7557" s="14" t="s">
        <v>167</v>
      </c>
      <c r="B7557" s="10"/>
      <c r="C7557" s="18">
        <v>41739.5</v>
      </c>
      <c r="D7557" s="18">
        <v>34525.5</v>
      </c>
      <c r="E7557" s="18">
        <v>19627.5</v>
      </c>
      <c r="F7557" s="18">
        <v>30478.5</v>
      </c>
      <c r="G7557" s="18">
        <v>26248.5</v>
      </c>
      <c r="H7557" s="18">
        <v>19624.5</v>
      </c>
      <c r="I7557" s="18">
        <v>14192.5</v>
      </c>
      <c r="J7557" s="18">
        <v>4418.5</v>
      </c>
      <c r="K7557" s="18">
        <v>5772.5</v>
      </c>
      <c r="L7557" s="18">
        <v>5443.5</v>
      </c>
      <c r="M7557" s="8"/>
    </row>
    <row r="7558" spans="1:15" x14ac:dyDescent="0.3">
      <c r="A7558" s="14" t="s">
        <v>168</v>
      </c>
      <c r="B7558" s="10"/>
      <c r="C7558" s="18">
        <v>40221.5</v>
      </c>
      <c r="D7558" s="18">
        <v>32849.5</v>
      </c>
      <c r="E7558" s="18">
        <v>15044.5</v>
      </c>
      <c r="F7558" s="18">
        <v>30263.5</v>
      </c>
      <c r="G7558" s="18">
        <v>24143.5</v>
      </c>
      <c r="H7558" s="18">
        <v>22413.5</v>
      </c>
      <c r="I7558" s="18">
        <v>13480.5</v>
      </c>
      <c r="J7558" s="18">
        <v>3629.5</v>
      </c>
      <c r="K7558" s="18">
        <v>1790.5</v>
      </c>
      <c r="L7558" s="18">
        <v>3647.5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34532.1</v>
      </c>
      <c r="D7566" s="18">
        <v>32822.1</v>
      </c>
      <c r="E7566" s="18">
        <v>17025.099999999999</v>
      </c>
      <c r="F7566" s="18">
        <v>29268.1</v>
      </c>
      <c r="G7566" s="18">
        <v>22954.1</v>
      </c>
      <c r="H7566" s="18">
        <v>19429.099999999999</v>
      </c>
      <c r="I7566" s="18">
        <v>13527.1</v>
      </c>
      <c r="J7566" s="18">
        <v>3004.1</v>
      </c>
      <c r="K7566" s="18">
        <v>3614.1</v>
      </c>
      <c r="L7566" s="18">
        <v>3569.1</v>
      </c>
      <c r="M7566" s="8"/>
    </row>
    <row r="7567" spans="1:15" x14ac:dyDescent="0.3">
      <c r="A7567" s="14" t="s">
        <v>165</v>
      </c>
      <c r="B7567" s="10"/>
      <c r="C7567" s="18">
        <v>39793.1</v>
      </c>
      <c r="D7567" s="18">
        <v>33423.1</v>
      </c>
      <c r="E7567" s="18">
        <v>19344.099999999999</v>
      </c>
      <c r="F7567" s="18">
        <v>29393.1</v>
      </c>
      <c r="G7567" s="18">
        <v>24301.1</v>
      </c>
      <c r="H7567" s="18">
        <v>20692.099999999999</v>
      </c>
      <c r="I7567" s="18">
        <v>13990.1</v>
      </c>
      <c r="J7567" s="18">
        <v>2101.1</v>
      </c>
      <c r="K7567" s="18">
        <v>3722.1</v>
      </c>
      <c r="L7567" s="18">
        <v>4783.1000000000004</v>
      </c>
      <c r="M7567" s="8"/>
    </row>
    <row r="7568" spans="1:15" x14ac:dyDescent="0.3">
      <c r="A7568" s="14" t="s">
        <v>166</v>
      </c>
      <c r="B7568" s="10"/>
      <c r="C7568" s="18">
        <v>37051.1</v>
      </c>
      <c r="D7568" s="18">
        <v>36099.1</v>
      </c>
      <c r="E7568" s="18">
        <v>18167.099999999999</v>
      </c>
      <c r="F7568" s="18">
        <v>30951.1</v>
      </c>
      <c r="G7568" s="18">
        <v>25381.1</v>
      </c>
      <c r="H7568" s="18">
        <v>20920.099999999999</v>
      </c>
      <c r="I7568" s="18">
        <v>11052.1</v>
      </c>
      <c r="J7568" s="18">
        <v>1348.1</v>
      </c>
      <c r="K7568" s="18">
        <v>2394.1</v>
      </c>
      <c r="L7568" s="18">
        <v>4164.1000000000004</v>
      </c>
      <c r="M7568" s="8"/>
    </row>
    <row r="7569" spans="1:15" x14ac:dyDescent="0.3">
      <c r="A7569" s="14" t="s">
        <v>167</v>
      </c>
      <c r="B7569" s="10"/>
      <c r="C7569" s="18">
        <v>39816.1</v>
      </c>
      <c r="D7569" s="18">
        <v>34807.1</v>
      </c>
      <c r="E7569" s="18">
        <v>21024.1</v>
      </c>
      <c r="F7569" s="18">
        <v>34222.1</v>
      </c>
      <c r="G7569" s="18">
        <v>26299.1</v>
      </c>
      <c r="H7569" s="18">
        <v>21363.1</v>
      </c>
      <c r="I7569" s="18">
        <v>14944.1</v>
      </c>
      <c r="J7569" s="18">
        <v>7053.1</v>
      </c>
      <c r="K7569" s="18">
        <v>4850.1000000000004</v>
      </c>
      <c r="L7569" s="18">
        <v>5139.1000000000004</v>
      </c>
      <c r="M7569" s="8"/>
    </row>
    <row r="7570" spans="1:15" x14ac:dyDescent="0.3">
      <c r="A7570" s="14" t="s">
        <v>168</v>
      </c>
      <c r="B7570" s="10"/>
      <c r="C7570" s="18">
        <v>37905.1</v>
      </c>
      <c r="D7570" s="18">
        <v>32667.1</v>
      </c>
      <c r="E7570" s="18">
        <v>17569.099999999999</v>
      </c>
      <c r="F7570" s="18">
        <v>30180.1</v>
      </c>
      <c r="G7570" s="18">
        <v>25538.1</v>
      </c>
      <c r="H7570" s="18">
        <v>22594.1</v>
      </c>
      <c r="I7570" s="18">
        <v>11918.1</v>
      </c>
      <c r="J7570" s="18">
        <v>3696.1</v>
      </c>
      <c r="K7570" s="18">
        <v>3518.1</v>
      </c>
      <c r="L7570" s="18">
        <v>4855.1000000000004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36155.300000000003</v>
      </c>
      <c r="D7578" s="18">
        <v>34291.300000000003</v>
      </c>
      <c r="E7578" s="18">
        <v>17121.3</v>
      </c>
      <c r="F7578" s="18">
        <v>25511.3</v>
      </c>
      <c r="G7578" s="18">
        <v>22150.3</v>
      </c>
      <c r="H7578" s="18">
        <v>19777.3</v>
      </c>
      <c r="I7578" s="18">
        <v>11961.3</v>
      </c>
      <c r="J7578" s="18">
        <v>2190.3000000000002</v>
      </c>
      <c r="K7578" s="18">
        <v>4103.3</v>
      </c>
      <c r="L7578" s="18">
        <v>4334.3</v>
      </c>
      <c r="M7578" s="8"/>
    </row>
    <row r="7579" spans="1:15" x14ac:dyDescent="0.3">
      <c r="A7579" s="14" t="s">
        <v>165</v>
      </c>
      <c r="B7579" s="10"/>
      <c r="C7579" s="18">
        <v>40319.300000000003</v>
      </c>
      <c r="D7579" s="18">
        <v>35365.300000000003</v>
      </c>
      <c r="E7579" s="18">
        <v>17072.3</v>
      </c>
      <c r="F7579" s="18">
        <v>31095.3</v>
      </c>
      <c r="G7579" s="18">
        <v>25339.3</v>
      </c>
      <c r="H7579" s="18">
        <v>21182.3</v>
      </c>
      <c r="I7579" s="18">
        <v>14639.3</v>
      </c>
      <c r="J7579" s="18">
        <v>3351.3</v>
      </c>
      <c r="K7579" s="18">
        <v>3380.3</v>
      </c>
      <c r="L7579" s="18">
        <v>4461.3</v>
      </c>
      <c r="M7579" s="8"/>
    </row>
    <row r="7580" spans="1:15" x14ac:dyDescent="0.3">
      <c r="A7580" s="14" t="s">
        <v>166</v>
      </c>
      <c r="B7580" s="10"/>
      <c r="C7580" s="18">
        <v>39387.300000000003</v>
      </c>
      <c r="D7580" s="18">
        <v>37247.300000000003</v>
      </c>
      <c r="E7580" s="18">
        <v>16558.3</v>
      </c>
      <c r="F7580" s="18">
        <v>28874.3</v>
      </c>
      <c r="G7580" s="18">
        <v>25055.3</v>
      </c>
      <c r="H7580" s="18">
        <v>21260.3</v>
      </c>
      <c r="I7580" s="18">
        <v>13769.3</v>
      </c>
      <c r="J7580" s="18">
        <v>2928.3</v>
      </c>
      <c r="K7580" s="18">
        <v>3535.3</v>
      </c>
      <c r="L7580" s="18">
        <v>6719.3</v>
      </c>
      <c r="M7580" s="8"/>
    </row>
    <row r="7581" spans="1:15" x14ac:dyDescent="0.3">
      <c r="A7581" s="14" t="s">
        <v>167</v>
      </c>
      <c r="B7581" s="10"/>
      <c r="C7581" s="18">
        <v>40414.300000000003</v>
      </c>
      <c r="D7581" s="18">
        <v>35823.300000000003</v>
      </c>
      <c r="E7581" s="18">
        <v>21681.3</v>
      </c>
      <c r="F7581" s="18">
        <v>32722.3</v>
      </c>
      <c r="G7581" s="18">
        <v>25461.3</v>
      </c>
      <c r="H7581" s="18">
        <v>23004.3</v>
      </c>
      <c r="I7581" s="18">
        <v>15212.3</v>
      </c>
      <c r="J7581" s="18">
        <v>6755.3</v>
      </c>
      <c r="K7581" s="18">
        <v>5417.3</v>
      </c>
      <c r="L7581" s="18">
        <v>6066.3</v>
      </c>
      <c r="M7581" s="8"/>
    </row>
    <row r="7582" spans="1:15" x14ac:dyDescent="0.3">
      <c r="A7582" s="14" t="s">
        <v>168</v>
      </c>
      <c r="B7582" s="10"/>
      <c r="C7582" s="18">
        <v>36379.300000000003</v>
      </c>
      <c r="D7582" s="18">
        <v>32873.300000000003</v>
      </c>
      <c r="E7582" s="18">
        <v>13603.3</v>
      </c>
      <c r="F7582" s="18">
        <v>31529.3</v>
      </c>
      <c r="G7582" s="18">
        <v>24484.3</v>
      </c>
      <c r="H7582" s="18">
        <v>21147.3</v>
      </c>
      <c r="I7582" s="18">
        <v>13806.3</v>
      </c>
      <c r="J7582" s="18">
        <v>2983.3</v>
      </c>
      <c r="K7582" s="18">
        <v>2555.3000000000002</v>
      </c>
      <c r="L7582" s="18">
        <v>1505.3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36158.1</v>
      </c>
      <c r="D7590" s="18">
        <v>37168.1</v>
      </c>
      <c r="E7590" s="18">
        <v>15539.1</v>
      </c>
      <c r="F7590" s="18">
        <v>29220.1</v>
      </c>
      <c r="G7590" s="18">
        <v>21106.1</v>
      </c>
      <c r="H7590" s="18">
        <v>21417.1</v>
      </c>
      <c r="I7590" s="18">
        <v>13390.1</v>
      </c>
      <c r="J7590" s="18">
        <v>3558.1</v>
      </c>
      <c r="K7590" s="18">
        <v>3461.1</v>
      </c>
      <c r="L7590" s="18">
        <v>7711.1</v>
      </c>
      <c r="M7590" s="8"/>
    </row>
    <row r="7591" spans="1:15" x14ac:dyDescent="0.3">
      <c r="A7591" s="14" t="s">
        <v>165</v>
      </c>
      <c r="B7591" s="10"/>
      <c r="C7591" s="18">
        <v>38617.1</v>
      </c>
      <c r="D7591" s="18">
        <v>36153.1</v>
      </c>
      <c r="E7591" s="18">
        <v>18573.099999999999</v>
      </c>
      <c r="F7591" s="18">
        <v>28911.1</v>
      </c>
      <c r="G7591" s="18">
        <v>24646.1</v>
      </c>
      <c r="H7591" s="18">
        <v>20665.099999999999</v>
      </c>
      <c r="I7591" s="18">
        <v>12888.1</v>
      </c>
      <c r="J7591" s="18">
        <v>3765.1</v>
      </c>
      <c r="K7591" s="18">
        <v>4633.1000000000004</v>
      </c>
      <c r="L7591" s="18">
        <v>5658.1</v>
      </c>
      <c r="M7591" s="8"/>
    </row>
    <row r="7592" spans="1:15" x14ac:dyDescent="0.3">
      <c r="A7592" s="14" t="s">
        <v>166</v>
      </c>
      <c r="B7592" s="10"/>
      <c r="C7592" s="18">
        <v>37305.1</v>
      </c>
      <c r="D7592" s="18">
        <v>35688.1</v>
      </c>
      <c r="E7592" s="18">
        <v>15989.1</v>
      </c>
      <c r="F7592" s="18">
        <v>30028.1</v>
      </c>
      <c r="G7592" s="18">
        <v>24571.1</v>
      </c>
      <c r="H7592" s="18">
        <v>21588.1</v>
      </c>
      <c r="I7592" s="18">
        <v>12904.1</v>
      </c>
      <c r="J7592" s="18">
        <v>3196.1</v>
      </c>
      <c r="K7592" s="18">
        <v>3352.1</v>
      </c>
      <c r="L7592" s="18">
        <v>4632.1000000000004</v>
      </c>
      <c r="M7592" s="8"/>
    </row>
    <row r="7593" spans="1:15" x14ac:dyDescent="0.3">
      <c r="A7593" s="14" t="s">
        <v>167</v>
      </c>
      <c r="B7593" s="10"/>
      <c r="C7593" s="18">
        <v>38637.1</v>
      </c>
      <c r="D7593" s="18">
        <v>37076.1</v>
      </c>
      <c r="E7593" s="18">
        <v>19772.099999999999</v>
      </c>
      <c r="F7593" s="18">
        <v>33410.1</v>
      </c>
      <c r="G7593" s="18">
        <v>25726.1</v>
      </c>
      <c r="H7593" s="18">
        <v>22466.1</v>
      </c>
      <c r="I7593" s="18">
        <v>15894.1</v>
      </c>
      <c r="J7593" s="18">
        <v>5060.1000000000004</v>
      </c>
      <c r="K7593" s="18">
        <v>5940.1</v>
      </c>
      <c r="L7593" s="18">
        <v>4413.1000000000004</v>
      </c>
      <c r="M7593" s="8"/>
    </row>
    <row r="7594" spans="1:15" x14ac:dyDescent="0.3">
      <c r="A7594" s="14" t="s">
        <v>168</v>
      </c>
      <c r="B7594" s="10"/>
      <c r="C7594" s="18">
        <v>38016.1</v>
      </c>
      <c r="D7594" s="18">
        <v>34645.1</v>
      </c>
      <c r="E7594" s="18">
        <v>16862.099999999999</v>
      </c>
      <c r="F7594" s="18">
        <v>32149.1</v>
      </c>
      <c r="G7594" s="18">
        <v>25290.1</v>
      </c>
      <c r="H7594" s="18">
        <v>20656.099999999999</v>
      </c>
      <c r="I7594" s="18">
        <v>12258.1</v>
      </c>
      <c r="J7594" s="18">
        <v>2594.1</v>
      </c>
      <c r="K7594" s="18">
        <v>2240.1</v>
      </c>
      <c r="L7594" s="18">
        <v>4308.1000000000004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35045.300000000003</v>
      </c>
      <c r="D7602" s="18">
        <v>32415.3</v>
      </c>
      <c r="E7602" s="18">
        <v>17124.3</v>
      </c>
      <c r="F7602" s="18">
        <v>29630.3</v>
      </c>
      <c r="G7602" s="18">
        <v>26061.3</v>
      </c>
      <c r="H7602" s="18">
        <v>19177.3</v>
      </c>
      <c r="I7602" s="18">
        <v>13294.3</v>
      </c>
      <c r="J7602" s="18">
        <v>2592.3000000000002</v>
      </c>
      <c r="K7602" s="18">
        <v>4434.3</v>
      </c>
      <c r="L7602" s="18">
        <v>4765.3</v>
      </c>
      <c r="M7602" s="8"/>
    </row>
    <row r="7603" spans="1:15" x14ac:dyDescent="0.3">
      <c r="A7603" s="14" t="s">
        <v>165</v>
      </c>
      <c r="B7603" s="10"/>
      <c r="C7603" s="18">
        <v>39860.300000000003</v>
      </c>
      <c r="D7603" s="18">
        <v>35328.300000000003</v>
      </c>
      <c r="E7603" s="18">
        <v>15866.3</v>
      </c>
      <c r="F7603" s="18">
        <v>29569.3</v>
      </c>
      <c r="G7603" s="18">
        <v>23569.3</v>
      </c>
      <c r="H7603" s="18">
        <v>20992.3</v>
      </c>
      <c r="I7603" s="18">
        <v>13270.3</v>
      </c>
      <c r="J7603" s="18">
        <v>2905.3</v>
      </c>
      <c r="K7603" s="18">
        <v>4985.3</v>
      </c>
      <c r="L7603" s="18">
        <v>4864.3</v>
      </c>
      <c r="M7603" s="8"/>
    </row>
    <row r="7604" spans="1:15" x14ac:dyDescent="0.3">
      <c r="A7604" s="14" t="s">
        <v>166</v>
      </c>
      <c r="B7604" s="10"/>
      <c r="C7604" s="18">
        <v>37015.300000000003</v>
      </c>
      <c r="D7604" s="18">
        <v>34708.300000000003</v>
      </c>
      <c r="E7604" s="18">
        <v>17700.3</v>
      </c>
      <c r="F7604" s="18">
        <v>28187.3</v>
      </c>
      <c r="G7604" s="18">
        <v>26760.3</v>
      </c>
      <c r="H7604" s="18">
        <v>21835.3</v>
      </c>
      <c r="I7604" s="18">
        <v>13269.3</v>
      </c>
      <c r="J7604" s="18">
        <v>2706.3</v>
      </c>
      <c r="K7604" s="18">
        <v>2219.3000000000002</v>
      </c>
      <c r="L7604" s="18">
        <v>4390.3</v>
      </c>
      <c r="M7604" s="8"/>
    </row>
    <row r="7605" spans="1:15" x14ac:dyDescent="0.3">
      <c r="A7605" s="14" t="s">
        <v>167</v>
      </c>
      <c r="B7605" s="10"/>
      <c r="C7605" s="18">
        <v>38855.300000000003</v>
      </c>
      <c r="D7605" s="18">
        <v>36537.300000000003</v>
      </c>
      <c r="E7605" s="18">
        <v>19979.3</v>
      </c>
      <c r="F7605" s="18">
        <v>34842.300000000003</v>
      </c>
      <c r="G7605" s="18">
        <v>24977.3</v>
      </c>
      <c r="H7605" s="18">
        <v>22143.3</v>
      </c>
      <c r="I7605" s="18">
        <v>14152.3</v>
      </c>
      <c r="J7605" s="18">
        <v>5715.3</v>
      </c>
      <c r="K7605" s="18">
        <v>4917.3</v>
      </c>
      <c r="L7605" s="18">
        <v>3497.3</v>
      </c>
      <c r="M7605" s="8"/>
    </row>
    <row r="7606" spans="1:15" x14ac:dyDescent="0.3">
      <c r="A7606" s="14" t="s">
        <v>168</v>
      </c>
      <c r="B7606" s="10"/>
      <c r="C7606" s="18">
        <v>37896.300000000003</v>
      </c>
      <c r="D7606" s="18">
        <v>34060.300000000003</v>
      </c>
      <c r="E7606" s="18">
        <v>17210.3</v>
      </c>
      <c r="F7606" s="18">
        <v>29253.3</v>
      </c>
      <c r="G7606" s="18">
        <v>25824.3</v>
      </c>
      <c r="H7606" s="18">
        <v>22125.3</v>
      </c>
      <c r="I7606" s="18">
        <v>13946.3</v>
      </c>
      <c r="J7606" s="18">
        <v>2869.3</v>
      </c>
      <c r="K7606" s="18">
        <v>2359.3000000000002</v>
      </c>
      <c r="L7606" s="18">
        <v>4425.3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33011.699999999997</v>
      </c>
      <c r="D7614" s="18">
        <v>33134.699999999997</v>
      </c>
      <c r="E7614" s="18">
        <v>17028.7</v>
      </c>
      <c r="F7614" s="18">
        <v>28658.7</v>
      </c>
      <c r="G7614" s="18">
        <v>22849.7</v>
      </c>
      <c r="H7614" s="18">
        <v>20377.7</v>
      </c>
      <c r="I7614" s="18">
        <v>12057.7</v>
      </c>
      <c r="J7614" s="18">
        <v>722.7</v>
      </c>
      <c r="K7614" s="18">
        <v>3840.7</v>
      </c>
      <c r="L7614" s="18">
        <v>4643.7</v>
      </c>
      <c r="M7614" s="8"/>
    </row>
    <row r="7615" spans="1:15" x14ac:dyDescent="0.3">
      <c r="A7615" s="14" t="s">
        <v>165</v>
      </c>
      <c r="B7615" s="10"/>
      <c r="C7615" s="18">
        <v>39691.699999999997</v>
      </c>
      <c r="D7615" s="18">
        <v>33967.699999999997</v>
      </c>
      <c r="E7615" s="18">
        <v>17091.7</v>
      </c>
      <c r="F7615" s="18">
        <v>28688.7</v>
      </c>
      <c r="G7615" s="18">
        <v>22806.7</v>
      </c>
      <c r="H7615" s="18">
        <v>19967.7</v>
      </c>
      <c r="I7615" s="18">
        <v>14078.7</v>
      </c>
      <c r="J7615" s="18">
        <v>3306.7</v>
      </c>
      <c r="K7615" s="18">
        <v>2257.6999999999998</v>
      </c>
      <c r="L7615" s="18">
        <v>4371.7</v>
      </c>
      <c r="M7615" s="8"/>
    </row>
    <row r="7616" spans="1:15" x14ac:dyDescent="0.3">
      <c r="A7616" s="14" t="s">
        <v>166</v>
      </c>
      <c r="B7616" s="10"/>
      <c r="C7616" s="18">
        <v>35576.699999999997</v>
      </c>
      <c r="D7616" s="18">
        <v>36973.699999999997</v>
      </c>
      <c r="E7616" s="18">
        <v>17138.7</v>
      </c>
      <c r="F7616" s="18">
        <v>29824.7</v>
      </c>
      <c r="G7616" s="18">
        <v>26022.7</v>
      </c>
      <c r="H7616" s="18">
        <v>20517.7</v>
      </c>
      <c r="I7616" s="18">
        <v>13811.7</v>
      </c>
      <c r="J7616" s="18">
        <v>1408.7</v>
      </c>
      <c r="K7616" s="18">
        <v>2076.6999999999998</v>
      </c>
      <c r="L7616" s="18">
        <v>5164.7</v>
      </c>
      <c r="M7616" s="8"/>
    </row>
    <row r="7617" spans="1:15" x14ac:dyDescent="0.3">
      <c r="A7617" s="14" t="s">
        <v>167</v>
      </c>
      <c r="B7617" s="10"/>
      <c r="C7617" s="18">
        <v>38839.699999999997</v>
      </c>
      <c r="D7617" s="18">
        <v>33942.699999999997</v>
      </c>
      <c r="E7617" s="18">
        <v>19111.7</v>
      </c>
      <c r="F7617" s="18">
        <v>33837.699999999997</v>
      </c>
      <c r="G7617" s="18">
        <v>24624.7</v>
      </c>
      <c r="H7617" s="18">
        <v>20875.7</v>
      </c>
      <c r="I7617" s="18">
        <v>12270.7</v>
      </c>
      <c r="J7617" s="18">
        <v>4633.7</v>
      </c>
      <c r="K7617" s="18">
        <v>4405.7</v>
      </c>
      <c r="L7617" s="18">
        <v>5243.7</v>
      </c>
      <c r="M7617" s="8"/>
    </row>
    <row r="7618" spans="1:15" x14ac:dyDescent="0.3">
      <c r="A7618" s="14" t="s">
        <v>168</v>
      </c>
      <c r="B7618" s="10"/>
      <c r="C7618" s="18">
        <v>39450.699999999997</v>
      </c>
      <c r="D7618" s="18">
        <v>32355.7</v>
      </c>
      <c r="E7618" s="18">
        <v>17320.7</v>
      </c>
      <c r="F7618" s="18">
        <v>30786.7</v>
      </c>
      <c r="G7618" s="18">
        <v>24756.7</v>
      </c>
      <c r="H7618" s="18">
        <v>21539.7</v>
      </c>
      <c r="I7618" s="18">
        <v>10995.7</v>
      </c>
      <c r="J7618" s="18">
        <v>3101.7</v>
      </c>
      <c r="K7618" s="18">
        <v>2228.6999999999998</v>
      </c>
      <c r="L7618" s="18">
        <v>4240.7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36373.5</v>
      </c>
      <c r="D7626" s="18">
        <v>34506.5</v>
      </c>
      <c r="E7626" s="18">
        <v>18108.5</v>
      </c>
      <c r="F7626" s="18">
        <v>30761.5</v>
      </c>
      <c r="G7626" s="18">
        <v>24717.5</v>
      </c>
      <c r="H7626" s="18">
        <v>18345.5</v>
      </c>
      <c r="I7626" s="18">
        <v>10860.5</v>
      </c>
      <c r="J7626" s="18">
        <v>1847.5</v>
      </c>
      <c r="K7626" s="18">
        <v>3817.5</v>
      </c>
      <c r="L7626" s="18">
        <v>5452.5</v>
      </c>
      <c r="M7626" s="8"/>
    </row>
    <row r="7627" spans="1:15" x14ac:dyDescent="0.3">
      <c r="A7627" s="14" t="s">
        <v>165</v>
      </c>
      <c r="B7627" s="10"/>
      <c r="C7627" s="18">
        <v>37127.5</v>
      </c>
      <c r="D7627" s="18">
        <v>35035.5</v>
      </c>
      <c r="E7627" s="18">
        <v>19346.5</v>
      </c>
      <c r="F7627" s="18">
        <v>31783.5</v>
      </c>
      <c r="G7627" s="18">
        <v>23306.5</v>
      </c>
      <c r="H7627" s="18">
        <v>22195.5</v>
      </c>
      <c r="I7627" s="18">
        <v>14928.5</v>
      </c>
      <c r="J7627" s="18">
        <v>2293.5</v>
      </c>
      <c r="K7627" s="18">
        <v>4962.5</v>
      </c>
      <c r="L7627" s="18">
        <v>4563.5</v>
      </c>
      <c r="M7627" s="8"/>
    </row>
    <row r="7628" spans="1:15" x14ac:dyDescent="0.3">
      <c r="A7628" s="14" t="s">
        <v>166</v>
      </c>
      <c r="B7628" s="10"/>
      <c r="C7628" s="18">
        <v>37331.5</v>
      </c>
      <c r="D7628" s="18">
        <v>37040.5</v>
      </c>
      <c r="E7628" s="18">
        <v>18975.5</v>
      </c>
      <c r="F7628" s="18">
        <v>29412.5</v>
      </c>
      <c r="G7628" s="18">
        <v>22626.5</v>
      </c>
      <c r="H7628" s="18">
        <v>22595.5</v>
      </c>
      <c r="I7628" s="18">
        <v>13154.5</v>
      </c>
      <c r="J7628" s="18">
        <v>3331.5</v>
      </c>
      <c r="K7628" s="18">
        <v>3188.5</v>
      </c>
      <c r="L7628" s="18">
        <v>4958.5</v>
      </c>
      <c r="M7628" s="8"/>
    </row>
    <row r="7629" spans="1:15" x14ac:dyDescent="0.3">
      <c r="A7629" s="14" t="s">
        <v>167</v>
      </c>
      <c r="B7629" s="10"/>
      <c r="C7629" s="18">
        <v>38275.5</v>
      </c>
      <c r="D7629" s="18">
        <v>36696.5</v>
      </c>
      <c r="E7629" s="18">
        <v>20983.5</v>
      </c>
      <c r="F7629" s="18">
        <v>32057.5</v>
      </c>
      <c r="G7629" s="18">
        <v>26203.5</v>
      </c>
      <c r="H7629" s="18">
        <v>23672.5</v>
      </c>
      <c r="I7629" s="18">
        <v>13157.5</v>
      </c>
      <c r="J7629" s="18">
        <v>6076.5</v>
      </c>
      <c r="K7629" s="18">
        <v>4134.5</v>
      </c>
      <c r="L7629" s="18">
        <v>5226.5</v>
      </c>
      <c r="M7629" s="8"/>
    </row>
    <row r="7630" spans="1:15" x14ac:dyDescent="0.3">
      <c r="A7630" s="14" t="s">
        <v>168</v>
      </c>
      <c r="B7630" s="10"/>
      <c r="C7630" s="18">
        <v>40745.5</v>
      </c>
      <c r="D7630" s="18">
        <v>32377.5</v>
      </c>
      <c r="E7630" s="18">
        <v>16989.5</v>
      </c>
      <c r="F7630" s="18">
        <v>30375.5</v>
      </c>
      <c r="G7630" s="18">
        <v>22959.5</v>
      </c>
      <c r="H7630" s="18">
        <v>24133.5</v>
      </c>
      <c r="I7630" s="18">
        <v>14583.5</v>
      </c>
      <c r="J7630" s="18">
        <v>4003.5</v>
      </c>
      <c r="K7630" s="18">
        <v>4609.5</v>
      </c>
      <c r="L7630" s="18">
        <v>4401.5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35010.6</v>
      </c>
      <c r="D7638" s="18">
        <v>34398.6</v>
      </c>
      <c r="E7638" s="18">
        <v>17410.599999999999</v>
      </c>
      <c r="F7638" s="18">
        <v>29058.6</v>
      </c>
      <c r="G7638" s="18">
        <v>21816.6</v>
      </c>
      <c r="H7638" s="18">
        <v>19446.599999999999</v>
      </c>
      <c r="I7638" s="18">
        <v>13207.6</v>
      </c>
      <c r="J7638" s="18">
        <v>3605.6</v>
      </c>
      <c r="K7638" s="18">
        <v>2711.6</v>
      </c>
      <c r="L7638" s="18">
        <v>4548.6000000000004</v>
      </c>
      <c r="M7638" s="8"/>
    </row>
    <row r="7639" spans="1:15" x14ac:dyDescent="0.3">
      <c r="A7639" s="14" t="s">
        <v>165</v>
      </c>
      <c r="B7639" s="10"/>
      <c r="C7639" s="18">
        <v>37965.599999999999</v>
      </c>
      <c r="D7639" s="18">
        <v>32737.599999999999</v>
      </c>
      <c r="E7639" s="18">
        <v>17680.599999999999</v>
      </c>
      <c r="F7639" s="18">
        <v>29815.599999999999</v>
      </c>
      <c r="G7639" s="18">
        <v>23948.6</v>
      </c>
      <c r="H7639" s="18">
        <v>22107.599999999999</v>
      </c>
      <c r="I7639" s="18">
        <v>13316.6</v>
      </c>
      <c r="J7639" s="18">
        <v>3572.6</v>
      </c>
      <c r="K7639" s="18">
        <v>3776.6</v>
      </c>
      <c r="L7639" s="18">
        <v>5213.6000000000004</v>
      </c>
      <c r="M7639" s="8"/>
    </row>
    <row r="7640" spans="1:15" x14ac:dyDescent="0.3">
      <c r="A7640" s="14" t="s">
        <v>166</v>
      </c>
      <c r="B7640" s="10"/>
      <c r="C7640" s="18">
        <v>39863.599999999999</v>
      </c>
      <c r="D7640" s="18">
        <v>37083.599999999999</v>
      </c>
      <c r="E7640" s="18">
        <v>19989.599999999999</v>
      </c>
      <c r="F7640" s="18">
        <v>29127.599999999999</v>
      </c>
      <c r="G7640" s="18">
        <v>25517.599999999999</v>
      </c>
      <c r="H7640" s="18">
        <v>19858.599999999999</v>
      </c>
      <c r="I7640" s="18">
        <v>13233.6</v>
      </c>
      <c r="J7640" s="18">
        <v>3027.6</v>
      </c>
      <c r="K7640" s="18">
        <v>3939.6</v>
      </c>
      <c r="L7640" s="18">
        <v>6376.6</v>
      </c>
      <c r="M7640" s="8"/>
    </row>
    <row r="7641" spans="1:15" x14ac:dyDescent="0.3">
      <c r="A7641" s="14" t="s">
        <v>167</v>
      </c>
      <c r="B7641" s="10"/>
      <c r="C7641" s="18">
        <v>37588.6</v>
      </c>
      <c r="D7641" s="18">
        <v>37434.6</v>
      </c>
      <c r="E7641" s="18">
        <v>22567.599999999999</v>
      </c>
      <c r="F7641" s="18">
        <v>30955.599999999999</v>
      </c>
      <c r="G7641" s="18">
        <v>26269.599999999999</v>
      </c>
      <c r="H7641" s="18">
        <v>21223.599999999999</v>
      </c>
      <c r="I7641" s="18">
        <v>15637.6</v>
      </c>
      <c r="J7641" s="18">
        <v>3955.6</v>
      </c>
      <c r="K7641" s="18">
        <v>4572.6000000000004</v>
      </c>
      <c r="L7641" s="18">
        <v>4277.6000000000004</v>
      </c>
      <c r="M7641" s="8"/>
    </row>
    <row r="7642" spans="1:15" x14ac:dyDescent="0.3">
      <c r="A7642" s="14" t="s">
        <v>168</v>
      </c>
      <c r="B7642" s="10"/>
      <c r="C7642" s="18">
        <v>40404.6</v>
      </c>
      <c r="D7642" s="18">
        <v>33184.6</v>
      </c>
      <c r="E7642" s="18">
        <v>16981.599999999999</v>
      </c>
      <c r="F7642" s="18">
        <v>31035.599999999999</v>
      </c>
      <c r="G7642" s="18">
        <v>25450.6</v>
      </c>
      <c r="H7642" s="18">
        <v>23116.6</v>
      </c>
      <c r="I7642" s="18">
        <v>14264.6</v>
      </c>
      <c r="J7642" s="18">
        <v>3828.6</v>
      </c>
      <c r="K7642" s="18">
        <v>3396.6</v>
      </c>
      <c r="L7642" s="18">
        <v>4701.6000000000004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34748.199999999997</v>
      </c>
      <c r="D7650" s="18">
        <v>33181.199999999997</v>
      </c>
      <c r="E7650" s="18">
        <v>18750.2</v>
      </c>
      <c r="F7650" s="18">
        <v>29279.200000000001</v>
      </c>
      <c r="G7650" s="18">
        <v>24283.200000000001</v>
      </c>
      <c r="H7650" s="18">
        <v>21016.2</v>
      </c>
      <c r="I7650" s="18">
        <v>11590.2</v>
      </c>
      <c r="J7650" s="18">
        <v>2865.2</v>
      </c>
      <c r="K7650" s="18">
        <v>2920.2</v>
      </c>
      <c r="L7650" s="18">
        <v>4041.2</v>
      </c>
      <c r="M7650" s="8"/>
    </row>
    <row r="7651" spans="1:15" x14ac:dyDescent="0.3">
      <c r="A7651" s="14" t="s">
        <v>165</v>
      </c>
      <c r="B7651" s="10"/>
      <c r="C7651" s="18">
        <v>37562.199999999997</v>
      </c>
      <c r="D7651" s="18">
        <v>33481.199999999997</v>
      </c>
      <c r="E7651" s="18">
        <v>18027.2</v>
      </c>
      <c r="F7651" s="18">
        <v>30913.200000000001</v>
      </c>
      <c r="G7651" s="18">
        <v>24934.2</v>
      </c>
      <c r="H7651" s="18">
        <v>23469.200000000001</v>
      </c>
      <c r="I7651" s="18">
        <v>12415.2</v>
      </c>
      <c r="J7651" s="18">
        <v>3092.2</v>
      </c>
      <c r="K7651" s="18">
        <v>4530.2</v>
      </c>
      <c r="L7651" s="18">
        <v>6296.2</v>
      </c>
      <c r="M7651" s="8"/>
    </row>
    <row r="7652" spans="1:15" x14ac:dyDescent="0.3">
      <c r="A7652" s="14" t="s">
        <v>166</v>
      </c>
      <c r="B7652" s="10"/>
      <c r="C7652" s="18">
        <v>35957.199999999997</v>
      </c>
      <c r="D7652" s="18">
        <v>34774.199999999997</v>
      </c>
      <c r="E7652" s="18">
        <v>18892.2</v>
      </c>
      <c r="F7652" s="18">
        <v>28914.2</v>
      </c>
      <c r="G7652" s="18">
        <v>25190.2</v>
      </c>
      <c r="H7652" s="18">
        <v>22025.200000000001</v>
      </c>
      <c r="I7652" s="18">
        <v>15121.2</v>
      </c>
      <c r="J7652" s="18">
        <v>2258.1999999999998</v>
      </c>
      <c r="K7652" s="18">
        <v>3632.2</v>
      </c>
      <c r="L7652" s="18">
        <v>5210.2</v>
      </c>
      <c r="M7652" s="8"/>
    </row>
    <row r="7653" spans="1:15" x14ac:dyDescent="0.3">
      <c r="A7653" s="14" t="s">
        <v>167</v>
      </c>
      <c r="B7653" s="10"/>
      <c r="C7653" s="18">
        <v>41142.199999999997</v>
      </c>
      <c r="D7653" s="18">
        <v>34311.199999999997</v>
      </c>
      <c r="E7653" s="18">
        <v>20057.2</v>
      </c>
      <c r="F7653" s="18">
        <v>34196.199999999997</v>
      </c>
      <c r="G7653" s="18">
        <v>26817.200000000001</v>
      </c>
      <c r="H7653" s="18">
        <v>21630.2</v>
      </c>
      <c r="I7653" s="18">
        <v>15060.2</v>
      </c>
      <c r="J7653" s="18">
        <v>5940.2</v>
      </c>
      <c r="K7653" s="18">
        <v>4775.2</v>
      </c>
      <c r="L7653" s="18">
        <v>5011.2</v>
      </c>
      <c r="M7653" s="8"/>
    </row>
    <row r="7654" spans="1:15" x14ac:dyDescent="0.3">
      <c r="A7654" s="14" t="s">
        <v>168</v>
      </c>
      <c r="B7654" s="10"/>
      <c r="C7654" s="18">
        <v>38099.199999999997</v>
      </c>
      <c r="D7654" s="18">
        <v>32627.200000000001</v>
      </c>
      <c r="E7654" s="18">
        <v>17883.2</v>
      </c>
      <c r="F7654" s="18">
        <v>33124.199999999997</v>
      </c>
      <c r="G7654" s="18">
        <v>22459.200000000001</v>
      </c>
      <c r="H7654" s="18">
        <v>22652.2</v>
      </c>
      <c r="I7654" s="18">
        <v>14660.2</v>
      </c>
      <c r="J7654" s="18">
        <v>2772.2</v>
      </c>
      <c r="K7654" s="18">
        <v>4013.2</v>
      </c>
      <c r="L7654" s="18">
        <v>5257.2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34896.400000000001</v>
      </c>
      <c r="D7662" s="18">
        <v>32503.4</v>
      </c>
      <c r="E7662" s="18">
        <v>16983.400000000001</v>
      </c>
      <c r="F7662" s="18">
        <v>27553.4</v>
      </c>
      <c r="G7662" s="18">
        <v>23691.4</v>
      </c>
      <c r="H7662" s="18">
        <v>20407.400000000001</v>
      </c>
      <c r="I7662" s="18">
        <v>13832.4</v>
      </c>
      <c r="J7662" s="18">
        <v>3656.4</v>
      </c>
      <c r="K7662" s="18">
        <v>4684.3999999999996</v>
      </c>
      <c r="L7662" s="18">
        <v>6621.4</v>
      </c>
      <c r="M7662" s="8"/>
    </row>
    <row r="7663" spans="1:15" x14ac:dyDescent="0.3">
      <c r="A7663" s="14" t="s">
        <v>165</v>
      </c>
      <c r="B7663" s="10"/>
      <c r="C7663" s="18">
        <v>37173.4</v>
      </c>
      <c r="D7663" s="18">
        <v>35125.4</v>
      </c>
      <c r="E7663" s="18">
        <v>17704.400000000001</v>
      </c>
      <c r="F7663" s="18">
        <v>30163.4</v>
      </c>
      <c r="G7663" s="18">
        <v>24241.4</v>
      </c>
      <c r="H7663" s="18">
        <v>21562.400000000001</v>
      </c>
      <c r="I7663" s="18">
        <v>13114.4</v>
      </c>
      <c r="J7663" s="18">
        <v>3020.4</v>
      </c>
      <c r="K7663" s="18">
        <v>3729.4</v>
      </c>
      <c r="L7663" s="18">
        <v>4015.4</v>
      </c>
      <c r="M7663" s="8"/>
    </row>
    <row r="7664" spans="1:15" x14ac:dyDescent="0.3">
      <c r="A7664" s="14" t="s">
        <v>166</v>
      </c>
      <c r="B7664" s="10"/>
      <c r="C7664" s="18">
        <v>38369.4</v>
      </c>
      <c r="D7664" s="18">
        <v>35321.4</v>
      </c>
      <c r="E7664" s="18">
        <v>18300.400000000001</v>
      </c>
      <c r="F7664" s="18">
        <v>31630.400000000001</v>
      </c>
      <c r="G7664" s="18">
        <v>25414.400000000001</v>
      </c>
      <c r="H7664" s="18">
        <v>22587.4</v>
      </c>
      <c r="I7664" s="18">
        <v>13514.4</v>
      </c>
      <c r="J7664" s="18">
        <v>3073.4</v>
      </c>
      <c r="K7664" s="18">
        <v>4222.3999999999996</v>
      </c>
      <c r="L7664" s="18">
        <v>5475.4</v>
      </c>
      <c r="M7664" s="8"/>
    </row>
    <row r="7665" spans="1:15" x14ac:dyDescent="0.3">
      <c r="A7665" s="14" t="s">
        <v>167</v>
      </c>
      <c r="B7665" s="10"/>
      <c r="C7665" s="18">
        <v>40193.4</v>
      </c>
      <c r="D7665" s="18">
        <v>36856.400000000001</v>
      </c>
      <c r="E7665" s="18">
        <v>20437.400000000001</v>
      </c>
      <c r="F7665" s="18">
        <v>33013.4</v>
      </c>
      <c r="G7665" s="18">
        <v>26899.4</v>
      </c>
      <c r="H7665" s="18">
        <v>21501.4</v>
      </c>
      <c r="I7665" s="18">
        <v>16152.4</v>
      </c>
      <c r="J7665" s="18">
        <v>5154.3999999999996</v>
      </c>
      <c r="K7665" s="18">
        <v>5314.4</v>
      </c>
      <c r="L7665" s="18">
        <v>4013.4</v>
      </c>
      <c r="M7665" s="8"/>
    </row>
    <row r="7666" spans="1:15" x14ac:dyDescent="0.3">
      <c r="A7666" s="14" t="s">
        <v>168</v>
      </c>
      <c r="B7666" s="10"/>
      <c r="C7666" s="18">
        <v>36251.4</v>
      </c>
      <c r="D7666" s="18">
        <v>34452.400000000001</v>
      </c>
      <c r="E7666" s="18">
        <v>17687.400000000001</v>
      </c>
      <c r="F7666" s="18">
        <v>30864.400000000001</v>
      </c>
      <c r="G7666" s="18">
        <v>24039.4</v>
      </c>
      <c r="H7666" s="18">
        <v>23399.4</v>
      </c>
      <c r="I7666" s="18">
        <v>13222.4</v>
      </c>
      <c r="J7666" s="18">
        <v>2510.4</v>
      </c>
      <c r="K7666" s="18">
        <v>1911.4</v>
      </c>
      <c r="L7666" s="18">
        <v>4359.3999999999996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36253.599999999999</v>
      </c>
      <c r="D7674" s="18">
        <v>33218.6</v>
      </c>
      <c r="E7674" s="18">
        <v>16975.599999999999</v>
      </c>
      <c r="F7674" s="18">
        <v>27502.6</v>
      </c>
      <c r="G7674" s="18">
        <v>21547.599999999999</v>
      </c>
      <c r="H7674" s="18">
        <v>19288.599999999999</v>
      </c>
      <c r="I7674" s="18">
        <v>12758.6</v>
      </c>
      <c r="J7674" s="18">
        <v>3659.6</v>
      </c>
      <c r="K7674" s="18">
        <v>3334.6</v>
      </c>
      <c r="L7674" s="18">
        <v>5441.6</v>
      </c>
      <c r="M7674" s="8"/>
    </row>
    <row r="7675" spans="1:15" x14ac:dyDescent="0.3">
      <c r="A7675" s="14" t="s">
        <v>165</v>
      </c>
      <c r="B7675" s="10"/>
      <c r="C7675" s="18">
        <v>37274.6</v>
      </c>
      <c r="D7675" s="18">
        <v>34047.599999999999</v>
      </c>
      <c r="E7675" s="18">
        <v>16615.599999999999</v>
      </c>
      <c r="F7675" s="18">
        <v>31846.6</v>
      </c>
      <c r="G7675" s="18">
        <v>22529.599999999999</v>
      </c>
      <c r="H7675" s="18">
        <v>20438.599999999999</v>
      </c>
      <c r="I7675" s="18">
        <v>11557.6</v>
      </c>
      <c r="J7675" s="18">
        <v>2082.6</v>
      </c>
      <c r="K7675" s="18">
        <v>3466.6</v>
      </c>
      <c r="L7675" s="18">
        <v>5416.6</v>
      </c>
      <c r="M7675" s="8"/>
    </row>
    <row r="7676" spans="1:15" x14ac:dyDescent="0.3">
      <c r="A7676" s="14" t="s">
        <v>166</v>
      </c>
      <c r="B7676" s="10"/>
      <c r="C7676" s="18">
        <v>38480.6</v>
      </c>
      <c r="D7676" s="18">
        <v>35855.599999999999</v>
      </c>
      <c r="E7676" s="18">
        <v>18032.599999999999</v>
      </c>
      <c r="F7676" s="18">
        <v>28927.599999999999</v>
      </c>
      <c r="G7676" s="18">
        <v>24661.599999999999</v>
      </c>
      <c r="H7676" s="18">
        <v>22224.6</v>
      </c>
      <c r="I7676" s="18">
        <v>12740.6</v>
      </c>
      <c r="J7676" s="18">
        <v>3251.6</v>
      </c>
      <c r="K7676" s="18">
        <v>3180.6</v>
      </c>
      <c r="L7676" s="18">
        <v>4709.6000000000004</v>
      </c>
      <c r="M7676" s="8"/>
    </row>
    <row r="7677" spans="1:15" x14ac:dyDescent="0.3">
      <c r="A7677" s="14" t="s">
        <v>167</v>
      </c>
      <c r="B7677" s="10"/>
      <c r="C7677" s="18">
        <v>40837.599999999999</v>
      </c>
      <c r="D7677" s="18">
        <v>36306.6</v>
      </c>
      <c r="E7677" s="18">
        <v>18691.599999999999</v>
      </c>
      <c r="F7677" s="18">
        <v>35383.599999999999</v>
      </c>
      <c r="G7677" s="18">
        <v>24898.6</v>
      </c>
      <c r="H7677" s="18">
        <v>23188.6</v>
      </c>
      <c r="I7677" s="18">
        <v>14823.6</v>
      </c>
      <c r="J7677" s="18">
        <v>5734.6</v>
      </c>
      <c r="K7677" s="18">
        <v>4673.6000000000004</v>
      </c>
      <c r="L7677" s="18">
        <v>4636.6000000000004</v>
      </c>
      <c r="M7677" s="8"/>
    </row>
    <row r="7678" spans="1:15" x14ac:dyDescent="0.3">
      <c r="A7678" s="14" t="s">
        <v>168</v>
      </c>
      <c r="B7678" s="10"/>
      <c r="C7678" s="18">
        <v>35265.599999999999</v>
      </c>
      <c r="D7678" s="18">
        <v>34658.6</v>
      </c>
      <c r="E7678" s="18">
        <v>15886.6</v>
      </c>
      <c r="F7678" s="18">
        <v>30071.599999999999</v>
      </c>
      <c r="G7678" s="18">
        <v>24922.6</v>
      </c>
      <c r="H7678" s="18">
        <v>23327.599999999999</v>
      </c>
      <c r="I7678" s="18">
        <v>12950.6</v>
      </c>
      <c r="J7678" s="18">
        <v>2204.6</v>
      </c>
      <c r="K7678" s="18">
        <v>3139.6</v>
      </c>
      <c r="L7678" s="18">
        <v>4320.6000000000004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37236.800000000003</v>
      </c>
      <c r="D7686" s="18">
        <v>34285.800000000003</v>
      </c>
      <c r="E7686" s="18">
        <v>16558.8</v>
      </c>
      <c r="F7686" s="18">
        <v>28444.799999999999</v>
      </c>
      <c r="G7686" s="18">
        <v>25499.8</v>
      </c>
      <c r="H7686" s="18">
        <v>19783.8</v>
      </c>
      <c r="I7686" s="18">
        <v>11393.8</v>
      </c>
      <c r="J7686" s="18">
        <v>2689.8</v>
      </c>
      <c r="K7686" s="18">
        <v>3526.8</v>
      </c>
      <c r="L7686" s="18">
        <v>6055.8</v>
      </c>
      <c r="M7686" s="8"/>
    </row>
    <row r="7687" spans="1:15" x14ac:dyDescent="0.3">
      <c r="A7687" s="14" t="s">
        <v>165</v>
      </c>
      <c r="B7687" s="10"/>
      <c r="C7687" s="18">
        <v>37594.800000000003</v>
      </c>
      <c r="D7687" s="18">
        <v>36029.800000000003</v>
      </c>
      <c r="E7687" s="18">
        <v>19249.8</v>
      </c>
      <c r="F7687" s="18">
        <v>30911.8</v>
      </c>
      <c r="G7687" s="18">
        <v>23083.8</v>
      </c>
      <c r="H7687" s="18">
        <v>21363.8</v>
      </c>
      <c r="I7687" s="18">
        <v>13892.8</v>
      </c>
      <c r="J7687" s="18">
        <v>2938.8</v>
      </c>
      <c r="K7687" s="18">
        <v>4092.8</v>
      </c>
      <c r="L7687" s="18">
        <v>5745.8</v>
      </c>
      <c r="M7687" s="8"/>
    </row>
    <row r="7688" spans="1:15" x14ac:dyDescent="0.3">
      <c r="A7688" s="14" t="s">
        <v>166</v>
      </c>
      <c r="B7688" s="10"/>
      <c r="C7688" s="18">
        <v>37789.800000000003</v>
      </c>
      <c r="D7688" s="18">
        <v>36934.800000000003</v>
      </c>
      <c r="E7688" s="18">
        <v>17218.8</v>
      </c>
      <c r="F7688" s="18">
        <v>30683.8</v>
      </c>
      <c r="G7688" s="18">
        <v>25214.799999999999</v>
      </c>
      <c r="H7688" s="18">
        <v>21459.8</v>
      </c>
      <c r="I7688" s="18">
        <v>12274.8</v>
      </c>
      <c r="J7688" s="18">
        <v>2922.8</v>
      </c>
      <c r="K7688" s="18">
        <v>2451.8000000000002</v>
      </c>
      <c r="L7688" s="18">
        <v>4479.8</v>
      </c>
      <c r="M7688" s="8"/>
    </row>
    <row r="7689" spans="1:15" x14ac:dyDescent="0.3">
      <c r="A7689" s="14" t="s">
        <v>167</v>
      </c>
      <c r="B7689" s="10"/>
      <c r="C7689" s="18">
        <v>41309.800000000003</v>
      </c>
      <c r="D7689" s="18">
        <v>34275.800000000003</v>
      </c>
      <c r="E7689" s="18">
        <v>20206.8</v>
      </c>
      <c r="F7689" s="18">
        <v>33445.800000000003</v>
      </c>
      <c r="G7689" s="18">
        <v>25615.8</v>
      </c>
      <c r="H7689" s="18">
        <v>21859.8</v>
      </c>
      <c r="I7689" s="18">
        <v>14153.8</v>
      </c>
      <c r="J7689" s="18">
        <v>4646.8</v>
      </c>
      <c r="K7689" s="18">
        <v>5086.8</v>
      </c>
      <c r="L7689" s="18">
        <v>4545.8</v>
      </c>
      <c r="M7689" s="8"/>
    </row>
    <row r="7690" spans="1:15" x14ac:dyDescent="0.3">
      <c r="A7690" s="14" t="s">
        <v>168</v>
      </c>
      <c r="B7690" s="10"/>
      <c r="C7690" s="18">
        <v>35447.800000000003</v>
      </c>
      <c r="D7690" s="18">
        <v>31839.8</v>
      </c>
      <c r="E7690" s="18">
        <v>18007.8</v>
      </c>
      <c r="F7690" s="18">
        <v>30048.799999999999</v>
      </c>
      <c r="G7690" s="18">
        <v>24778.799999999999</v>
      </c>
      <c r="H7690" s="18">
        <v>21592.799999999999</v>
      </c>
      <c r="I7690" s="18">
        <v>15556.8</v>
      </c>
      <c r="J7690" s="18">
        <v>3153.8</v>
      </c>
      <c r="K7690" s="18">
        <v>3612.8</v>
      </c>
      <c r="L7690" s="18">
        <v>3892.8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34478</v>
      </c>
      <c r="D7698" s="18">
        <v>35208</v>
      </c>
      <c r="E7698" s="18">
        <v>17985</v>
      </c>
      <c r="F7698" s="18">
        <v>29208</v>
      </c>
      <c r="G7698" s="18">
        <v>24517</v>
      </c>
      <c r="H7698" s="18">
        <v>20270</v>
      </c>
      <c r="I7698" s="18">
        <v>12545</v>
      </c>
      <c r="J7698" s="18">
        <v>3195</v>
      </c>
      <c r="K7698" s="18">
        <v>2239</v>
      </c>
      <c r="L7698" s="18">
        <v>3983</v>
      </c>
      <c r="M7698" s="8"/>
    </row>
    <row r="7699" spans="1:15" x14ac:dyDescent="0.3">
      <c r="A7699" s="14" t="s">
        <v>165</v>
      </c>
      <c r="B7699" s="10"/>
      <c r="C7699" s="18">
        <v>37932</v>
      </c>
      <c r="D7699" s="18">
        <v>34334</v>
      </c>
      <c r="E7699" s="18">
        <v>18973</v>
      </c>
      <c r="F7699" s="18">
        <v>31245</v>
      </c>
      <c r="G7699" s="18">
        <v>25646</v>
      </c>
      <c r="H7699" s="18">
        <v>21947</v>
      </c>
      <c r="I7699" s="18">
        <v>11476</v>
      </c>
      <c r="J7699" s="18">
        <v>2474</v>
      </c>
      <c r="K7699" s="18">
        <v>4727</v>
      </c>
      <c r="L7699" s="18">
        <v>5912</v>
      </c>
      <c r="M7699" s="8"/>
    </row>
    <row r="7700" spans="1:15" x14ac:dyDescent="0.3">
      <c r="A7700" s="14" t="s">
        <v>166</v>
      </c>
      <c r="B7700" s="10"/>
      <c r="C7700" s="18">
        <v>38989</v>
      </c>
      <c r="D7700" s="18">
        <v>36650</v>
      </c>
      <c r="E7700" s="18">
        <v>17420</v>
      </c>
      <c r="F7700" s="18">
        <v>29006</v>
      </c>
      <c r="G7700" s="18">
        <v>27608</v>
      </c>
      <c r="H7700" s="18">
        <v>20629</v>
      </c>
      <c r="I7700" s="18">
        <v>12676</v>
      </c>
      <c r="J7700" s="18">
        <v>2789</v>
      </c>
      <c r="K7700" s="18">
        <v>3311</v>
      </c>
      <c r="L7700" s="18">
        <v>4811</v>
      </c>
      <c r="M7700" s="8"/>
    </row>
    <row r="7701" spans="1:15" x14ac:dyDescent="0.3">
      <c r="A7701" s="14" t="s">
        <v>167</v>
      </c>
      <c r="B7701" s="10"/>
      <c r="C7701" s="18">
        <v>39791</v>
      </c>
      <c r="D7701" s="18">
        <v>35573</v>
      </c>
      <c r="E7701" s="18">
        <v>19999</v>
      </c>
      <c r="F7701" s="18">
        <v>31979</v>
      </c>
      <c r="G7701" s="18">
        <v>26751</v>
      </c>
      <c r="H7701" s="18">
        <v>22299</v>
      </c>
      <c r="I7701" s="18">
        <v>16059</v>
      </c>
      <c r="J7701" s="18">
        <v>6013</v>
      </c>
      <c r="K7701" s="18">
        <v>3551</v>
      </c>
      <c r="L7701" s="18">
        <v>4988</v>
      </c>
      <c r="M7701" s="8"/>
    </row>
    <row r="7702" spans="1:15" x14ac:dyDescent="0.3">
      <c r="A7702" s="14" t="s">
        <v>168</v>
      </c>
      <c r="B7702" s="10"/>
      <c r="C7702" s="18">
        <v>41143</v>
      </c>
      <c r="D7702" s="18">
        <v>33091</v>
      </c>
      <c r="E7702" s="18">
        <v>17510</v>
      </c>
      <c r="F7702" s="18">
        <v>29221</v>
      </c>
      <c r="G7702" s="18">
        <v>27092</v>
      </c>
      <c r="H7702" s="18">
        <v>23169</v>
      </c>
      <c r="I7702" s="18">
        <v>13908</v>
      </c>
      <c r="J7702" s="18">
        <v>3165</v>
      </c>
      <c r="K7702" s="18">
        <v>2204</v>
      </c>
      <c r="L7702" s="18">
        <v>4906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35563.699999999997</v>
      </c>
      <c r="D7710" s="18">
        <v>35282.699999999997</v>
      </c>
      <c r="E7710" s="18">
        <v>16452.7</v>
      </c>
      <c r="F7710" s="18">
        <v>29933.7</v>
      </c>
      <c r="G7710" s="18">
        <v>24870.7</v>
      </c>
      <c r="H7710" s="18">
        <v>18740.7</v>
      </c>
      <c r="I7710" s="18">
        <v>13808.7</v>
      </c>
      <c r="J7710" s="18">
        <v>3559.7</v>
      </c>
      <c r="K7710" s="18">
        <v>3712.7</v>
      </c>
      <c r="L7710" s="18">
        <v>4522.7</v>
      </c>
      <c r="M7710" s="8"/>
    </row>
    <row r="7711" spans="1:15" x14ac:dyDescent="0.3">
      <c r="A7711" s="14" t="s">
        <v>165</v>
      </c>
      <c r="B7711" s="10"/>
      <c r="C7711" s="18">
        <v>40196.699999999997</v>
      </c>
      <c r="D7711" s="18">
        <v>34580.699999999997</v>
      </c>
      <c r="E7711" s="18">
        <v>17924.7</v>
      </c>
      <c r="F7711" s="18">
        <v>30938.7</v>
      </c>
      <c r="G7711" s="18">
        <v>23167.7</v>
      </c>
      <c r="H7711" s="18">
        <v>24156.7</v>
      </c>
      <c r="I7711" s="18">
        <v>14062.7</v>
      </c>
      <c r="J7711" s="18">
        <v>2707.7</v>
      </c>
      <c r="K7711" s="18">
        <v>4002.7</v>
      </c>
      <c r="L7711" s="18">
        <v>5615.7</v>
      </c>
      <c r="M7711" s="8"/>
    </row>
    <row r="7712" spans="1:15" x14ac:dyDescent="0.3">
      <c r="A7712" s="14" t="s">
        <v>166</v>
      </c>
      <c r="B7712" s="10"/>
      <c r="C7712" s="18">
        <v>38964.699999999997</v>
      </c>
      <c r="D7712" s="18">
        <v>36441.699999999997</v>
      </c>
      <c r="E7712" s="18">
        <v>18059.7</v>
      </c>
      <c r="F7712" s="18">
        <v>27739.7</v>
      </c>
      <c r="G7712" s="18">
        <v>27821.7</v>
      </c>
      <c r="H7712" s="18">
        <v>23313.7</v>
      </c>
      <c r="I7712" s="18">
        <v>14162.7</v>
      </c>
      <c r="J7712" s="18">
        <v>4680.7</v>
      </c>
      <c r="K7712" s="18">
        <v>3622.7</v>
      </c>
      <c r="L7712" s="18">
        <v>5612.7</v>
      </c>
      <c r="M7712" s="8"/>
    </row>
    <row r="7713" spans="1:15" x14ac:dyDescent="0.3">
      <c r="A7713" s="14" t="s">
        <v>167</v>
      </c>
      <c r="B7713" s="10"/>
      <c r="C7713" s="18">
        <v>40140.699999999997</v>
      </c>
      <c r="D7713" s="18">
        <v>36080.699999999997</v>
      </c>
      <c r="E7713" s="18">
        <v>22570.7</v>
      </c>
      <c r="F7713" s="18">
        <v>33679.699999999997</v>
      </c>
      <c r="G7713" s="18">
        <v>27408.7</v>
      </c>
      <c r="H7713" s="18">
        <v>22198.7</v>
      </c>
      <c r="I7713" s="18">
        <v>14250.7</v>
      </c>
      <c r="J7713" s="18">
        <v>6372.7</v>
      </c>
      <c r="K7713" s="18">
        <v>6156.7</v>
      </c>
      <c r="L7713" s="18">
        <v>5347.7</v>
      </c>
      <c r="M7713" s="8"/>
    </row>
    <row r="7714" spans="1:15" x14ac:dyDescent="0.3">
      <c r="A7714" s="14" t="s">
        <v>168</v>
      </c>
      <c r="B7714" s="10"/>
      <c r="C7714" s="18">
        <v>37519.699999999997</v>
      </c>
      <c r="D7714" s="18">
        <v>33002.699999999997</v>
      </c>
      <c r="E7714" s="18">
        <v>18543.7</v>
      </c>
      <c r="F7714" s="18">
        <v>34845.699999999997</v>
      </c>
      <c r="G7714" s="18">
        <v>26271.7</v>
      </c>
      <c r="H7714" s="18">
        <v>24407.7</v>
      </c>
      <c r="I7714" s="18">
        <v>14228.7</v>
      </c>
      <c r="J7714" s="18">
        <v>4822.7</v>
      </c>
      <c r="K7714" s="18">
        <v>3894.7</v>
      </c>
      <c r="L7714" s="18">
        <v>4918.7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38972.6</v>
      </c>
      <c r="D7722" s="18">
        <v>32719.599999999999</v>
      </c>
      <c r="E7722" s="18">
        <v>16434.599999999999</v>
      </c>
      <c r="F7722" s="18">
        <v>27905.599999999999</v>
      </c>
      <c r="G7722" s="18">
        <v>22939.599999999999</v>
      </c>
      <c r="H7722" s="18">
        <v>20288.599999999999</v>
      </c>
      <c r="I7722" s="18">
        <v>15007.6</v>
      </c>
      <c r="J7722" s="18">
        <v>3756.6</v>
      </c>
      <c r="K7722" s="18">
        <v>3815.6</v>
      </c>
      <c r="L7722" s="18">
        <v>4940.6000000000004</v>
      </c>
      <c r="M7722" s="8"/>
    </row>
    <row r="7723" spans="1:15" x14ac:dyDescent="0.3">
      <c r="A7723" s="14" t="s">
        <v>165</v>
      </c>
      <c r="B7723" s="10"/>
      <c r="C7723" s="18">
        <v>37474.6</v>
      </c>
      <c r="D7723" s="18">
        <v>31933.599999999999</v>
      </c>
      <c r="E7723" s="18">
        <v>16807.599999999999</v>
      </c>
      <c r="F7723" s="18">
        <v>31403.599999999999</v>
      </c>
      <c r="G7723" s="18">
        <v>24576.6</v>
      </c>
      <c r="H7723" s="18">
        <v>21069.599999999999</v>
      </c>
      <c r="I7723" s="18">
        <v>13588.6</v>
      </c>
      <c r="J7723" s="18">
        <v>3258.6</v>
      </c>
      <c r="K7723" s="18">
        <v>2267.6</v>
      </c>
      <c r="L7723" s="18">
        <v>4022.6</v>
      </c>
      <c r="M7723" s="8"/>
    </row>
    <row r="7724" spans="1:15" x14ac:dyDescent="0.3">
      <c r="A7724" s="14" t="s">
        <v>166</v>
      </c>
      <c r="B7724" s="10"/>
      <c r="C7724" s="18">
        <v>38278.6</v>
      </c>
      <c r="D7724" s="18">
        <v>36398.6</v>
      </c>
      <c r="E7724" s="18">
        <v>17744.599999999999</v>
      </c>
      <c r="F7724" s="18">
        <v>31158.6</v>
      </c>
      <c r="G7724" s="18">
        <v>26580.6</v>
      </c>
      <c r="H7724" s="18">
        <v>20912.599999999999</v>
      </c>
      <c r="I7724" s="18">
        <v>13606.6</v>
      </c>
      <c r="J7724" s="18">
        <v>4370.6000000000004</v>
      </c>
      <c r="K7724" s="18">
        <v>4228.6000000000004</v>
      </c>
      <c r="L7724" s="18">
        <v>4806.6000000000004</v>
      </c>
      <c r="M7724" s="8"/>
    </row>
    <row r="7725" spans="1:15" x14ac:dyDescent="0.3">
      <c r="A7725" s="14" t="s">
        <v>167</v>
      </c>
      <c r="B7725" s="10"/>
      <c r="C7725" s="18">
        <v>39673.599999999999</v>
      </c>
      <c r="D7725" s="18">
        <v>32776.6</v>
      </c>
      <c r="E7725" s="18">
        <v>21522.6</v>
      </c>
      <c r="F7725" s="18">
        <v>31295.599999999999</v>
      </c>
      <c r="G7725" s="18">
        <v>25324.6</v>
      </c>
      <c r="H7725" s="18">
        <v>22202.6</v>
      </c>
      <c r="I7725" s="18">
        <v>13674.6</v>
      </c>
      <c r="J7725" s="18">
        <v>5365.6</v>
      </c>
      <c r="K7725" s="18">
        <v>6201.6</v>
      </c>
      <c r="L7725" s="18">
        <v>4787.6000000000004</v>
      </c>
      <c r="M7725" s="8"/>
    </row>
    <row r="7726" spans="1:15" x14ac:dyDescent="0.3">
      <c r="A7726" s="14" t="s">
        <v>168</v>
      </c>
      <c r="B7726" s="10"/>
      <c r="C7726" s="18">
        <v>37866.6</v>
      </c>
      <c r="D7726" s="18">
        <v>31519.599999999999</v>
      </c>
      <c r="E7726" s="18">
        <v>17025.599999999999</v>
      </c>
      <c r="F7726" s="18">
        <v>31355.599999999999</v>
      </c>
      <c r="G7726" s="18">
        <v>25220.6</v>
      </c>
      <c r="H7726" s="18">
        <v>22590.6</v>
      </c>
      <c r="I7726" s="18">
        <v>11465.6</v>
      </c>
      <c r="J7726" s="18">
        <v>3395.6</v>
      </c>
      <c r="K7726" s="18">
        <v>2602.6</v>
      </c>
      <c r="L7726" s="18">
        <v>4194.6000000000004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34122.699999999997</v>
      </c>
      <c r="D7734" s="18">
        <v>33612.699999999997</v>
      </c>
      <c r="E7734" s="18">
        <v>16038.7</v>
      </c>
      <c r="F7734" s="18">
        <v>28595.7</v>
      </c>
      <c r="G7734" s="18">
        <v>23072.7</v>
      </c>
      <c r="H7734" s="18">
        <v>20252.7</v>
      </c>
      <c r="I7734" s="18">
        <v>12529.7</v>
      </c>
      <c r="J7734" s="18">
        <v>1611.7</v>
      </c>
      <c r="K7734" s="18">
        <v>2109.6999999999998</v>
      </c>
      <c r="L7734" s="18">
        <v>4810.7</v>
      </c>
      <c r="M7734" s="8"/>
    </row>
    <row r="7735" spans="1:15" x14ac:dyDescent="0.3">
      <c r="A7735" s="14" t="s">
        <v>165</v>
      </c>
      <c r="B7735" s="10"/>
      <c r="C7735" s="18">
        <v>34719.699999999997</v>
      </c>
      <c r="D7735" s="18">
        <v>33159.699999999997</v>
      </c>
      <c r="E7735" s="18">
        <v>17117.7</v>
      </c>
      <c r="F7735" s="18">
        <v>29839.7</v>
      </c>
      <c r="G7735" s="18">
        <v>22853.7</v>
      </c>
      <c r="H7735" s="18">
        <v>19018.7</v>
      </c>
      <c r="I7735" s="18">
        <v>12571.7</v>
      </c>
      <c r="J7735" s="18">
        <v>2473.6999999999998</v>
      </c>
      <c r="K7735" s="18">
        <v>2055.6999999999998</v>
      </c>
      <c r="L7735" s="18">
        <v>4687.7</v>
      </c>
      <c r="M7735" s="8"/>
    </row>
    <row r="7736" spans="1:15" x14ac:dyDescent="0.3">
      <c r="A7736" s="14" t="s">
        <v>166</v>
      </c>
      <c r="B7736" s="10"/>
      <c r="C7736" s="18">
        <v>35964.699999999997</v>
      </c>
      <c r="D7736" s="18">
        <v>35021.699999999997</v>
      </c>
      <c r="E7736" s="18">
        <v>17282.7</v>
      </c>
      <c r="F7736" s="18">
        <v>29667.7</v>
      </c>
      <c r="G7736" s="18">
        <v>23179.7</v>
      </c>
      <c r="H7736" s="18">
        <v>20145.7</v>
      </c>
      <c r="I7736" s="18">
        <v>12998.7</v>
      </c>
      <c r="J7736" s="18">
        <v>1813.7</v>
      </c>
      <c r="K7736" s="18">
        <v>3216.7</v>
      </c>
      <c r="L7736" s="18">
        <v>4989.7</v>
      </c>
      <c r="M7736" s="8"/>
    </row>
    <row r="7737" spans="1:15" x14ac:dyDescent="0.3">
      <c r="A7737" s="14" t="s">
        <v>167</v>
      </c>
      <c r="B7737" s="10"/>
      <c r="C7737" s="18">
        <v>39101.699999999997</v>
      </c>
      <c r="D7737" s="18">
        <v>35431.699999999997</v>
      </c>
      <c r="E7737" s="18">
        <v>19928.7</v>
      </c>
      <c r="F7737" s="18">
        <v>31873.7</v>
      </c>
      <c r="G7737" s="18">
        <v>25453.7</v>
      </c>
      <c r="H7737" s="18">
        <v>20631.7</v>
      </c>
      <c r="I7737" s="18">
        <v>14925.7</v>
      </c>
      <c r="J7737" s="18">
        <v>5600.7</v>
      </c>
      <c r="K7737" s="18">
        <v>4242.7</v>
      </c>
      <c r="L7737" s="18">
        <v>4667.7</v>
      </c>
      <c r="M7737" s="8"/>
    </row>
    <row r="7738" spans="1:15" x14ac:dyDescent="0.3">
      <c r="A7738" s="14" t="s">
        <v>168</v>
      </c>
      <c r="B7738" s="10"/>
      <c r="C7738" s="18">
        <v>37122.699999999997</v>
      </c>
      <c r="D7738" s="18">
        <v>32572.7</v>
      </c>
      <c r="E7738" s="18">
        <v>15886.7</v>
      </c>
      <c r="F7738" s="18">
        <v>31295.7</v>
      </c>
      <c r="G7738" s="18">
        <v>23533.7</v>
      </c>
      <c r="H7738" s="18">
        <v>24252.7</v>
      </c>
      <c r="I7738" s="18">
        <v>12652.7</v>
      </c>
      <c r="J7738" s="18">
        <v>4301.7</v>
      </c>
      <c r="K7738" s="18">
        <v>2363.6999999999998</v>
      </c>
      <c r="L7738" s="18">
        <v>4934.7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35626</v>
      </c>
      <c r="D7746" s="18">
        <v>34793</v>
      </c>
      <c r="E7746" s="18">
        <v>17652</v>
      </c>
      <c r="F7746" s="18">
        <v>28392</v>
      </c>
      <c r="G7746" s="18">
        <v>23780</v>
      </c>
      <c r="H7746" s="18">
        <v>19229</v>
      </c>
      <c r="I7746" s="18">
        <v>13799</v>
      </c>
      <c r="J7746" s="18">
        <v>2209</v>
      </c>
      <c r="K7746" s="18">
        <v>2631</v>
      </c>
      <c r="L7746" s="18">
        <v>4433</v>
      </c>
      <c r="M7746" s="8"/>
    </row>
    <row r="7747" spans="1:15" x14ac:dyDescent="0.3">
      <c r="A7747" s="14" t="s">
        <v>165</v>
      </c>
      <c r="B7747" s="10"/>
      <c r="C7747" s="18">
        <v>36412</v>
      </c>
      <c r="D7747" s="18">
        <v>36153</v>
      </c>
      <c r="E7747" s="18">
        <v>17701</v>
      </c>
      <c r="F7747" s="18">
        <v>29381</v>
      </c>
      <c r="G7747" s="18">
        <v>23592</v>
      </c>
      <c r="H7747" s="18">
        <v>22283</v>
      </c>
      <c r="I7747" s="18">
        <v>13431</v>
      </c>
      <c r="J7747" s="18">
        <v>1487</v>
      </c>
      <c r="K7747" s="18">
        <v>2608</v>
      </c>
      <c r="L7747" s="18">
        <v>5015</v>
      </c>
      <c r="M7747" s="8"/>
    </row>
    <row r="7748" spans="1:15" x14ac:dyDescent="0.3">
      <c r="A7748" s="14" t="s">
        <v>166</v>
      </c>
      <c r="B7748" s="10"/>
      <c r="C7748" s="18">
        <v>36215</v>
      </c>
      <c r="D7748" s="18">
        <v>35471</v>
      </c>
      <c r="E7748" s="18">
        <v>17845</v>
      </c>
      <c r="F7748" s="18">
        <v>31890</v>
      </c>
      <c r="G7748" s="18">
        <v>25137</v>
      </c>
      <c r="H7748" s="18">
        <v>20710</v>
      </c>
      <c r="I7748" s="18">
        <v>14410</v>
      </c>
      <c r="J7748" s="18">
        <v>1328</v>
      </c>
      <c r="K7748" s="18">
        <v>3490</v>
      </c>
      <c r="L7748" s="18">
        <v>4429</v>
      </c>
      <c r="M7748" s="8"/>
    </row>
    <row r="7749" spans="1:15" x14ac:dyDescent="0.3">
      <c r="A7749" s="14" t="s">
        <v>167</v>
      </c>
      <c r="B7749" s="10"/>
      <c r="C7749" s="18">
        <v>38828</v>
      </c>
      <c r="D7749" s="18">
        <v>34469</v>
      </c>
      <c r="E7749" s="18">
        <v>20520</v>
      </c>
      <c r="F7749" s="18">
        <v>32531</v>
      </c>
      <c r="G7749" s="18">
        <v>25761</v>
      </c>
      <c r="H7749" s="18">
        <v>23056</v>
      </c>
      <c r="I7749" s="18">
        <v>13346</v>
      </c>
      <c r="J7749" s="18">
        <v>4411</v>
      </c>
      <c r="K7749" s="18">
        <v>4019</v>
      </c>
      <c r="L7749" s="18">
        <v>5032</v>
      </c>
      <c r="M7749" s="8"/>
    </row>
    <row r="7750" spans="1:15" x14ac:dyDescent="0.3">
      <c r="A7750" s="14" t="s">
        <v>168</v>
      </c>
      <c r="B7750" s="10"/>
      <c r="C7750" s="18">
        <v>39561</v>
      </c>
      <c r="D7750" s="18">
        <v>32573</v>
      </c>
      <c r="E7750" s="18">
        <v>18215</v>
      </c>
      <c r="F7750" s="18">
        <v>31314</v>
      </c>
      <c r="G7750" s="18">
        <v>26017</v>
      </c>
      <c r="H7750" s="18">
        <v>23824</v>
      </c>
      <c r="I7750" s="18">
        <v>13265</v>
      </c>
      <c r="J7750" s="18">
        <v>2806</v>
      </c>
      <c r="K7750" s="18">
        <v>4502</v>
      </c>
      <c r="L7750" s="18">
        <v>4770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37037.300000000003</v>
      </c>
      <c r="D7758" s="18">
        <v>33716.300000000003</v>
      </c>
      <c r="E7758" s="18">
        <v>18263.3</v>
      </c>
      <c r="F7758" s="18">
        <v>29456.3</v>
      </c>
      <c r="G7758" s="18">
        <v>22956.3</v>
      </c>
      <c r="H7758" s="18">
        <v>21853.3</v>
      </c>
      <c r="I7758" s="18">
        <v>13602.3</v>
      </c>
      <c r="J7758" s="18">
        <v>2586.3000000000002</v>
      </c>
      <c r="K7758" s="18">
        <v>2058.3000000000002</v>
      </c>
      <c r="L7758" s="18">
        <v>3713.3</v>
      </c>
      <c r="M7758" s="8"/>
    </row>
    <row r="7759" spans="1:15" x14ac:dyDescent="0.3">
      <c r="A7759" s="14" t="s">
        <v>165</v>
      </c>
      <c r="B7759" s="10"/>
      <c r="C7759" s="18">
        <v>38793.300000000003</v>
      </c>
      <c r="D7759" s="18">
        <v>35688.300000000003</v>
      </c>
      <c r="E7759" s="18">
        <v>19592.3</v>
      </c>
      <c r="F7759" s="18">
        <v>29561.3</v>
      </c>
      <c r="G7759" s="18">
        <v>24655.3</v>
      </c>
      <c r="H7759" s="18">
        <v>22180.3</v>
      </c>
      <c r="I7759" s="18">
        <v>12504.3</v>
      </c>
      <c r="J7759" s="18">
        <v>2517.3000000000002</v>
      </c>
      <c r="K7759" s="18">
        <v>3858.3</v>
      </c>
      <c r="L7759" s="18">
        <v>7330.3</v>
      </c>
      <c r="M7759" s="8"/>
    </row>
    <row r="7760" spans="1:15" x14ac:dyDescent="0.3">
      <c r="A7760" s="14" t="s">
        <v>166</v>
      </c>
      <c r="B7760" s="10"/>
      <c r="C7760" s="18">
        <v>38234.300000000003</v>
      </c>
      <c r="D7760" s="18">
        <v>34624.300000000003</v>
      </c>
      <c r="E7760" s="18">
        <v>17299.3</v>
      </c>
      <c r="F7760" s="18">
        <v>28225.3</v>
      </c>
      <c r="G7760" s="18">
        <v>25530.3</v>
      </c>
      <c r="H7760" s="18">
        <v>23699.3</v>
      </c>
      <c r="I7760" s="18">
        <v>12876.3</v>
      </c>
      <c r="J7760" s="18">
        <v>2765.3</v>
      </c>
      <c r="K7760" s="18">
        <v>2659.3</v>
      </c>
      <c r="L7760" s="18">
        <v>4098.3</v>
      </c>
      <c r="M7760" s="8"/>
    </row>
    <row r="7761" spans="1:15" x14ac:dyDescent="0.3">
      <c r="A7761" s="14" t="s">
        <v>167</v>
      </c>
      <c r="B7761" s="10"/>
      <c r="C7761" s="18">
        <v>39919.300000000003</v>
      </c>
      <c r="D7761" s="18">
        <v>35354.300000000003</v>
      </c>
      <c r="E7761" s="18">
        <v>20042.3</v>
      </c>
      <c r="F7761" s="18">
        <v>33761.300000000003</v>
      </c>
      <c r="G7761" s="18">
        <v>25845.3</v>
      </c>
      <c r="H7761" s="18">
        <v>22915.3</v>
      </c>
      <c r="I7761" s="18">
        <v>15144.3</v>
      </c>
      <c r="J7761" s="18">
        <v>4577.3</v>
      </c>
      <c r="K7761" s="18">
        <v>6026.3</v>
      </c>
      <c r="L7761" s="18">
        <v>3397.3</v>
      </c>
      <c r="M7761" s="8"/>
    </row>
    <row r="7762" spans="1:15" x14ac:dyDescent="0.3">
      <c r="A7762" s="14" t="s">
        <v>168</v>
      </c>
      <c r="B7762" s="10"/>
      <c r="C7762" s="18">
        <v>38620.300000000003</v>
      </c>
      <c r="D7762" s="18">
        <v>32574.3</v>
      </c>
      <c r="E7762" s="18">
        <v>17553.3</v>
      </c>
      <c r="F7762" s="18">
        <v>31066.3</v>
      </c>
      <c r="G7762" s="18">
        <v>26026.3</v>
      </c>
      <c r="H7762" s="18">
        <v>21483.3</v>
      </c>
      <c r="I7762" s="18">
        <v>13051.3</v>
      </c>
      <c r="J7762" s="18">
        <v>3749.3</v>
      </c>
      <c r="K7762" s="18">
        <v>2194.3000000000002</v>
      </c>
      <c r="L7762" s="18">
        <v>4208.3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35519.1</v>
      </c>
      <c r="D7770" s="18">
        <v>33724.1</v>
      </c>
      <c r="E7770" s="18">
        <v>16372.1</v>
      </c>
      <c r="F7770" s="18">
        <v>29170.1</v>
      </c>
      <c r="G7770" s="18">
        <v>21460.1</v>
      </c>
      <c r="H7770" s="18">
        <v>18693.099999999999</v>
      </c>
      <c r="I7770" s="18">
        <v>12307.1</v>
      </c>
      <c r="J7770" s="18">
        <v>2822.1</v>
      </c>
      <c r="K7770" s="18">
        <v>2492.1</v>
      </c>
      <c r="L7770" s="18">
        <v>5155.1000000000004</v>
      </c>
      <c r="M7770" s="8"/>
    </row>
    <row r="7771" spans="1:15" x14ac:dyDescent="0.3">
      <c r="A7771" s="14" t="s">
        <v>165</v>
      </c>
      <c r="B7771" s="10"/>
      <c r="C7771" s="18">
        <v>38502.1</v>
      </c>
      <c r="D7771" s="18">
        <v>33107.1</v>
      </c>
      <c r="E7771" s="18">
        <v>19138.099999999999</v>
      </c>
      <c r="F7771" s="18">
        <v>29631.1</v>
      </c>
      <c r="G7771" s="18">
        <v>26358.1</v>
      </c>
      <c r="H7771" s="18">
        <v>21844.1</v>
      </c>
      <c r="I7771" s="18">
        <v>14194.1</v>
      </c>
      <c r="J7771" s="18">
        <v>2015.1</v>
      </c>
      <c r="K7771" s="18">
        <v>4347.1000000000004</v>
      </c>
      <c r="L7771" s="18">
        <v>5173.1000000000004</v>
      </c>
      <c r="M7771" s="8"/>
    </row>
    <row r="7772" spans="1:15" x14ac:dyDescent="0.3">
      <c r="A7772" s="14" t="s">
        <v>166</v>
      </c>
      <c r="B7772" s="10"/>
      <c r="C7772" s="18">
        <v>36952.1</v>
      </c>
      <c r="D7772" s="18">
        <v>35431.1</v>
      </c>
      <c r="E7772" s="18">
        <v>17718.099999999999</v>
      </c>
      <c r="F7772" s="18">
        <v>30627.1</v>
      </c>
      <c r="G7772" s="18">
        <v>25446.1</v>
      </c>
      <c r="H7772" s="18">
        <v>22400.1</v>
      </c>
      <c r="I7772" s="18">
        <v>12659.1</v>
      </c>
      <c r="J7772" s="18">
        <v>3294.1</v>
      </c>
      <c r="K7772" s="18">
        <v>4096.1000000000004</v>
      </c>
      <c r="L7772" s="18">
        <v>4917.1000000000004</v>
      </c>
      <c r="M7772" s="8"/>
    </row>
    <row r="7773" spans="1:15" x14ac:dyDescent="0.3">
      <c r="A7773" s="14" t="s">
        <v>167</v>
      </c>
      <c r="B7773" s="10"/>
      <c r="C7773" s="18">
        <v>38506.1</v>
      </c>
      <c r="D7773" s="18">
        <v>34480.1</v>
      </c>
      <c r="E7773" s="18">
        <v>22944.1</v>
      </c>
      <c r="F7773" s="18">
        <v>33999.1</v>
      </c>
      <c r="G7773" s="18">
        <v>24732.1</v>
      </c>
      <c r="H7773" s="18">
        <v>22298.1</v>
      </c>
      <c r="I7773" s="18">
        <v>14575.1</v>
      </c>
      <c r="J7773" s="18">
        <v>5476.1</v>
      </c>
      <c r="K7773" s="18">
        <v>4107.1000000000004</v>
      </c>
      <c r="L7773" s="18">
        <v>5042.1000000000004</v>
      </c>
      <c r="M7773" s="8"/>
    </row>
    <row r="7774" spans="1:15" x14ac:dyDescent="0.3">
      <c r="A7774" s="14" t="s">
        <v>168</v>
      </c>
      <c r="B7774" s="10"/>
      <c r="C7774" s="18">
        <v>38828.1</v>
      </c>
      <c r="D7774" s="18">
        <v>31793.1</v>
      </c>
      <c r="E7774" s="18">
        <v>18387.099999999999</v>
      </c>
      <c r="F7774" s="18">
        <v>31069.1</v>
      </c>
      <c r="G7774" s="18">
        <v>24408.1</v>
      </c>
      <c r="H7774" s="18">
        <v>23171.1</v>
      </c>
      <c r="I7774" s="18">
        <v>13115.1</v>
      </c>
      <c r="J7774" s="18">
        <v>3289.1</v>
      </c>
      <c r="K7774" s="18">
        <v>3827.1</v>
      </c>
      <c r="L7774" s="18">
        <v>6045.1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36368.199999999997</v>
      </c>
      <c r="D7782" s="18">
        <v>34844.199999999997</v>
      </c>
      <c r="E7782" s="18">
        <v>16376.2</v>
      </c>
      <c r="F7782" s="18">
        <v>28270.2</v>
      </c>
      <c r="G7782" s="18">
        <v>24199.200000000001</v>
      </c>
      <c r="H7782" s="18">
        <v>19649.2</v>
      </c>
      <c r="I7782" s="18">
        <v>12883.2</v>
      </c>
      <c r="J7782" s="18">
        <v>1896.2</v>
      </c>
      <c r="K7782" s="18">
        <v>1976.2</v>
      </c>
      <c r="L7782" s="18">
        <v>3387.2</v>
      </c>
      <c r="M7782" s="8"/>
    </row>
    <row r="7783" spans="1:15" x14ac:dyDescent="0.3">
      <c r="A7783" s="14" t="s">
        <v>165</v>
      </c>
      <c r="B7783" s="10"/>
      <c r="C7783" s="18">
        <v>39313.199999999997</v>
      </c>
      <c r="D7783" s="18">
        <v>33048.199999999997</v>
      </c>
      <c r="E7783" s="18">
        <v>17329.2</v>
      </c>
      <c r="F7783" s="18">
        <v>30652.2</v>
      </c>
      <c r="G7783" s="18">
        <v>24858.2</v>
      </c>
      <c r="H7783" s="18">
        <v>20849.2</v>
      </c>
      <c r="I7783" s="18">
        <v>14325.2</v>
      </c>
      <c r="J7783" s="18">
        <v>3029.2</v>
      </c>
      <c r="K7783" s="18">
        <v>4490.2</v>
      </c>
      <c r="L7783" s="18">
        <v>3775.2</v>
      </c>
      <c r="M7783" s="8"/>
    </row>
    <row r="7784" spans="1:15" x14ac:dyDescent="0.3">
      <c r="A7784" s="14" t="s">
        <v>166</v>
      </c>
      <c r="B7784" s="10"/>
      <c r="C7784" s="18">
        <v>35923.199999999997</v>
      </c>
      <c r="D7784" s="18">
        <v>36011.199999999997</v>
      </c>
      <c r="E7784" s="18">
        <v>16334.2</v>
      </c>
      <c r="F7784" s="18">
        <v>30305.200000000001</v>
      </c>
      <c r="G7784" s="18">
        <v>23890.2</v>
      </c>
      <c r="H7784" s="18">
        <v>19918.2</v>
      </c>
      <c r="I7784" s="18">
        <v>12052.2</v>
      </c>
      <c r="J7784" s="18">
        <v>2355.1999999999998</v>
      </c>
      <c r="K7784" s="18">
        <v>2626.2</v>
      </c>
      <c r="L7784" s="18">
        <v>5191.2</v>
      </c>
      <c r="M7784" s="8"/>
    </row>
    <row r="7785" spans="1:15" x14ac:dyDescent="0.3">
      <c r="A7785" s="14" t="s">
        <v>167</v>
      </c>
      <c r="B7785" s="10"/>
      <c r="C7785" s="18">
        <v>38641.199999999997</v>
      </c>
      <c r="D7785" s="18">
        <v>35074.199999999997</v>
      </c>
      <c r="E7785" s="18">
        <v>19200.2</v>
      </c>
      <c r="F7785" s="18">
        <v>31941.200000000001</v>
      </c>
      <c r="G7785" s="18">
        <v>23954.2</v>
      </c>
      <c r="H7785" s="18">
        <v>22633.200000000001</v>
      </c>
      <c r="I7785" s="18">
        <v>13376.2</v>
      </c>
      <c r="J7785" s="18">
        <v>4327.2</v>
      </c>
      <c r="K7785" s="18">
        <v>5132.2</v>
      </c>
      <c r="L7785" s="18">
        <v>5053.2</v>
      </c>
      <c r="M7785" s="8"/>
    </row>
    <row r="7786" spans="1:15" x14ac:dyDescent="0.3">
      <c r="A7786" s="14" t="s">
        <v>168</v>
      </c>
      <c r="B7786" s="10"/>
      <c r="C7786" s="18">
        <v>41124.199999999997</v>
      </c>
      <c r="D7786" s="18">
        <v>32211.200000000001</v>
      </c>
      <c r="E7786" s="18">
        <v>17288.2</v>
      </c>
      <c r="F7786" s="18">
        <v>32269.200000000001</v>
      </c>
      <c r="G7786" s="18">
        <v>24902.2</v>
      </c>
      <c r="H7786" s="18">
        <v>20610.2</v>
      </c>
      <c r="I7786" s="18">
        <v>14161.2</v>
      </c>
      <c r="J7786" s="18">
        <v>2029.2</v>
      </c>
      <c r="K7786" s="18">
        <v>2690.2</v>
      </c>
      <c r="L7786" s="18">
        <v>4471.2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36101.300000000003</v>
      </c>
      <c r="D7794" s="18">
        <v>34942.300000000003</v>
      </c>
      <c r="E7794" s="18">
        <v>17068.3</v>
      </c>
      <c r="F7794" s="18">
        <v>30098.3</v>
      </c>
      <c r="G7794" s="18">
        <v>22054.3</v>
      </c>
      <c r="H7794" s="18">
        <v>20987.3</v>
      </c>
      <c r="I7794" s="18">
        <v>11799.3</v>
      </c>
      <c r="J7794" s="18">
        <v>2515.3000000000002</v>
      </c>
      <c r="K7794" s="18">
        <v>3878.3</v>
      </c>
      <c r="L7794" s="18">
        <v>4135.3</v>
      </c>
      <c r="M7794" s="8"/>
    </row>
    <row r="7795" spans="1:15" x14ac:dyDescent="0.3">
      <c r="A7795" s="14" t="s">
        <v>165</v>
      </c>
      <c r="B7795" s="10"/>
      <c r="C7795" s="18">
        <v>38839.300000000003</v>
      </c>
      <c r="D7795" s="18">
        <v>34921.300000000003</v>
      </c>
      <c r="E7795" s="18">
        <v>18004.3</v>
      </c>
      <c r="F7795" s="18">
        <v>29712.3</v>
      </c>
      <c r="G7795" s="18">
        <v>26294.3</v>
      </c>
      <c r="H7795" s="18">
        <v>24282.3</v>
      </c>
      <c r="I7795" s="18">
        <v>12145.3</v>
      </c>
      <c r="J7795" s="18">
        <v>3451.3</v>
      </c>
      <c r="K7795" s="18">
        <v>3291.3</v>
      </c>
      <c r="L7795" s="18">
        <v>5920.3</v>
      </c>
      <c r="M7795" s="8"/>
    </row>
    <row r="7796" spans="1:15" x14ac:dyDescent="0.3">
      <c r="A7796" s="14" t="s">
        <v>166</v>
      </c>
      <c r="B7796" s="10"/>
      <c r="C7796" s="18">
        <v>38694.300000000003</v>
      </c>
      <c r="D7796" s="18">
        <v>35780.300000000003</v>
      </c>
      <c r="E7796" s="18">
        <v>17508.3</v>
      </c>
      <c r="F7796" s="18">
        <v>27749.3</v>
      </c>
      <c r="G7796" s="18">
        <v>24705.3</v>
      </c>
      <c r="H7796" s="18">
        <v>19208.3</v>
      </c>
      <c r="I7796" s="18">
        <v>13115.3</v>
      </c>
      <c r="J7796" s="18">
        <v>2819.3</v>
      </c>
      <c r="K7796" s="18">
        <v>3644.3</v>
      </c>
      <c r="L7796" s="18">
        <v>5441.3</v>
      </c>
      <c r="M7796" s="8"/>
    </row>
    <row r="7797" spans="1:15" x14ac:dyDescent="0.3">
      <c r="A7797" s="14" t="s">
        <v>167</v>
      </c>
      <c r="B7797" s="10"/>
      <c r="C7797" s="18">
        <v>37842.300000000003</v>
      </c>
      <c r="D7797" s="18">
        <v>34607.300000000003</v>
      </c>
      <c r="E7797" s="18">
        <v>20050.3</v>
      </c>
      <c r="F7797" s="18">
        <v>30984.3</v>
      </c>
      <c r="G7797" s="18">
        <v>25449.3</v>
      </c>
      <c r="H7797" s="18">
        <v>23585.3</v>
      </c>
      <c r="I7797" s="18">
        <v>14990.3</v>
      </c>
      <c r="J7797" s="18">
        <v>6411.3</v>
      </c>
      <c r="K7797" s="18">
        <v>6052.3</v>
      </c>
      <c r="L7797" s="18">
        <v>4029.3</v>
      </c>
      <c r="M7797" s="8"/>
    </row>
    <row r="7798" spans="1:15" x14ac:dyDescent="0.3">
      <c r="A7798" s="14" t="s">
        <v>168</v>
      </c>
      <c r="B7798" s="10"/>
      <c r="C7798" s="18">
        <v>38191.300000000003</v>
      </c>
      <c r="D7798" s="18">
        <v>32610.3</v>
      </c>
      <c r="E7798" s="18">
        <v>19293.3</v>
      </c>
      <c r="F7798" s="18">
        <v>31623.3</v>
      </c>
      <c r="G7798" s="18">
        <v>23991.3</v>
      </c>
      <c r="H7798" s="18">
        <v>22995.3</v>
      </c>
      <c r="I7798" s="18">
        <v>14671.3</v>
      </c>
      <c r="J7798" s="18">
        <v>1806.3</v>
      </c>
      <c r="K7798" s="18">
        <v>4067.3</v>
      </c>
      <c r="L7798" s="18">
        <v>2857.3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36303.1</v>
      </c>
      <c r="D7806" s="18">
        <v>32577.1</v>
      </c>
      <c r="E7806" s="18">
        <v>15285.1</v>
      </c>
      <c r="F7806" s="18">
        <v>29561.1</v>
      </c>
      <c r="G7806" s="18">
        <v>22002.1</v>
      </c>
      <c r="H7806" s="18">
        <v>20826.099999999999</v>
      </c>
      <c r="I7806" s="18">
        <v>11408.1</v>
      </c>
      <c r="J7806" s="18">
        <v>2604.1</v>
      </c>
      <c r="K7806" s="18">
        <v>2282.1</v>
      </c>
      <c r="L7806" s="18">
        <v>5327.1</v>
      </c>
      <c r="M7806" s="8"/>
    </row>
    <row r="7807" spans="1:15" x14ac:dyDescent="0.3">
      <c r="A7807" s="14" t="s">
        <v>165</v>
      </c>
      <c r="B7807" s="10"/>
      <c r="C7807" s="18">
        <v>38536.1</v>
      </c>
      <c r="D7807" s="18">
        <v>34842.1</v>
      </c>
      <c r="E7807" s="18">
        <v>18171.099999999999</v>
      </c>
      <c r="F7807" s="18">
        <v>30967.1</v>
      </c>
      <c r="G7807" s="18">
        <v>26227.1</v>
      </c>
      <c r="H7807" s="18">
        <v>21243.1</v>
      </c>
      <c r="I7807" s="18">
        <v>13460.1</v>
      </c>
      <c r="J7807" s="18">
        <v>3060.1</v>
      </c>
      <c r="K7807" s="18">
        <v>4380.1000000000004</v>
      </c>
      <c r="L7807" s="18">
        <v>5113.1000000000004</v>
      </c>
      <c r="M7807" s="8"/>
    </row>
    <row r="7808" spans="1:15" x14ac:dyDescent="0.3">
      <c r="A7808" s="14" t="s">
        <v>166</v>
      </c>
      <c r="B7808" s="10"/>
      <c r="C7808" s="18">
        <v>39953.1</v>
      </c>
      <c r="D7808" s="18">
        <v>36701.1</v>
      </c>
      <c r="E7808" s="18">
        <v>17849.099999999999</v>
      </c>
      <c r="F7808" s="18">
        <v>29275.1</v>
      </c>
      <c r="G7808" s="18">
        <v>25685.1</v>
      </c>
      <c r="H7808" s="18">
        <v>20928.099999999999</v>
      </c>
      <c r="I7808" s="18">
        <v>11275.1</v>
      </c>
      <c r="J7808" s="18">
        <v>3398.1</v>
      </c>
      <c r="K7808" s="18">
        <v>4078.1</v>
      </c>
      <c r="L7808" s="18">
        <v>4630.1000000000004</v>
      </c>
      <c r="M7808" s="8"/>
    </row>
    <row r="7809" spans="1:15" x14ac:dyDescent="0.3">
      <c r="A7809" s="14" t="s">
        <v>167</v>
      </c>
      <c r="B7809" s="10"/>
      <c r="C7809" s="18">
        <v>41916.1</v>
      </c>
      <c r="D7809" s="18">
        <v>34573.1</v>
      </c>
      <c r="E7809" s="18">
        <v>21053.1</v>
      </c>
      <c r="F7809" s="18">
        <v>33830.1</v>
      </c>
      <c r="G7809" s="18">
        <v>25178.1</v>
      </c>
      <c r="H7809" s="18">
        <v>23605.1</v>
      </c>
      <c r="I7809" s="18">
        <v>15071.1</v>
      </c>
      <c r="J7809" s="18">
        <v>5387.1</v>
      </c>
      <c r="K7809" s="18">
        <v>5015.1000000000004</v>
      </c>
      <c r="L7809" s="18">
        <v>3519.1</v>
      </c>
      <c r="M7809" s="8"/>
    </row>
    <row r="7810" spans="1:15" x14ac:dyDescent="0.3">
      <c r="A7810" s="14" t="s">
        <v>168</v>
      </c>
      <c r="B7810" s="10"/>
      <c r="C7810" s="18">
        <v>37722.1</v>
      </c>
      <c r="D7810" s="18">
        <v>33748.1</v>
      </c>
      <c r="E7810" s="18">
        <v>15772.1</v>
      </c>
      <c r="F7810" s="18">
        <v>29342.1</v>
      </c>
      <c r="G7810" s="18">
        <v>27608.1</v>
      </c>
      <c r="H7810" s="18">
        <v>24490.1</v>
      </c>
      <c r="I7810" s="18">
        <v>15585.1</v>
      </c>
      <c r="J7810" s="18">
        <v>2288.1</v>
      </c>
      <c r="K7810" s="18">
        <v>3702.1</v>
      </c>
      <c r="L7810" s="18">
        <v>4063.1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35388.9</v>
      </c>
      <c r="D7818" s="18">
        <v>34590.9</v>
      </c>
      <c r="E7818" s="18">
        <v>19387.900000000001</v>
      </c>
      <c r="F7818" s="18">
        <v>31271.9</v>
      </c>
      <c r="G7818" s="18">
        <v>24911.9</v>
      </c>
      <c r="H7818" s="18">
        <v>21578.9</v>
      </c>
      <c r="I7818" s="18">
        <v>13471.9</v>
      </c>
      <c r="J7818" s="18">
        <v>3508.9</v>
      </c>
      <c r="K7818" s="18">
        <v>5243.9</v>
      </c>
      <c r="L7818" s="18">
        <v>5353.9</v>
      </c>
      <c r="M7818" s="8"/>
    </row>
    <row r="7819" spans="1:15" x14ac:dyDescent="0.3">
      <c r="A7819" s="14" t="s">
        <v>165</v>
      </c>
      <c r="B7819" s="10"/>
      <c r="C7819" s="18">
        <v>38852.9</v>
      </c>
      <c r="D7819" s="18">
        <v>32999.9</v>
      </c>
      <c r="E7819" s="18">
        <v>18984.900000000001</v>
      </c>
      <c r="F7819" s="18">
        <v>32287.9</v>
      </c>
      <c r="G7819" s="18">
        <v>23324.9</v>
      </c>
      <c r="H7819" s="18">
        <v>23032.9</v>
      </c>
      <c r="I7819" s="18">
        <v>14036.9</v>
      </c>
      <c r="J7819" s="18">
        <v>2822.9</v>
      </c>
      <c r="K7819" s="18">
        <v>4705.8999999999996</v>
      </c>
      <c r="L7819" s="18">
        <v>4212.8999999999996</v>
      </c>
      <c r="M7819" s="8"/>
    </row>
    <row r="7820" spans="1:15" x14ac:dyDescent="0.3">
      <c r="A7820" s="14" t="s">
        <v>166</v>
      </c>
      <c r="B7820" s="10"/>
      <c r="C7820" s="18">
        <v>37980.9</v>
      </c>
      <c r="D7820" s="18">
        <v>36461.9</v>
      </c>
      <c r="E7820" s="18">
        <v>19661.900000000001</v>
      </c>
      <c r="F7820" s="18">
        <v>30529.9</v>
      </c>
      <c r="G7820" s="18">
        <v>27315.9</v>
      </c>
      <c r="H7820" s="18">
        <v>24279.9</v>
      </c>
      <c r="I7820" s="18">
        <v>14076.9</v>
      </c>
      <c r="J7820" s="18">
        <v>4089.9</v>
      </c>
      <c r="K7820" s="18">
        <v>4514.8999999999996</v>
      </c>
      <c r="L7820" s="18">
        <v>5644.9</v>
      </c>
      <c r="M7820" s="8"/>
    </row>
    <row r="7821" spans="1:15" x14ac:dyDescent="0.3">
      <c r="A7821" s="14" t="s">
        <v>167</v>
      </c>
      <c r="B7821" s="10"/>
      <c r="C7821" s="18">
        <v>40025.9</v>
      </c>
      <c r="D7821" s="18">
        <v>37443.9</v>
      </c>
      <c r="E7821" s="18">
        <v>21385.9</v>
      </c>
      <c r="F7821" s="18">
        <v>33434.9</v>
      </c>
      <c r="G7821" s="18">
        <v>25775.9</v>
      </c>
      <c r="H7821" s="18">
        <v>21758.9</v>
      </c>
      <c r="I7821" s="18">
        <v>14015.9</v>
      </c>
      <c r="J7821" s="18">
        <v>6991.9</v>
      </c>
      <c r="K7821" s="18">
        <v>5652.9</v>
      </c>
      <c r="L7821" s="18">
        <v>4792.8999999999996</v>
      </c>
      <c r="M7821" s="8"/>
    </row>
    <row r="7822" spans="1:15" x14ac:dyDescent="0.3">
      <c r="A7822" s="14" t="s">
        <v>168</v>
      </c>
      <c r="B7822" s="10"/>
      <c r="C7822" s="18">
        <v>36615.9</v>
      </c>
      <c r="D7822" s="18">
        <v>34573.9</v>
      </c>
      <c r="E7822" s="18">
        <v>17987.900000000001</v>
      </c>
      <c r="F7822" s="18">
        <v>31004.9</v>
      </c>
      <c r="G7822" s="18">
        <v>25124.9</v>
      </c>
      <c r="H7822" s="18">
        <v>25488.9</v>
      </c>
      <c r="I7822" s="18">
        <v>14056.9</v>
      </c>
      <c r="J7822" s="18">
        <v>4997.8999999999996</v>
      </c>
      <c r="K7822" s="18">
        <v>3790.9</v>
      </c>
      <c r="L7822" s="18">
        <v>5858.9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34185.1</v>
      </c>
      <c r="D7830" s="18">
        <v>35690.1</v>
      </c>
      <c r="E7830" s="18">
        <v>18936.099999999999</v>
      </c>
      <c r="F7830" s="18">
        <v>31023.1</v>
      </c>
      <c r="G7830" s="18">
        <v>23800.1</v>
      </c>
      <c r="H7830" s="18">
        <v>19694.099999999999</v>
      </c>
      <c r="I7830" s="18">
        <v>11719.1</v>
      </c>
      <c r="J7830" s="18">
        <v>4347.1000000000004</v>
      </c>
      <c r="K7830" s="18">
        <v>3650.1</v>
      </c>
      <c r="L7830" s="18">
        <v>6149.1</v>
      </c>
      <c r="M7830" s="8"/>
    </row>
    <row r="7831" spans="1:15" x14ac:dyDescent="0.3">
      <c r="A7831" s="14" t="s">
        <v>165</v>
      </c>
      <c r="B7831" s="10"/>
      <c r="C7831" s="18">
        <v>39979.1</v>
      </c>
      <c r="D7831" s="18">
        <v>35072.1</v>
      </c>
      <c r="E7831" s="18">
        <v>19950.099999999999</v>
      </c>
      <c r="F7831" s="18">
        <v>29879.1</v>
      </c>
      <c r="G7831" s="18">
        <v>24557.1</v>
      </c>
      <c r="H7831" s="18">
        <v>21584.1</v>
      </c>
      <c r="I7831" s="18">
        <v>14948.1</v>
      </c>
      <c r="J7831" s="18">
        <v>3260.1</v>
      </c>
      <c r="K7831" s="18">
        <v>3765.1</v>
      </c>
      <c r="L7831" s="18">
        <v>5841.1</v>
      </c>
      <c r="M7831" s="8"/>
    </row>
    <row r="7832" spans="1:15" x14ac:dyDescent="0.3">
      <c r="A7832" s="14" t="s">
        <v>166</v>
      </c>
      <c r="B7832" s="10"/>
      <c r="C7832" s="18">
        <v>37013.1</v>
      </c>
      <c r="D7832" s="18">
        <v>36444.1</v>
      </c>
      <c r="E7832" s="18">
        <v>19402.099999999999</v>
      </c>
      <c r="F7832" s="18">
        <v>31214.1</v>
      </c>
      <c r="G7832" s="18">
        <v>24848.1</v>
      </c>
      <c r="H7832" s="18">
        <v>20227.099999999999</v>
      </c>
      <c r="I7832" s="18">
        <v>12989.1</v>
      </c>
      <c r="J7832" s="18">
        <v>5050.1000000000004</v>
      </c>
      <c r="K7832" s="18">
        <v>4980.1000000000004</v>
      </c>
      <c r="L7832" s="18">
        <v>4652.1000000000004</v>
      </c>
      <c r="M7832" s="8"/>
    </row>
    <row r="7833" spans="1:15" x14ac:dyDescent="0.3">
      <c r="A7833" s="14" t="s">
        <v>167</v>
      </c>
      <c r="B7833" s="10"/>
      <c r="C7833" s="18">
        <v>39876.1</v>
      </c>
      <c r="D7833" s="18">
        <v>35505.1</v>
      </c>
      <c r="E7833" s="18">
        <v>21126.1</v>
      </c>
      <c r="F7833" s="18">
        <v>33065.1</v>
      </c>
      <c r="G7833" s="18">
        <v>27438.1</v>
      </c>
      <c r="H7833" s="18">
        <v>21793.1</v>
      </c>
      <c r="I7833" s="18">
        <v>16268.1</v>
      </c>
      <c r="J7833" s="18">
        <v>5184.1000000000004</v>
      </c>
      <c r="K7833" s="18">
        <v>5133.1000000000004</v>
      </c>
      <c r="L7833" s="18">
        <v>5435.1</v>
      </c>
      <c r="M7833" s="8"/>
    </row>
    <row r="7834" spans="1:15" x14ac:dyDescent="0.3">
      <c r="A7834" s="14" t="s">
        <v>168</v>
      </c>
      <c r="B7834" s="10"/>
      <c r="C7834" s="18">
        <v>37337.1</v>
      </c>
      <c r="D7834" s="18">
        <v>31579.1</v>
      </c>
      <c r="E7834" s="18">
        <v>18275.099999999999</v>
      </c>
      <c r="F7834" s="18">
        <v>32136.1</v>
      </c>
      <c r="G7834" s="18">
        <v>25534.1</v>
      </c>
      <c r="H7834" s="18">
        <v>23355.1</v>
      </c>
      <c r="I7834" s="18">
        <v>14118.1</v>
      </c>
      <c r="J7834" s="18">
        <v>3586.1</v>
      </c>
      <c r="K7834" s="18">
        <v>3726.1</v>
      </c>
      <c r="L7834" s="18">
        <v>5464.1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34478.199999999997</v>
      </c>
      <c r="D7842" s="18">
        <v>33819.199999999997</v>
      </c>
      <c r="E7842" s="18">
        <v>18021.2</v>
      </c>
      <c r="F7842" s="18">
        <v>27861.200000000001</v>
      </c>
      <c r="G7842" s="18">
        <v>23859.200000000001</v>
      </c>
      <c r="H7842" s="18">
        <v>19927.2</v>
      </c>
      <c r="I7842" s="18">
        <v>12531.2</v>
      </c>
      <c r="J7842" s="18">
        <v>2302.1999999999998</v>
      </c>
      <c r="K7842" s="18">
        <v>3541.2</v>
      </c>
      <c r="L7842" s="18">
        <v>5219.2</v>
      </c>
      <c r="M7842" s="8"/>
    </row>
    <row r="7843" spans="1:15" x14ac:dyDescent="0.3">
      <c r="A7843" s="14" t="s">
        <v>165</v>
      </c>
      <c r="B7843" s="10"/>
      <c r="C7843" s="18">
        <v>37236.199999999997</v>
      </c>
      <c r="D7843" s="18">
        <v>33216.199999999997</v>
      </c>
      <c r="E7843" s="18">
        <v>18945.2</v>
      </c>
      <c r="F7843" s="18">
        <v>31334.2</v>
      </c>
      <c r="G7843" s="18">
        <v>23815.200000000001</v>
      </c>
      <c r="H7843" s="18">
        <v>22077.200000000001</v>
      </c>
      <c r="I7843" s="18">
        <v>13920.2</v>
      </c>
      <c r="J7843" s="18">
        <v>4050.2</v>
      </c>
      <c r="K7843" s="18">
        <v>3236.2</v>
      </c>
      <c r="L7843" s="18">
        <v>5668.2</v>
      </c>
      <c r="M7843" s="8"/>
    </row>
    <row r="7844" spans="1:15" x14ac:dyDescent="0.3">
      <c r="A7844" s="14" t="s">
        <v>166</v>
      </c>
      <c r="B7844" s="10"/>
      <c r="C7844" s="18">
        <v>41329.199999999997</v>
      </c>
      <c r="D7844" s="18">
        <v>36684.199999999997</v>
      </c>
      <c r="E7844" s="18">
        <v>18182.2</v>
      </c>
      <c r="F7844" s="18">
        <v>30342.2</v>
      </c>
      <c r="G7844" s="18">
        <v>25771.200000000001</v>
      </c>
      <c r="H7844" s="18">
        <v>21296.2</v>
      </c>
      <c r="I7844" s="18">
        <v>11423.2</v>
      </c>
      <c r="J7844" s="18">
        <v>4563.2</v>
      </c>
      <c r="K7844" s="18">
        <v>4311.2</v>
      </c>
      <c r="L7844" s="18">
        <v>6753.2</v>
      </c>
      <c r="M7844" s="8"/>
    </row>
    <row r="7845" spans="1:15" x14ac:dyDescent="0.3">
      <c r="A7845" s="14" t="s">
        <v>167</v>
      </c>
      <c r="B7845" s="10"/>
      <c r="C7845" s="18">
        <v>39139.199999999997</v>
      </c>
      <c r="D7845" s="18">
        <v>37505.199999999997</v>
      </c>
      <c r="E7845" s="18">
        <v>21461.200000000001</v>
      </c>
      <c r="F7845" s="18">
        <v>35405.199999999997</v>
      </c>
      <c r="G7845" s="18">
        <v>26396.2</v>
      </c>
      <c r="H7845" s="18">
        <v>23651.200000000001</v>
      </c>
      <c r="I7845" s="18">
        <v>14766.2</v>
      </c>
      <c r="J7845" s="18">
        <v>5940.2</v>
      </c>
      <c r="K7845" s="18">
        <v>4409.2</v>
      </c>
      <c r="L7845" s="18">
        <v>4718.2</v>
      </c>
      <c r="M7845" s="8"/>
    </row>
    <row r="7846" spans="1:15" x14ac:dyDescent="0.3">
      <c r="A7846" s="14" t="s">
        <v>168</v>
      </c>
      <c r="B7846" s="10"/>
      <c r="C7846" s="18">
        <v>38349.199999999997</v>
      </c>
      <c r="D7846" s="18">
        <v>33051.199999999997</v>
      </c>
      <c r="E7846" s="18">
        <v>17345.2</v>
      </c>
      <c r="F7846" s="18">
        <v>32350.2</v>
      </c>
      <c r="G7846" s="18">
        <v>24402.2</v>
      </c>
      <c r="H7846" s="18">
        <v>21570.2</v>
      </c>
      <c r="I7846" s="18">
        <v>13735.2</v>
      </c>
      <c r="J7846" s="18">
        <v>1977.2</v>
      </c>
      <c r="K7846" s="18">
        <v>3816.2</v>
      </c>
      <c r="L7846" s="18">
        <v>6168.2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34897.9</v>
      </c>
      <c r="D7854" s="18">
        <v>31771.9</v>
      </c>
      <c r="E7854" s="18">
        <v>15519.9</v>
      </c>
      <c r="F7854" s="18">
        <v>28349.9</v>
      </c>
      <c r="G7854" s="18">
        <v>22798.9</v>
      </c>
      <c r="H7854" s="18">
        <v>19647.900000000001</v>
      </c>
      <c r="I7854" s="18">
        <v>13824.9</v>
      </c>
      <c r="J7854" s="18">
        <v>3022.9</v>
      </c>
      <c r="K7854" s="18">
        <v>3718.9</v>
      </c>
      <c r="L7854" s="18">
        <v>5057.8999999999996</v>
      </c>
      <c r="M7854" s="8"/>
    </row>
    <row r="7855" spans="1:15" x14ac:dyDescent="0.3">
      <c r="A7855" s="14" t="s">
        <v>165</v>
      </c>
      <c r="B7855" s="10"/>
      <c r="C7855" s="18">
        <v>36479.9</v>
      </c>
      <c r="D7855" s="18">
        <v>33546.9</v>
      </c>
      <c r="E7855" s="18">
        <v>16745.900000000001</v>
      </c>
      <c r="F7855" s="18">
        <v>29263.9</v>
      </c>
      <c r="G7855" s="18">
        <v>24532.9</v>
      </c>
      <c r="H7855" s="18">
        <v>23033.9</v>
      </c>
      <c r="I7855" s="18">
        <v>13475.9</v>
      </c>
      <c r="J7855" s="18">
        <v>1582.9</v>
      </c>
      <c r="K7855" s="18">
        <v>4707.8999999999996</v>
      </c>
      <c r="L7855" s="18">
        <v>6028.9</v>
      </c>
      <c r="M7855" s="8"/>
    </row>
    <row r="7856" spans="1:15" x14ac:dyDescent="0.3">
      <c r="A7856" s="14" t="s">
        <v>166</v>
      </c>
      <c r="B7856" s="10"/>
      <c r="C7856" s="18">
        <v>38776.9</v>
      </c>
      <c r="D7856" s="18">
        <v>38107.9</v>
      </c>
      <c r="E7856" s="18">
        <v>19979.900000000001</v>
      </c>
      <c r="F7856" s="18">
        <v>29214.9</v>
      </c>
      <c r="G7856" s="18">
        <v>25255.9</v>
      </c>
      <c r="H7856" s="18">
        <v>22513.9</v>
      </c>
      <c r="I7856" s="18">
        <v>12245.9</v>
      </c>
      <c r="J7856" s="18">
        <v>2968.9</v>
      </c>
      <c r="K7856" s="18">
        <v>4022.9</v>
      </c>
      <c r="L7856" s="18">
        <v>5027.8999999999996</v>
      </c>
      <c r="M7856" s="8"/>
    </row>
    <row r="7857" spans="1:15" x14ac:dyDescent="0.3">
      <c r="A7857" s="14" t="s">
        <v>167</v>
      </c>
      <c r="B7857" s="10"/>
      <c r="C7857" s="18">
        <v>39128.9</v>
      </c>
      <c r="D7857" s="18">
        <v>36111.9</v>
      </c>
      <c r="E7857" s="18">
        <v>20687.900000000001</v>
      </c>
      <c r="F7857" s="18">
        <v>31692.9</v>
      </c>
      <c r="G7857" s="18">
        <v>26280.9</v>
      </c>
      <c r="H7857" s="18">
        <v>19253.900000000001</v>
      </c>
      <c r="I7857" s="18">
        <v>16134.9</v>
      </c>
      <c r="J7857" s="18">
        <v>6225.9</v>
      </c>
      <c r="K7857" s="18">
        <v>4650.8999999999996</v>
      </c>
      <c r="L7857" s="18">
        <v>3912.9</v>
      </c>
      <c r="M7857" s="8"/>
    </row>
    <row r="7858" spans="1:15" x14ac:dyDescent="0.3">
      <c r="A7858" s="14" t="s">
        <v>168</v>
      </c>
      <c r="B7858" s="10"/>
      <c r="C7858" s="18">
        <v>39215.9</v>
      </c>
      <c r="D7858" s="18">
        <v>34254.9</v>
      </c>
      <c r="E7858" s="18">
        <v>16761.900000000001</v>
      </c>
      <c r="F7858" s="18">
        <v>28206.9</v>
      </c>
      <c r="G7858" s="18">
        <v>24155.9</v>
      </c>
      <c r="H7858" s="18">
        <v>22740.9</v>
      </c>
      <c r="I7858" s="18">
        <v>13995.9</v>
      </c>
      <c r="J7858" s="18">
        <v>2795.9</v>
      </c>
      <c r="K7858" s="18">
        <v>1574.9</v>
      </c>
      <c r="L7858" s="18">
        <v>4561.8999999999996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35861.1</v>
      </c>
      <c r="D7866" s="18">
        <v>31797.1</v>
      </c>
      <c r="E7866" s="18">
        <v>16121.1</v>
      </c>
      <c r="F7866" s="18">
        <v>29678.1</v>
      </c>
      <c r="G7866" s="18">
        <v>22949.1</v>
      </c>
      <c r="H7866" s="18">
        <v>22011.1</v>
      </c>
      <c r="I7866" s="18">
        <v>11743.1</v>
      </c>
      <c r="J7866" s="18">
        <v>2357.1</v>
      </c>
      <c r="K7866" s="18">
        <v>3735.1</v>
      </c>
      <c r="L7866" s="18">
        <v>5178.1000000000004</v>
      </c>
      <c r="M7866" s="8"/>
    </row>
    <row r="7867" spans="1:15" x14ac:dyDescent="0.3">
      <c r="A7867" s="14" t="s">
        <v>165</v>
      </c>
      <c r="B7867" s="10"/>
      <c r="C7867" s="18">
        <v>39712.1</v>
      </c>
      <c r="D7867" s="18">
        <v>34420.1</v>
      </c>
      <c r="E7867" s="18">
        <v>18333.099999999999</v>
      </c>
      <c r="F7867" s="18">
        <v>31956.1</v>
      </c>
      <c r="G7867" s="18">
        <v>26196.1</v>
      </c>
      <c r="H7867" s="18">
        <v>23500.1</v>
      </c>
      <c r="I7867" s="18">
        <v>11929.1</v>
      </c>
      <c r="J7867" s="18">
        <v>2515.1</v>
      </c>
      <c r="K7867" s="18">
        <v>3594.1</v>
      </c>
      <c r="L7867" s="18">
        <v>3833.1</v>
      </c>
      <c r="M7867" s="8"/>
    </row>
    <row r="7868" spans="1:15" x14ac:dyDescent="0.3">
      <c r="A7868" s="14" t="s">
        <v>166</v>
      </c>
      <c r="B7868" s="10"/>
      <c r="C7868" s="18">
        <v>37468.1</v>
      </c>
      <c r="D7868" s="18">
        <v>39084.1</v>
      </c>
      <c r="E7868" s="18">
        <v>16841.099999999999</v>
      </c>
      <c r="F7868" s="18">
        <v>28621.1</v>
      </c>
      <c r="G7868" s="18">
        <v>25137.1</v>
      </c>
      <c r="H7868" s="18">
        <v>21701.1</v>
      </c>
      <c r="I7868" s="18">
        <v>13451.1</v>
      </c>
      <c r="J7868" s="18">
        <v>2314.1</v>
      </c>
      <c r="K7868" s="18">
        <v>3716.1</v>
      </c>
      <c r="L7868" s="18">
        <v>5519.1</v>
      </c>
      <c r="M7868" s="8"/>
    </row>
    <row r="7869" spans="1:15" x14ac:dyDescent="0.3">
      <c r="A7869" s="14" t="s">
        <v>167</v>
      </c>
      <c r="B7869" s="10"/>
      <c r="C7869" s="18">
        <v>39109.1</v>
      </c>
      <c r="D7869" s="18">
        <v>34421.1</v>
      </c>
      <c r="E7869" s="18">
        <v>23354.1</v>
      </c>
      <c r="F7869" s="18">
        <v>32364.1</v>
      </c>
      <c r="G7869" s="18">
        <v>24666.1</v>
      </c>
      <c r="H7869" s="18">
        <v>21793.1</v>
      </c>
      <c r="I7869" s="18">
        <v>14064.1</v>
      </c>
      <c r="J7869" s="18">
        <v>6252.1</v>
      </c>
      <c r="K7869" s="18">
        <v>5440.1</v>
      </c>
      <c r="L7869" s="18">
        <v>5362.1</v>
      </c>
      <c r="M7869" s="8"/>
    </row>
    <row r="7870" spans="1:15" x14ac:dyDescent="0.3">
      <c r="A7870" s="14" t="s">
        <v>168</v>
      </c>
      <c r="B7870" s="10"/>
      <c r="C7870" s="18">
        <v>35993.1</v>
      </c>
      <c r="D7870" s="18">
        <v>32842.1</v>
      </c>
      <c r="E7870" s="18">
        <v>15642.1</v>
      </c>
      <c r="F7870" s="18">
        <v>31299.1</v>
      </c>
      <c r="G7870" s="18">
        <v>25769.1</v>
      </c>
      <c r="H7870" s="18">
        <v>22723.1</v>
      </c>
      <c r="I7870" s="18">
        <v>14016.1</v>
      </c>
      <c r="J7870" s="18">
        <v>4538.1000000000004</v>
      </c>
      <c r="K7870" s="18">
        <v>3833.1</v>
      </c>
      <c r="L7870" s="18">
        <v>3006.1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36129.4</v>
      </c>
      <c r="D7878" s="18">
        <v>33762.400000000001</v>
      </c>
      <c r="E7878" s="18">
        <v>17624.400000000001</v>
      </c>
      <c r="F7878" s="18">
        <v>28796.400000000001</v>
      </c>
      <c r="G7878" s="18">
        <v>23627.4</v>
      </c>
      <c r="H7878" s="18">
        <v>21991.4</v>
      </c>
      <c r="I7878" s="18">
        <v>12962.4</v>
      </c>
      <c r="J7878" s="18">
        <v>1829.4</v>
      </c>
      <c r="K7878" s="18">
        <v>3217.4</v>
      </c>
      <c r="L7878" s="18">
        <v>4337.3999999999996</v>
      </c>
      <c r="M7878" s="8"/>
    </row>
    <row r="7879" spans="1:15" x14ac:dyDescent="0.3">
      <c r="A7879" s="14" t="s">
        <v>165</v>
      </c>
      <c r="B7879" s="10"/>
      <c r="C7879" s="18">
        <v>37543.4</v>
      </c>
      <c r="D7879" s="18">
        <v>33501.4</v>
      </c>
      <c r="E7879" s="18">
        <v>19475.400000000001</v>
      </c>
      <c r="F7879" s="18">
        <v>30992.400000000001</v>
      </c>
      <c r="G7879" s="18">
        <v>25678.400000000001</v>
      </c>
      <c r="H7879" s="18">
        <v>21613.4</v>
      </c>
      <c r="I7879" s="18">
        <v>12516.4</v>
      </c>
      <c r="J7879" s="18">
        <v>2883.4</v>
      </c>
      <c r="K7879" s="18">
        <v>3516.4</v>
      </c>
      <c r="L7879" s="18">
        <v>5464.4</v>
      </c>
      <c r="M7879" s="8"/>
    </row>
    <row r="7880" spans="1:15" x14ac:dyDescent="0.3">
      <c r="A7880" s="14" t="s">
        <v>166</v>
      </c>
      <c r="B7880" s="10"/>
      <c r="C7880" s="18">
        <v>37015.4</v>
      </c>
      <c r="D7880" s="18">
        <v>36602.400000000001</v>
      </c>
      <c r="E7880" s="18">
        <v>19432.400000000001</v>
      </c>
      <c r="F7880" s="18">
        <v>29256.400000000001</v>
      </c>
      <c r="G7880" s="18">
        <v>23375.4</v>
      </c>
      <c r="H7880" s="18">
        <v>19993.400000000001</v>
      </c>
      <c r="I7880" s="18">
        <v>13383.4</v>
      </c>
      <c r="J7880" s="18">
        <v>1203.4000000000001</v>
      </c>
      <c r="K7880" s="18">
        <v>3087.4</v>
      </c>
      <c r="L7880" s="18">
        <v>6817.4</v>
      </c>
      <c r="M7880" s="8"/>
    </row>
    <row r="7881" spans="1:15" x14ac:dyDescent="0.3">
      <c r="A7881" s="14" t="s">
        <v>167</v>
      </c>
      <c r="B7881" s="10"/>
      <c r="C7881" s="18">
        <v>38945.4</v>
      </c>
      <c r="D7881" s="18">
        <v>35722.400000000001</v>
      </c>
      <c r="E7881" s="18">
        <v>20048.400000000001</v>
      </c>
      <c r="F7881" s="18">
        <v>31182.400000000001</v>
      </c>
      <c r="G7881" s="18">
        <v>26454.400000000001</v>
      </c>
      <c r="H7881" s="18">
        <v>24805.4</v>
      </c>
      <c r="I7881" s="18">
        <v>15938.4</v>
      </c>
      <c r="J7881" s="18">
        <v>4882.3999999999996</v>
      </c>
      <c r="K7881" s="18">
        <v>4399.3999999999996</v>
      </c>
      <c r="L7881" s="18">
        <v>4943.3999999999996</v>
      </c>
      <c r="M7881" s="8"/>
    </row>
    <row r="7882" spans="1:15" x14ac:dyDescent="0.3">
      <c r="A7882" s="14" t="s">
        <v>168</v>
      </c>
      <c r="B7882" s="10"/>
      <c r="C7882" s="18">
        <v>38153.4</v>
      </c>
      <c r="D7882" s="18">
        <v>34610.400000000001</v>
      </c>
      <c r="E7882" s="18">
        <v>16839.400000000001</v>
      </c>
      <c r="F7882" s="18">
        <v>29315.4</v>
      </c>
      <c r="G7882" s="18">
        <v>25831.4</v>
      </c>
      <c r="H7882" s="18">
        <v>22944.400000000001</v>
      </c>
      <c r="I7882" s="18">
        <v>14193.4</v>
      </c>
      <c r="J7882" s="18">
        <v>2832.4</v>
      </c>
      <c r="K7882" s="18">
        <v>1735.4</v>
      </c>
      <c r="L7882" s="18">
        <v>3291.4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35914.400000000001</v>
      </c>
      <c r="D7890" s="18">
        <v>37332.400000000001</v>
      </c>
      <c r="E7890" s="18">
        <v>18118.400000000001</v>
      </c>
      <c r="F7890" s="18">
        <v>28975.4</v>
      </c>
      <c r="G7890" s="18">
        <v>25393.4</v>
      </c>
      <c r="H7890" s="18">
        <v>20524.400000000001</v>
      </c>
      <c r="I7890" s="18">
        <v>12302.4</v>
      </c>
      <c r="J7890" s="18">
        <v>2378.4</v>
      </c>
      <c r="K7890" s="18">
        <v>4321.3999999999996</v>
      </c>
      <c r="L7890" s="18">
        <v>5275.4</v>
      </c>
      <c r="M7890" s="8"/>
    </row>
    <row r="7891" spans="1:15" x14ac:dyDescent="0.3">
      <c r="A7891" s="14" t="s">
        <v>165</v>
      </c>
      <c r="B7891" s="10"/>
      <c r="C7891" s="18">
        <v>38209.4</v>
      </c>
      <c r="D7891" s="18">
        <v>37197.4</v>
      </c>
      <c r="E7891" s="18">
        <v>16723.400000000001</v>
      </c>
      <c r="F7891" s="18">
        <v>30651.4</v>
      </c>
      <c r="G7891" s="18">
        <v>24728.400000000001</v>
      </c>
      <c r="H7891" s="18">
        <v>23938.400000000001</v>
      </c>
      <c r="I7891" s="18">
        <v>13646.4</v>
      </c>
      <c r="J7891" s="18">
        <v>1806.4</v>
      </c>
      <c r="K7891" s="18">
        <v>4515.3999999999996</v>
      </c>
      <c r="L7891" s="18">
        <v>4887.3999999999996</v>
      </c>
      <c r="M7891" s="8"/>
    </row>
    <row r="7892" spans="1:15" x14ac:dyDescent="0.3">
      <c r="A7892" s="14" t="s">
        <v>166</v>
      </c>
      <c r="B7892" s="10"/>
      <c r="C7892" s="18">
        <v>38451.4</v>
      </c>
      <c r="D7892" s="18">
        <v>33389.4</v>
      </c>
      <c r="E7892" s="18">
        <v>17680.400000000001</v>
      </c>
      <c r="F7892" s="18">
        <v>30858.400000000001</v>
      </c>
      <c r="G7892" s="18">
        <v>23122.400000000001</v>
      </c>
      <c r="H7892" s="18">
        <v>23456.400000000001</v>
      </c>
      <c r="I7892" s="18">
        <v>13259.4</v>
      </c>
      <c r="J7892" s="18">
        <v>2217.4</v>
      </c>
      <c r="K7892" s="18">
        <v>4601.3999999999996</v>
      </c>
      <c r="L7892" s="18">
        <v>6816.4</v>
      </c>
      <c r="M7892" s="8"/>
    </row>
    <row r="7893" spans="1:15" x14ac:dyDescent="0.3">
      <c r="A7893" s="14" t="s">
        <v>167</v>
      </c>
      <c r="B7893" s="10"/>
      <c r="C7893" s="18">
        <v>39658.400000000001</v>
      </c>
      <c r="D7893" s="18">
        <v>35625.4</v>
      </c>
      <c r="E7893" s="18">
        <v>21527.4</v>
      </c>
      <c r="F7893" s="18">
        <v>36809.4</v>
      </c>
      <c r="G7893" s="18">
        <v>25867.4</v>
      </c>
      <c r="H7893" s="18">
        <v>21739.4</v>
      </c>
      <c r="I7893" s="18">
        <v>15724.4</v>
      </c>
      <c r="J7893" s="18">
        <v>4558.3999999999996</v>
      </c>
      <c r="K7893" s="18">
        <v>4434.3999999999996</v>
      </c>
      <c r="L7893" s="18">
        <v>4978.3999999999996</v>
      </c>
      <c r="M7893" s="8"/>
    </row>
    <row r="7894" spans="1:15" x14ac:dyDescent="0.3">
      <c r="A7894" s="14" t="s">
        <v>168</v>
      </c>
      <c r="B7894" s="10"/>
      <c r="C7894" s="18">
        <v>39967.4</v>
      </c>
      <c r="D7894" s="18">
        <v>31548.400000000001</v>
      </c>
      <c r="E7894" s="18">
        <v>16770.400000000001</v>
      </c>
      <c r="F7894" s="18">
        <v>30229.4</v>
      </c>
      <c r="G7894" s="18">
        <v>25385.4</v>
      </c>
      <c r="H7894" s="18">
        <v>22709.4</v>
      </c>
      <c r="I7894" s="18">
        <v>13396.4</v>
      </c>
      <c r="J7894" s="18">
        <v>3007.4</v>
      </c>
      <c r="K7894" s="18">
        <v>4503.3999999999996</v>
      </c>
      <c r="L7894" s="18">
        <v>4843.3999999999996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34570.6</v>
      </c>
      <c r="D7902" s="18">
        <v>33353.599999999999</v>
      </c>
      <c r="E7902" s="18">
        <v>18138.599999999999</v>
      </c>
      <c r="F7902" s="18">
        <v>27853.599999999999</v>
      </c>
      <c r="G7902" s="18">
        <v>24001.599999999999</v>
      </c>
      <c r="H7902" s="18">
        <v>19751.599999999999</v>
      </c>
      <c r="I7902" s="18">
        <v>13035.6</v>
      </c>
      <c r="J7902" s="18">
        <v>2980.6</v>
      </c>
      <c r="K7902" s="18">
        <v>3231.6</v>
      </c>
      <c r="L7902" s="18">
        <v>6353.6</v>
      </c>
      <c r="M7902" s="8"/>
    </row>
    <row r="7903" spans="1:15" x14ac:dyDescent="0.3">
      <c r="A7903" s="14" t="s">
        <v>165</v>
      </c>
      <c r="B7903" s="10"/>
      <c r="C7903" s="18">
        <v>36241.599999999999</v>
      </c>
      <c r="D7903" s="18">
        <v>34777.599999999999</v>
      </c>
      <c r="E7903" s="18">
        <v>18551.599999999999</v>
      </c>
      <c r="F7903" s="18">
        <v>31196.6</v>
      </c>
      <c r="G7903" s="18">
        <v>24373.599999999999</v>
      </c>
      <c r="H7903" s="18">
        <v>23242.6</v>
      </c>
      <c r="I7903" s="18">
        <v>14194.6</v>
      </c>
      <c r="J7903" s="18">
        <v>4555.6000000000004</v>
      </c>
      <c r="K7903" s="18">
        <v>2747.6</v>
      </c>
      <c r="L7903" s="18">
        <v>6089.6</v>
      </c>
      <c r="M7903" s="8"/>
    </row>
    <row r="7904" spans="1:15" x14ac:dyDescent="0.3">
      <c r="A7904" s="14" t="s">
        <v>166</v>
      </c>
      <c r="B7904" s="10"/>
      <c r="C7904" s="18">
        <v>38387.599999999999</v>
      </c>
      <c r="D7904" s="18">
        <v>35945.599999999999</v>
      </c>
      <c r="E7904" s="18">
        <v>18386.599999999999</v>
      </c>
      <c r="F7904" s="18">
        <v>30745.599999999999</v>
      </c>
      <c r="G7904" s="18">
        <v>24749.599999999999</v>
      </c>
      <c r="H7904" s="18">
        <v>21474.6</v>
      </c>
      <c r="I7904" s="18">
        <v>13543.6</v>
      </c>
      <c r="J7904" s="18">
        <v>3410.6</v>
      </c>
      <c r="K7904" s="18">
        <v>2995.6</v>
      </c>
      <c r="L7904" s="18">
        <v>5266.6</v>
      </c>
      <c r="M7904" s="8"/>
    </row>
    <row r="7905" spans="1:15" x14ac:dyDescent="0.3">
      <c r="A7905" s="14" t="s">
        <v>167</v>
      </c>
      <c r="B7905" s="10"/>
      <c r="C7905" s="18">
        <v>39528.6</v>
      </c>
      <c r="D7905" s="18">
        <v>37077.599999999999</v>
      </c>
      <c r="E7905" s="18">
        <v>23361.599999999999</v>
      </c>
      <c r="F7905" s="18">
        <v>34951.599999999999</v>
      </c>
      <c r="G7905" s="18">
        <v>25592.6</v>
      </c>
      <c r="H7905" s="18">
        <v>23652.6</v>
      </c>
      <c r="I7905" s="18">
        <v>13605.6</v>
      </c>
      <c r="J7905" s="18">
        <v>5167.6000000000004</v>
      </c>
      <c r="K7905" s="18">
        <v>4527.6000000000004</v>
      </c>
      <c r="L7905" s="18">
        <v>5850.6</v>
      </c>
      <c r="M7905" s="8"/>
    </row>
    <row r="7906" spans="1:15" x14ac:dyDescent="0.3">
      <c r="A7906" s="14" t="s">
        <v>168</v>
      </c>
      <c r="B7906" s="10"/>
      <c r="C7906" s="18">
        <v>39351.599999999999</v>
      </c>
      <c r="D7906" s="18">
        <v>32286.6</v>
      </c>
      <c r="E7906" s="18">
        <v>16879.599999999999</v>
      </c>
      <c r="F7906" s="18">
        <v>31993.599999999999</v>
      </c>
      <c r="G7906" s="18">
        <v>25019.599999999999</v>
      </c>
      <c r="H7906" s="18">
        <v>22060.6</v>
      </c>
      <c r="I7906" s="18">
        <v>13888.6</v>
      </c>
      <c r="J7906" s="18">
        <v>2518.6</v>
      </c>
      <c r="K7906" s="18">
        <v>3702.6</v>
      </c>
      <c r="L7906" s="18">
        <v>6189.6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34225.5</v>
      </c>
      <c r="D7914" s="18">
        <v>33308.5</v>
      </c>
      <c r="E7914" s="18">
        <v>16886.5</v>
      </c>
      <c r="F7914" s="18">
        <v>27743.5</v>
      </c>
      <c r="G7914" s="18">
        <v>23735.5</v>
      </c>
      <c r="H7914" s="18">
        <v>20157.5</v>
      </c>
      <c r="I7914" s="18">
        <v>13306.5</v>
      </c>
      <c r="J7914" s="18">
        <v>2345.5</v>
      </c>
      <c r="K7914" s="18">
        <v>4796.5</v>
      </c>
      <c r="L7914" s="18">
        <v>5332.5</v>
      </c>
      <c r="M7914" s="8"/>
    </row>
    <row r="7915" spans="1:15" x14ac:dyDescent="0.3">
      <c r="A7915" s="14" t="s">
        <v>165</v>
      </c>
      <c r="B7915" s="10"/>
      <c r="C7915" s="18">
        <v>39655.5</v>
      </c>
      <c r="D7915" s="18">
        <v>32099.5</v>
      </c>
      <c r="E7915" s="18">
        <v>19311.5</v>
      </c>
      <c r="F7915" s="18">
        <v>28467.5</v>
      </c>
      <c r="G7915" s="18">
        <v>25768.5</v>
      </c>
      <c r="H7915" s="18">
        <v>22209.5</v>
      </c>
      <c r="I7915" s="18">
        <v>11764.5</v>
      </c>
      <c r="J7915" s="18">
        <v>3986.5</v>
      </c>
      <c r="K7915" s="18">
        <v>3871.5</v>
      </c>
      <c r="L7915" s="18">
        <v>5565.5</v>
      </c>
      <c r="M7915" s="8"/>
    </row>
    <row r="7916" spans="1:15" x14ac:dyDescent="0.3">
      <c r="A7916" s="14" t="s">
        <v>166</v>
      </c>
      <c r="B7916" s="10"/>
      <c r="C7916" s="18">
        <v>40004.5</v>
      </c>
      <c r="D7916" s="18">
        <v>35875.5</v>
      </c>
      <c r="E7916" s="18">
        <v>18331.5</v>
      </c>
      <c r="F7916" s="18">
        <v>31759.5</v>
      </c>
      <c r="G7916" s="18">
        <v>26388.5</v>
      </c>
      <c r="H7916" s="18">
        <v>22058.5</v>
      </c>
      <c r="I7916" s="18">
        <v>14118.5</v>
      </c>
      <c r="J7916" s="18">
        <v>3450.5</v>
      </c>
      <c r="K7916" s="18">
        <v>3588.5</v>
      </c>
      <c r="L7916" s="18">
        <v>6066.5</v>
      </c>
      <c r="M7916" s="8"/>
    </row>
    <row r="7917" spans="1:15" x14ac:dyDescent="0.3">
      <c r="A7917" s="14" t="s">
        <v>167</v>
      </c>
      <c r="B7917" s="10"/>
      <c r="C7917" s="18">
        <v>41703.5</v>
      </c>
      <c r="D7917" s="18">
        <v>35844.5</v>
      </c>
      <c r="E7917" s="18">
        <v>20403.5</v>
      </c>
      <c r="F7917" s="18">
        <v>34524.5</v>
      </c>
      <c r="G7917" s="18">
        <v>26156.5</v>
      </c>
      <c r="H7917" s="18">
        <v>20619.5</v>
      </c>
      <c r="I7917" s="18">
        <v>15991.5</v>
      </c>
      <c r="J7917" s="18">
        <v>5960.5</v>
      </c>
      <c r="K7917" s="18">
        <v>4917.5</v>
      </c>
      <c r="L7917" s="18">
        <v>4669.5</v>
      </c>
      <c r="M7917" s="8"/>
    </row>
    <row r="7918" spans="1:15" x14ac:dyDescent="0.3">
      <c r="A7918" s="14" t="s">
        <v>168</v>
      </c>
      <c r="B7918" s="10"/>
      <c r="C7918" s="18">
        <v>36595.5</v>
      </c>
      <c r="D7918" s="18">
        <v>33001.5</v>
      </c>
      <c r="E7918" s="18">
        <v>18778.5</v>
      </c>
      <c r="F7918" s="18">
        <v>34379.5</v>
      </c>
      <c r="G7918" s="18">
        <v>26260.5</v>
      </c>
      <c r="H7918" s="18">
        <v>23865.5</v>
      </c>
      <c r="I7918" s="18">
        <v>15307.5</v>
      </c>
      <c r="J7918" s="18">
        <v>2753.5</v>
      </c>
      <c r="K7918" s="18">
        <v>3502.5</v>
      </c>
      <c r="L7918" s="18">
        <v>3672.5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39545.800000000003</v>
      </c>
      <c r="D7926" s="18">
        <v>32937.800000000003</v>
      </c>
      <c r="E7926" s="18">
        <v>18758.8</v>
      </c>
      <c r="F7926" s="18">
        <v>28266.799999999999</v>
      </c>
      <c r="G7926" s="18">
        <v>23590.799999999999</v>
      </c>
      <c r="H7926" s="18">
        <v>21152.799999999999</v>
      </c>
      <c r="I7926" s="18">
        <v>13950.8</v>
      </c>
      <c r="J7926" s="18">
        <v>4438.8</v>
      </c>
      <c r="K7926" s="18">
        <v>3601.8</v>
      </c>
      <c r="L7926" s="18">
        <v>5093.8</v>
      </c>
      <c r="M7926" s="8"/>
    </row>
    <row r="7927" spans="1:15" x14ac:dyDescent="0.3">
      <c r="A7927" s="14" t="s">
        <v>165</v>
      </c>
      <c r="B7927" s="10"/>
      <c r="C7927" s="18">
        <v>38532.800000000003</v>
      </c>
      <c r="D7927" s="18">
        <v>33905.800000000003</v>
      </c>
      <c r="E7927" s="18">
        <v>18880.8</v>
      </c>
      <c r="F7927" s="18">
        <v>30215.8</v>
      </c>
      <c r="G7927" s="18">
        <v>22049.8</v>
      </c>
      <c r="H7927" s="18">
        <v>23525.8</v>
      </c>
      <c r="I7927" s="18">
        <v>13945.8</v>
      </c>
      <c r="J7927" s="18">
        <v>3064.8</v>
      </c>
      <c r="K7927" s="18">
        <v>3089.8</v>
      </c>
      <c r="L7927" s="18">
        <v>5504.8</v>
      </c>
      <c r="M7927" s="8"/>
    </row>
    <row r="7928" spans="1:15" x14ac:dyDescent="0.3">
      <c r="A7928" s="14" t="s">
        <v>166</v>
      </c>
      <c r="B7928" s="10"/>
      <c r="C7928" s="18">
        <v>38018.800000000003</v>
      </c>
      <c r="D7928" s="18">
        <v>36831.800000000003</v>
      </c>
      <c r="E7928" s="18">
        <v>19351.8</v>
      </c>
      <c r="F7928" s="18">
        <v>29663.8</v>
      </c>
      <c r="G7928" s="18">
        <v>24136.799999999999</v>
      </c>
      <c r="H7928" s="18">
        <v>23380.799999999999</v>
      </c>
      <c r="I7928" s="18">
        <v>13277.8</v>
      </c>
      <c r="J7928" s="18">
        <v>1923.8</v>
      </c>
      <c r="K7928" s="18">
        <v>3624.8</v>
      </c>
      <c r="L7928" s="18">
        <v>3817.8</v>
      </c>
      <c r="M7928" s="8"/>
    </row>
    <row r="7929" spans="1:15" x14ac:dyDescent="0.3">
      <c r="A7929" s="14" t="s">
        <v>167</v>
      </c>
      <c r="B7929" s="10"/>
      <c r="C7929" s="18">
        <v>40909.800000000003</v>
      </c>
      <c r="D7929" s="18">
        <v>33562.800000000003</v>
      </c>
      <c r="E7929" s="18">
        <v>21129.8</v>
      </c>
      <c r="F7929" s="18">
        <v>30662.799999999999</v>
      </c>
      <c r="G7929" s="18">
        <v>25706.799999999999</v>
      </c>
      <c r="H7929" s="18">
        <v>22349.8</v>
      </c>
      <c r="I7929" s="18">
        <v>14376.8</v>
      </c>
      <c r="J7929" s="18">
        <v>5529.8</v>
      </c>
      <c r="K7929" s="18">
        <v>3922.8</v>
      </c>
      <c r="L7929" s="18">
        <v>4406.8</v>
      </c>
      <c r="M7929" s="8"/>
    </row>
    <row r="7930" spans="1:15" x14ac:dyDescent="0.3">
      <c r="A7930" s="14" t="s">
        <v>168</v>
      </c>
      <c r="B7930" s="10"/>
      <c r="C7930" s="18">
        <v>37120.800000000003</v>
      </c>
      <c r="D7930" s="18">
        <v>32457.8</v>
      </c>
      <c r="E7930" s="18">
        <v>16729.8</v>
      </c>
      <c r="F7930" s="18">
        <v>30928.799999999999</v>
      </c>
      <c r="G7930" s="18">
        <v>27513.8</v>
      </c>
      <c r="H7930" s="18">
        <v>22767.8</v>
      </c>
      <c r="I7930" s="18">
        <v>15643.8</v>
      </c>
      <c r="J7930" s="18">
        <v>3829.8</v>
      </c>
      <c r="K7930" s="18">
        <v>3009.8</v>
      </c>
      <c r="L7930" s="18">
        <v>4714.8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34703.1</v>
      </c>
      <c r="D7938" s="18">
        <v>35117.1</v>
      </c>
      <c r="E7938" s="18">
        <v>17216.099999999999</v>
      </c>
      <c r="F7938" s="18">
        <v>26255.1</v>
      </c>
      <c r="G7938" s="18">
        <v>22278.1</v>
      </c>
      <c r="H7938" s="18">
        <v>19886.099999999999</v>
      </c>
      <c r="I7938" s="18">
        <v>12636.1</v>
      </c>
      <c r="J7938" s="18">
        <v>1366.1</v>
      </c>
      <c r="K7938" s="18">
        <v>4682.1000000000004</v>
      </c>
      <c r="L7938" s="18">
        <v>2557.1</v>
      </c>
      <c r="M7938" s="8"/>
    </row>
    <row r="7939" spans="1:15" x14ac:dyDescent="0.3">
      <c r="A7939" s="14" t="s">
        <v>165</v>
      </c>
      <c r="B7939" s="10"/>
      <c r="C7939" s="18">
        <v>36462.1</v>
      </c>
      <c r="D7939" s="18">
        <v>35746.1</v>
      </c>
      <c r="E7939" s="18">
        <v>17973.099999999999</v>
      </c>
      <c r="F7939" s="18">
        <v>31653.1</v>
      </c>
      <c r="G7939" s="18">
        <v>25310.1</v>
      </c>
      <c r="H7939" s="18">
        <v>23369.1</v>
      </c>
      <c r="I7939" s="18">
        <v>11375.1</v>
      </c>
      <c r="J7939" s="18">
        <v>3554.1</v>
      </c>
      <c r="K7939" s="18">
        <v>3133.1</v>
      </c>
      <c r="L7939" s="18">
        <v>4947.1000000000004</v>
      </c>
      <c r="M7939" s="8"/>
    </row>
    <row r="7940" spans="1:15" x14ac:dyDescent="0.3">
      <c r="A7940" s="14" t="s">
        <v>166</v>
      </c>
      <c r="B7940" s="10"/>
      <c r="C7940" s="18">
        <v>37483.1</v>
      </c>
      <c r="D7940" s="18">
        <v>35567.1</v>
      </c>
      <c r="E7940" s="18">
        <v>18526.099999999999</v>
      </c>
      <c r="F7940" s="18">
        <v>29074.1</v>
      </c>
      <c r="G7940" s="18">
        <v>23727.1</v>
      </c>
      <c r="H7940" s="18">
        <v>21380.1</v>
      </c>
      <c r="I7940" s="18">
        <v>13709.1</v>
      </c>
      <c r="J7940" s="18">
        <v>3166.1</v>
      </c>
      <c r="K7940" s="18">
        <v>2291.1</v>
      </c>
      <c r="L7940" s="18">
        <v>3294.1</v>
      </c>
      <c r="M7940" s="8"/>
    </row>
    <row r="7941" spans="1:15" x14ac:dyDescent="0.3">
      <c r="A7941" s="14" t="s">
        <v>167</v>
      </c>
      <c r="B7941" s="10"/>
      <c r="C7941" s="18">
        <v>41207.1</v>
      </c>
      <c r="D7941" s="18">
        <v>34215.1</v>
      </c>
      <c r="E7941" s="18">
        <v>20231.099999999999</v>
      </c>
      <c r="F7941" s="18">
        <v>32696.1</v>
      </c>
      <c r="G7941" s="18">
        <v>25003.1</v>
      </c>
      <c r="H7941" s="18">
        <v>22761.1</v>
      </c>
      <c r="I7941" s="18">
        <v>13427.1</v>
      </c>
      <c r="J7941" s="18">
        <v>6089.1</v>
      </c>
      <c r="K7941" s="18">
        <v>5201.1000000000004</v>
      </c>
      <c r="L7941" s="18">
        <v>4351.1000000000004</v>
      </c>
      <c r="M7941" s="8"/>
    </row>
    <row r="7942" spans="1:15" x14ac:dyDescent="0.3">
      <c r="A7942" s="14" t="s">
        <v>168</v>
      </c>
      <c r="B7942" s="10"/>
      <c r="C7942" s="18">
        <v>38221.1</v>
      </c>
      <c r="D7942" s="18">
        <v>34011.1</v>
      </c>
      <c r="E7942" s="18">
        <v>16209.1</v>
      </c>
      <c r="F7942" s="18">
        <v>31399.1</v>
      </c>
      <c r="G7942" s="18">
        <v>24248.1</v>
      </c>
      <c r="H7942" s="18">
        <v>21689.1</v>
      </c>
      <c r="I7942" s="18">
        <v>15642.1</v>
      </c>
      <c r="J7942" s="18">
        <v>2921.1</v>
      </c>
      <c r="K7942" s="18">
        <v>1222.0999999999999</v>
      </c>
      <c r="L7942" s="18">
        <v>4702.1000000000004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36174.699999999997</v>
      </c>
      <c r="D7950" s="18">
        <v>35185.699999999997</v>
      </c>
      <c r="E7950" s="18">
        <v>16146.7</v>
      </c>
      <c r="F7950" s="18">
        <v>28069.7</v>
      </c>
      <c r="G7950" s="18">
        <v>22943.7</v>
      </c>
      <c r="H7950" s="18">
        <v>19637.7</v>
      </c>
      <c r="I7950" s="18">
        <v>13122.7</v>
      </c>
      <c r="J7950" s="18">
        <v>3117.7</v>
      </c>
      <c r="K7950" s="18">
        <v>1624.7</v>
      </c>
      <c r="L7950" s="18">
        <v>5095.7</v>
      </c>
      <c r="M7950" s="8"/>
    </row>
    <row r="7951" spans="1:15" x14ac:dyDescent="0.3">
      <c r="A7951" s="14" t="s">
        <v>165</v>
      </c>
      <c r="B7951" s="10"/>
      <c r="C7951" s="18">
        <v>39162.699999999997</v>
      </c>
      <c r="D7951" s="18">
        <v>34425.699999999997</v>
      </c>
      <c r="E7951" s="18">
        <v>18265.7</v>
      </c>
      <c r="F7951" s="18">
        <v>31963.7</v>
      </c>
      <c r="G7951" s="18">
        <v>25299.7</v>
      </c>
      <c r="H7951" s="18">
        <v>22021.7</v>
      </c>
      <c r="I7951" s="18">
        <v>15171.7</v>
      </c>
      <c r="J7951" s="18">
        <v>5429.7</v>
      </c>
      <c r="K7951" s="18">
        <v>4585.7</v>
      </c>
      <c r="L7951" s="18">
        <v>5045.7</v>
      </c>
      <c r="M7951" s="8"/>
    </row>
    <row r="7952" spans="1:15" x14ac:dyDescent="0.3">
      <c r="A7952" s="14" t="s">
        <v>166</v>
      </c>
      <c r="B7952" s="10"/>
      <c r="C7952" s="18">
        <v>36771.699999999997</v>
      </c>
      <c r="D7952" s="18">
        <v>37740.699999999997</v>
      </c>
      <c r="E7952" s="18">
        <v>17750.7</v>
      </c>
      <c r="F7952" s="18">
        <v>30736.7</v>
      </c>
      <c r="G7952" s="18">
        <v>26245.7</v>
      </c>
      <c r="H7952" s="18">
        <v>21480.7</v>
      </c>
      <c r="I7952" s="18">
        <v>14305.7</v>
      </c>
      <c r="J7952" s="18">
        <v>2441.6999999999998</v>
      </c>
      <c r="K7952" s="18">
        <v>4333.7</v>
      </c>
      <c r="L7952" s="18">
        <v>5255.7</v>
      </c>
      <c r="M7952" s="8"/>
    </row>
    <row r="7953" spans="1:15" x14ac:dyDescent="0.3">
      <c r="A7953" s="14" t="s">
        <v>167</v>
      </c>
      <c r="B7953" s="10"/>
      <c r="C7953" s="18">
        <v>41992.7</v>
      </c>
      <c r="D7953" s="18">
        <v>34609.699999999997</v>
      </c>
      <c r="E7953" s="18">
        <v>21199.7</v>
      </c>
      <c r="F7953" s="18">
        <v>34504.699999999997</v>
      </c>
      <c r="G7953" s="18">
        <v>26902.7</v>
      </c>
      <c r="H7953" s="18">
        <v>20564.7</v>
      </c>
      <c r="I7953" s="18">
        <v>15095.7</v>
      </c>
      <c r="J7953" s="18">
        <v>5451.7</v>
      </c>
      <c r="K7953" s="18">
        <v>5643.7</v>
      </c>
      <c r="L7953" s="18">
        <v>4862.7</v>
      </c>
      <c r="M7953" s="8"/>
    </row>
    <row r="7954" spans="1:15" x14ac:dyDescent="0.3">
      <c r="A7954" s="14" t="s">
        <v>168</v>
      </c>
      <c r="B7954" s="10"/>
      <c r="C7954" s="18">
        <v>38394.699999999997</v>
      </c>
      <c r="D7954" s="18">
        <v>32986.699999999997</v>
      </c>
      <c r="E7954" s="18">
        <v>18280.7</v>
      </c>
      <c r="F7954" s="18">
        <v>30433.7</v>
      </c>
      <c r="G7954" s="18">
        <v>25688.7</v>
      </c>
      <c r="H7954" s="18">
        <v>22580.7</v>
      </c>
      <c r="I7954" s="18">
        <v>12895.7</v>
      </c>
      <c r="J7954" s="18">
        <v>3585.7</v>
      </c>
      <c r="K7954" s="18">
        <v>4189.7</v>
      </c>
      <c r="L7954" s="18">
        <v>4832.7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35441.9</v>
      </c>
      <c r="D7962" s="18">
        <v>35055.9</v>
      </c>
      <c r="E7962" s="18">
        <v>17489.900000000001</v>
      </c>
      <c r="F7962" s="18">
        <v>29033.9</v>
      </c>
      <c r="G7962" s="18">
        <v>24002.9</v>
      </c>
      <c r="H7962" s="18">
        <v>19895.900000000001</v>
      </c>
      <c r="I7962" s="18">
        <v>12032.9</v>
      </c>
      <c r="J7962" s="18">
        <v>4866.8999999999996</v>
      </c>
      <c r="K7962" s="18">
        <v>2263.9</v>
      </c>
      <c r="L7962" s="18">
        <v>3000.9</v>
      </c>
      <c r="M7962" s="8"/>
    </row>
    <row r="7963" spans="1:15" x14ac:dyDescent="0.3">
      <c r="A7963" s="14" t="s">
        <v>165</v>
      </c>
      <c r="B7963" s="10"/>
      <c r="C7963" s="18">
        <v>38426.9</v>
      </c>
      <c r="D7963" s="18">
        <v>34426.9</v>
      </c>
      <c r="E7963" s="18">
        <v>20301.900000000001</v>
      </c>
      <c r="F7963" s="18">
        <v>29677.9</v>
      </c>
      <c r="G7963" s="18">
        <v>24869.9</v>
      </c>
      <c r="H7963" s="18">
        <v>21587.9</v>
      </c>
      <c r="I7963" s="18">
        <v>12497.9</v>
      </c>
      <c r="J7963" s="18">
        <v>4601.8999999999996</v>
      </c>
      <c r="K7963" s="18">
        <v>3154.9</v>
      </c>
      <c r="L7963" s="18">
        <v>6308.9</v>
      </c>
      <c r="M7963" s="8"/>
    </row>
    <row r="7964" spans="1:15" x14ac:dyDescent="0.3">
      <c r="A7964" s="14" t="s">
        <v>166</v>
      </c>
      <c r="B7964" s="10"/>
      <c r="C7964" s="18">
        <v>38009.9</v>
      </c>
      <c r="D7964" s="18">
        <v>36357.9</v>
      </c>
      <c r="E7964" s="18">
        <v>18124.900000000001</v>
      </c>
      <c r="F7964" s="18">
        <v>29782.9</v>
      </c>
      <c r="G7964" s="18">
        <v>28773.9</v>
      </c>
      <c r="H7964" s="18">
        <v>21426.9</v>
      </c>
      <c r="I7964" s="18">
        <v>12554.9</v>
      </c>
      <c r="J7964" s="18">
        <v>3904.9</v>
      </c>
      <c r="K7964" s="18">
        <v>3486.9</v>
      </c>
      <c r="L7964" s="18">
        <v>6152.9</v>
      </c>
      <c r="M7964" s="8"/>
    </row>
    <row r="7965" spans="1:15" x14ac:dyDescent="0.3">
      <c r="A7965" s="14" t="s">
        <v>167</v>
      </c>
      <c r="B7965" s="10"/>
      <c r="C7965" s="18">
        <v>39724.9</v>
      </c>
      <c r="D7965" s="18">
        <v>36450.9</v>
      </c>
      <c r="E7965" s="18">
        <v>22297.9</v>
      </c>
      <c r="F7965" s="18">
        <v>31087.9</v>
      </c>
      <c r="G7965" s="18">
        <v>24288.9</v>
      </c>
      <c r="H7965" s="18">
        <v>20520.900000000001</v>
      </c>
      <c r="I7965" s="18">
        <v>15246.9</v>
      </c>
      <c r="J7965" s="18">
        <v>5410.9</v>
      </c>
      <c r="K7965" s="18">
        <v>5290.9</v>
      </c>
      <c r="L7965" s="18">
        <v>4296.8999999999996</v>
      </c>
      <c r="M7965" s="8"/>
    </row>
    <row r="7966" spans="1:15" x14ac:dyDescent="0.3">
      <c r="A7966" s="14" t="s">
        <v>168</v>
      </c>
      <c r="B7966" s="10"/>
      <c r="C7966" s="18">
        <v>39477.9</v>
      </c>
      <c r="D7966" s="18">
        <v>33353.9</v>
      </c>
      <c r="E7966" s="18">
        <v>16483.900000000001</v>
      </c>
      <c r="F7966" s="18">
        <v>30770.9</v>
      </c>
      <c r="G7966" s="18">
        <v>26285.9</v>
      </c>
      <c r="H7966" s="18">
        <v>25210.9</v>
      </c>
      <c r="I7966" s="18">
        <v>13287.9</v>
      </c>
      <c r="J7966" s="18">
        <v>4223.8999999999996</v>
      </c>
      <c r="K7966" s="18">
        <v>4858.8999999999996</v>
      </c>
      <c r="L7966" s="18">
        <v>4509.8999999999996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37274</v>
      </c>
      <c r="D7974" s="18">
        <v>32393</v>
      </c>
      <c r="E7974" s="18">
        <v>17400</v>
      </c>
      <c r="F7974" s="18">
        <v>30891</v>
      </c>
      <c r="G7974" s="18">
        <v>23386</v>
      </c>
      <c r="H7974" s="18">
        <v>19687</v>
      </c>
      <c r="I7974" s="18">
        <v>12903</v>
      </c>
      <c r="J7974" s="18">
        <v>2255</v>
      </c>
      <c r="K7974" s="18">
        <v>2477</v>
      </c>
      <c r="L7974" s="18">
        <v>4247</v>
      </c>
      <c r="M7974" s="8"/>
    </row>
    <row r="7975" spans="1:15" x14ac:dyDescent="0.3">
      <c r="A7975" s="14" t="s">
        <v>165</v>
      </c>
      <c r="B7975" s="10"/>
      <c r="C7975" s="18">
        <v>36999</v>
      </c>
      <c r="D7975" s="18">
        <v>33526</v>
      </c>
      <c r="E7975" s="18">
        <v>17644</v>
      </c>
      <c r="F7975" s="18">
        <v>30364</v>
      </c>
      <c r="G7975" s="18">
        <v>24481</v>
      </c>
      <c r="H7975" s="18">
        <v>20928</v>
      </c>
      <c r="I7975" s="18">
        <v>13610</v>
      </c>
      <c r="J7975" s="18">
        <v>2290</v>
      </c>
      <c r="K7975" s="18">
        <v>2368</v>
      </c>
      <c r="L7975" s="18">
        <v>5439</v>
      </c>
      <c r="M7975" s="8"/>
    </row>
    <row r="7976" spans="1:15" x14ac:dyDescent="0.3">
      <c r="A7976" s="14" t="s">
        <v>166</v>
      </c>
      <c r="B7976" s="10"/>
      <c r="C7976" s="18">
        <v>36639</v>
      </c>
      <c r="D7976" s="18">
        <v>38113</v>
      </c>
      <c r="E7976" s="18">
        <v>16763</v>
      </c>
      <c r="F7976" s="18">
        <v>31014</v>
      </c>
      <c r="G7976" s="18">
        <v>26342</v>
      </c>
      <c r="H7976" s="18">
        <v>22936</v>
      </c>
      <c r="I7976" s="18">
        <v>13760</v>
      </c>
      <c r="J7976" s="18">
        <v>3347</v>
      </c>
      <c r="K7976" s="18">
        <v>4612</v>
      </c>
      <c r="L7976" s="18">
        <v>4528</v>
      </c>
      <c r="M7976" s="8"/>
    </row>
    <row r="7977" spans="1:15" x14ac:dyDescent="0.3">
      <c r="A7977" s="14" t="s">
        <v>167</v>
      </c>
      <c r="B7977" s="10"/>
      <c r="C7977" s="18">
        <v>38758</v>
      </c>
      <c r="D7977" s="18">
        <v>35396</v>
      </c>
      <c r="E7977" s="18">
        <v>20495</v>
      </c>
      <c r="F7977" s="18">
        <v>30826</v>
      </c>
      <c r="G7977" s="18">
        <v>26850</v>
      </c>
      <c r="H7977" s="18">
        <v>21630</v>
      </c>
      <c r="I7977" s="18">
        <v>15816</v>
      </c>
      <c r="J7977" s="18">
        <v>5074</v>
      </c>
      <c r="K7977" s="18">
        <v>4371</v>
      </c>
      <c r="L7977" s="18">
        <v>3982</v>
      </c>
      <c r="M7977" s="8"/>
    </row>
    <row r="7978" spans="1:15" x14ac:dyDescent="0.3">
      <c r="A7978" s="14" t="s">
        <v>168</v>
      </c>
      <c r="B7978" s="10"/>
      <c r="C7978" s="18">
        <v>36992</v>
      </c>
      <c r="D7978" s="18">
        <v>31221</v>
      </c>
      <c r="E7978" s="18">
        <v>17698</v>
      </c>
      <c r="F7978" s="18">
        <v>32106</v>
      </c>
      <c r="G7978" s="18">
        <v>26983</v>
      </c>
      <c r="H7978" s="18">
        <v>22661</v>
      </c>
      <c r="I7978" s="18">
        <v>14269</v>
      </c>
      <c r="J7978" s="18">
        <v>2939</v>
      </c>
      <c r="K7978" s="18">
        <v>1146</v>
      </c>
      <c r="L7978" s="18">
        <v>5162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35491.4</v>
      </c>
      <c r="D7986" s="18">
        <v>32107.4</v>
      </c>
      <c r="E7986" s="18">
        <v>18591.400000000001</v>
      </c>
      <c r="F7986" s="18">
        <v>29458.400000000001</v>
      </c>
      <c r="G7986" s="18">
        <v>23365.4</v>
      </c>
      <c r="H7986" s="18">
        <v>19441.400000000001</v>
      </c>
      <c r="I7986" s="18">
        <v>13778.4</v>
      </c>
      <c r="J7986" s="18">
        <v>3143.4</v>
      </c>
      <c r="K7986" s="18">
        <v>4285.3999999999996</v>
      </c>
      <c r="L7986" s="18">
        <v>4812.3999999999996</v>
      </c>
      <c r="M7986" s="8"/>
    </row>
    <row r="7987" spans="1:15" x14ac:dyDescent="0.3">
      <c r="A7987" s="14" t="s">
        <v>165</v>
      </c>
      <c r="B7987" s="10"/>
      <c r="C7987" s="18">
        <v>37117.4</v>
      </c>
      <c r="D7987" s="18">
        <v>34109.4</v>
      </c>
      <c r="E7987" s="18">
        <v>18400.400000000001</v>
      </c>
      <c r="F7987" s="18">
        <v>31601.4</v>
      </c>
      <c r="G7987" s="18">
        <v>23562.400000000001</v>
      </c>
      <c r="H7987" s="18">
        <v>23163.4</v>
      </c>
      <c r="I7987" s="18">
        <v>13355.4</v>
      </c>
      <c r="J7987" s="18">
        <v>2823.4</v>
      </c>
      <c r="K7987" s="18">
        <v>4711.3999999999996</v>
      </c>
      <c r="L7987" s="18">
        <v>4369.3999999999996</v>
      </c>
      <c r="M7987" s="8"/>
    </row>
    <row r="7988" spans="1:15" x14ac:dyDescent="0.3">
      <c r="A7988" s="14" t="s">
        <v>166</v>
      </c>
      <c r="B7988" s="10"/>
      <c r="C7988" s="18">
        <v>41103.4</v>
      </c>
      <c r="D7988" s="18">
        <v>38930.400000000001</v>
      </c>
      <c r="E7988" s="18">
        <v>18138.400000000001</v>
      </c>
      <c r="F7988" s="18">
        <v>30466.400000000001</v>
      </c>
      <c r="G7988" s="18">
        <v>26838.400000000001</v>
      </c>
      <c r="H7988" s="18">
        <v>21515.4</v>
      </c>
      <c r="I7988" s="18">
        <v>13921.4</v>
      </c>
      <c r="J7988" s="18">
        <v>3203.4</v>
      </c>
      <c r="K7988" s="18">
        <v>3027.4</v>
      </c>
      <c r="L7988" s="18">
        <v>5575.4</v>
      </c>
      <c r="M7988" s="8"/>
    </row>
    <row r="7989" spans="1:15" x14ac:dyDescent="0.3">
      <c r="A7989" s="14" t="s">
        <v>167</v>
      </c>
      <c r="B7989" s="10"/>
      <c r="C7989" s="18">
        <v>38464.400000000001</v>
      </c>
      <c r="D7989" s="18">
        <v>37583.4</v>
      </c>
      <c r="E7989" s="18">
        <v>20725.400000000001</v>
      </c>
      <c r="F7989" s="18">
        <v>34944.400000000001</v>
      </c>
      <c r="G7989" s="18">
        <v>25196.400000000001</v>
      </c>
      <c r="H7989" s="18">
        <v>22934.400000000001</v>
      </c>
      <c r="I7989" s="18">
        <v>14013.4</v>
      </c>
      <c r="J7989" s="18">
        <v>4191.3999999999996</v>
      </c>
      <c r="K7989" s="18">
        <v>5057.3999999999996</v>
      </c>
      <c r="L7989" s="18">
        <v>5171.3999999999996</v>
      </c>
      <c r="M7989" s="8"/>
    </row>
    <row r="7990" spans="1:15" x14ac:dyDescent="0.3">
      <c r="A7990" s="14" t="s">
        <v>168</v>
      </c>
      <c r="B7990" s="10"/>
      <c r="C7990" s="18">
        <v>40445.4</v>
      </c>
      <c r="D7990" s="18">
        <v>31764.400000000001</v>
      </c>
      <c r="E7990" s="18">
        <v>20000.400000000001</v>
      </c>
      <c r="F7990" s="18">
        <v>31090.400000000001</v>
      </c>
      <c r="G7990" s="18">
        <v>24033.4</v>
      </c>
      <c r="H7990" s="18">
        <v>22554.400000000001</v>
      </c>
      <c r="I7990" s="18">
        <v>13564.4</v>
      </c>
      <c r="J7990" s="18">
        <v>3330.4</v>
      </c>
      <c r="K7990" s="18">
        <v>2962.4</v>
      </c>
      <c r="L7990" s="18">
        <v>4553.3999999999996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37895.4</v>
      </c>
      <c r="D7998" s="18">
        <v>34850.400000000001</v>
      </c>
      <c r="E7998" s="18">
        <v>17833.400000000001</v>
      </c>
      <c r="F7998" s="18">
        <v>26926.400000000001</v>
      </c>
      <c r="G7998" s="18">
        <v>23767.4</v>
      </c>
      <c r="H7998" s="18">
        <v>18807.400000000001</v>
      </c>
      <c r="I7998" s="18">
        <v>13057.4</v>
      </c>
      <c r="J7998" s="18">
        <v>2539.4</v>
      </c>
      <c r="K7998" s="18">
        <v>3025.4</v>
      </c>
      <c r="L7998" s="18">
        <v>5331.4</v>
      </c>
      <c r="M7998" s="8"/>
    </row>
    <row r="7999" spans="1:15" x14ac:dyDescent="0.3">
      <c r="A7999" s="14" t="s">
        <v>165</v>
      </c>
      <c r="B7999" s="10"/>
      <c r="C7999" s="18">
        <v>37145.4</v>
      </c>
      <c r="D7999" s="18">
        <v>32119.4</v>
      </c>
      <c r="E7999" s="18">
        <v>18882.400000000001</v>
      </c>
      <c r="F7999" s="18">
        <v>31333.4</v>
      </c>
      <c r="G7999" s="18">
        <v>24455.4</v>
      </c>
      <c r="H7999" s="18">
        <v>21969.4</v>
      </c>
      <c r="I7999" s="18">
        <v>13142.4</v>
      </c>
      <c r="J7999" s="18">
        <v>3429.4</v>
      </c>
      <c r="K7999" s="18">
        <v>4208.3999999999996</v>
      </c>
      <c r="L7999" s="18">
        <v>4752.3999999999996</v>
      </c>
      <c r="M7999" s="8"/>
    </row>
    <row r="8000" spans="1:15" x14ac:dyDescent="0.3">
      <c r="A8000" s="14" t="s">
        <v>166</v>
      </c>
      <c r="B8000" s="10"/>
      <c r="C8000" s="18">
        <v>36506.400000000001</v>
      </c>
      <c r="D8000" s="18">
        <v>35832.400000000001</v>
      </c>
      <c r="E8000" s="18">
        <v>19524.400000000001</v>
      </c>
      <c r="F8000" s="18">
        <v>31898.400000000001</v>
      </c>
      <c r="G8000" s="18">
        <v>23550.400000000001</v>
      </c>
      <c r="H8000" s="18">
        <v>21727.4</v>
      </c>
      <c r="I8000" s="18">
        <v>15211.4</v>
      </c>
      <c r="J8000" s="18">
        <v>2760.4</v>
      </c>
      <c r="K8000" s="18">
        <v>3745.4</v>
      </c>
      <c r="L8000" s="18">
        <v>6095.4</v>
      </c>
      <c r="M8000" s="8"/>
    </row>
    <row r="8001" spans="1:15" x14ac:dyDescent="0.3">
      <c r="A8001" s="14" t="s">
        <v>167</v>
      </c>
      <c r="B8001" s="10"/>
      <c r="C8001" s="18">
        <v>40233.4</v>
      </c>
      <c r="D8001" s="18">
        <v>36720.400000000001</v>
      </c>
      <c r="E8001" s="18">
        <v>21677.4</v>
      </c>
      <c r="F8001" s="18">
        <v>32329.4</v>
      </c>
      <c r="G8001" s="18">
        <v>25861.4</v>
      </c>
      <c r="H8001" s="18">
        <v>24067.4</v>
      </c>
      <c r="I8001" s="18">
        <v>15891.4</v>
      </c>
      <c r="J8001" s="18">
        <v>5431.4</v>
      </c>
      <c r="K8001" s="18">
        <v>3884.4</v>
      </c>
      <c r="L8001" s="18">
        <v>5138.3999999999996</v>
      </c>
      <c r="M8001" s="8"/>
    </row>
    <row r="8002" spans="1:15" x14ac:dyDescent="0.3">
      <c r="A8002" s="14" t="s">
        <v>168</v>
      </c>
      <c r="B8002" s="10"/>
      <c r="C8002" s="18">
        <v>37753.4</v>
      </c>
      <c r="D8002" s="18">
        <v>32929.4</v>
      </c>
      <c r="E8002" s="18">
        <v>18475.400000000001</v>
      </c>
      <c r="F8002" s="18">
        <v>32864.400000000001</v>
      </c>
      <c r="G8002" s="18">
        <v>27062.400000000001</v>
      </c>
      <c r="H8002" s="18">
        <v>23308.400000000001</v>
      </c>
      <c r="I8002" s="18">
        <v>15137.4</v>
      </c>
      <c r="J8002" s="18">
        <v>3014.4</v>
      </c>
      <c r="K8002" s="18">
        <v>3433.4</v>
      </c>
      <c r="L8002" s="18">
        <v>4086.4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35231.800000000003</v>
      </c>
      <c r="D8010" s="18">
        <v>33558.800000000003</v>
      </c>
      <c r="E8010" s="18">
        <v>18286.8</v>
      </c>
      <c r="F8010" s="18">
        <v>30032.799999999999</v>
      </c>
      <c r="G8010" s="18">
        <v>23928.799999999999</v>
      </c>
      <c r="H8010" s="18">
        <v>19910.8</v>
      </c>
      <c r="I8010" s="18">
        <v>12637.8</v>
      </c>
      <c r="J8010" s="18">
        <v>2662.8</v>
      </c>
      <c r="K8010" s="18">
        <v>3069.8</v>
      </c>
      <c r="L8010" s="18">
        <v>5145.8</v>
      </c>
      <c r="M8010" s="8"/>
    </row>
    <row r="8011" spans="1:15" x14ac:dyDescent="0.3">
      <c r="A8011" s="14" t="s">
        <v>165</v>
      </c>
      <c r="B8011" s="10"/>
      <c r="C8011" s="18">
        <v>39303.800000000003</v>
      </c>
      <c r="D8011" s="18">
        <v>33611.800000000003</v>
      </c>
      <c r="E8011" s="18">
        <v>17327.8</v>
      </c>
      <c r="F8011" s="18">
        <v>30952.799999999999</v>
      </c>
      <c r="G8011" s="18">
        <v>24228.799999999999</v>
      </c>
      <c r="H8011" s="18">
        <v>23092.799999999999</v>
      </c>
      <c r="I8011" s="18">
        <v>13372.8</v>
      </c>
      <c r="J8011" s="18">
        <v>3392.8</v>
      </c>
      <c r="K8011" s="18">
        <v>3680.8</v>
      </c>
      <c r="L8011" s="18">
        <v>5153.8</v>
      </c>
      <c r="M8011" s="8"/>
    </row>
    <row r="8012" spans="1:15" x14ac:dyDescent="0.3">
      <c r="A8012" s="14" t="s">
        <v>166</v>
      </c>
      <c r="B8012" s="10"/>
      <c r="C8012" s="18">
        <v>38235.800000000003</v>
      </c>
      <c r="D8012" s="18">
        <v>37314.800000000003</v>
      </c>
      <c r="E8012" s="18">
        <v>19753.8</v>
      </c>
      <c r="F8012" s="18">
        <v>31162.799999999999</v>
      </c>
      <c r="G8012" s="18">
        <v>24027.8</v>
      </c>
      <c r="H8012" s="18">
        <v>23647.8</v>
      </c>
      <c r="I8012" s="18">
        <v>15598.8</v>
      </c>
      <c r="J8012" s="18">
        <v>4175.8</v>
      </c>
      <c r="K8012" s="18">
        <v>3396.8</v>
      </c>
      <c r="L8012" s="18">
        <v>5817.8</v>
      </c>
      <c r="M8012" s="8"/>
    </row>
    <row r="8013" spans="1:15" x14ac:dyDescent="0.3">
      <c r="A8013" s="14" t="s">
        <v>167</v>
      </c>
      <c r="B8013" s="10"/>
      <c r="C8013" s="18">
        <v>37514.800000000003</v>
      </c>
      <c r="D8013" s="18">
        <v>36484.800000000003</v>
      </c>
      <c r="E8013" s="18">
        <v>21714.799999999999</v>
      </c>
      <c r="F8013" s="18">
        <v>32493.8</v>
      </c>
      <c r="G8013" s="18">
        <v>26280.799999999999</v>
      </c>
      <c r="H8013" s="18">
        <v>22562.799999999999</v>
      </c>
      <c r="I8013" s="18">
        <v>17067.8</v>
      </c>
      <c r="J8013" s="18">
        <v>7070.8</v>
      </c>
      <c r="K8013" s="18">
        <v>6713.8</v>
      </c>
      <c r="L8013" s="18">
        <v>7057.8</v>
      </c>
      <c r="M8013" s="8"/>
    </row>
    <row r="8014" spans="1:15" x14ac:dyDescent="0.3">
      <c r="A8014" s="14" t="s">
        <v>168</v>
      </c>
      <c r="B8014" s="10"/>
      <c r="C8014" s="18">
        <v>37178.800000000003</v>
      </c>
      <c r="D8014" s="18">
        <v>34754.800000000003</v>
      </c>
      <c r="E8014" s="18">
        <v>17925.8</v>
      </c>
      <c r="F8014" s="18">
        <v>30886.799999999999</v>
      </c>
      <c r="G8014" s="18">
        <v>24218.799999999999</v>
      </c>
      <c r="H8014" s="18">
        <v>23575.8</v>
      </c>
      <c r="I8014" s="18">
        <v>13915.8</v>
      </c>
      <c r="J8014" s="18">
        <v>3878.8</v>
      </c>
      <c r="K8014" s="18">
        <v>1472.8</v>
      </c>
      <c r="L8014" s="18">
        <v>4236.8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35488</v>
      </c>
      <c r="D8022" s="18">
        <v>33032</v>
      </c>
      <c r="E8022" s="18">
        <v>15713</v>
      </c>
      <c r="F8022" s="18">
        <v>27332</v>
      </c>
      <c r="G8022" s="18">
        <v>23316</v>
      </c>
      <c r="H8022" s="18">
        <v>21111</v>
      </c>
      <c r="I8022" s="18">
        <v>12516</v>
      </c>
      <c r="J8022" s="18">
        <v>3211</v>
      </c>
      <c r="K8022" s="18">
        <v>2639</v>
      </c>
      <c r="L8022" s="18">
        <v>4376</v>
      </c>
      <c r="M8022" s="8"/>
    </row>
    <row r="8023" spans="1:15" x14ac:dyDescent="0.3">
      <c r="A8023" s="14" t="s">
        <v>165</v>
      </c>
      <c r="B8023" s="10"/>
      <c r="C8023" s="18">
        <v>37770</v>
      </c>
      <c r="D8023" s="18">
        <v>33793</v>
      </c>
      <c r="E8023" s="18">
        <v>19203</v>
      </c>
      <c r="F8023" s="18">
        <v>30724</v>
      </c>
      <c r="G8023" s="18">
        <v>22644</v>
      </c>
      <c r="H8023" s="18">
        <v>21692</v>
      </c>
      <c r="I8023" s="18">
        <v>14838</v>
      </c>
      <c r="J8023" s="18">
        <v>2465</v>
      </c>
      <c r="K8023" s="18">
        <v>3898</v>
      </c>
      <c r="L8023" s="18">
        <v>4481</v>
      </c>
      <c r="M8023" s="8"/>
    </row>
    <row r="8024" spans="1:15" x14ac:dyDescent="0.3">
      <c r="A8024" s="14" t="s">
        <v>166</v>
      </c>
      <c r="B8024" s="10"/>
      <c r="C8024" s="18">
        <v>38711</v>
      </c>
      <c r="D8024" s="18">
        <v>37059</v>
      </c>
      <c r="E8024" s="18">
        <v>18401</v>
      </c>
      <c r="F8024" s="18">
        <v>29191</v>
      </c>
      <c r="G8024" s="18">
        <v>25519</v>
      </c>
      <c r="H8024" s="18">
        <v>22717</v>
      </c>
      <c r="I8024" s="18">
        <v>13789</v>
      </c>
      <c r="J8024" s="18">
        <v>2972</v>
      </c>
      <c r="K8024" s="18">
        <v>4319</v>
      </c>
      <c r="L8024" s="18">
        <v>4369</v>
      </c>
      <c r="M8024" s="8"/>
    </row>
    <row r="8025" spans="1:15" x14ac:dyDescent="0.3">
      <c r="A8025" s="14" t="s">
        <v>167</v>
      </c>
      <c r="B8025" s="10"/>
      <c r="C8025" s="18">
        <v>39287</v>
      </c>
      <c r="D8025" s="18">
        <v>34781</v>
      </c>
      <c r="E8025" s="18">
        <v>21159</v>
      </c>
      <c r="F8025" s="18">
        <v>32310</v>
      </c>
      <c r="G8025" s="18">
        <v>25063</v>
      </c>
      <c r="H8025" s="18">
        <v>21265</v>
      </c>
      <c r="I8025" s="18">
        <v>14259</v>
      </c>
      <c r="J8025" s="18">
        <v>4551</v>
      </c>
      <c r="K8025" s="18">
        <v>4486</v>
      </c>
      <c r="L8025" s="18">
        <v>4257</v>
      </c>
      <c r="M8025" s="8"/>
    </row>
    <row r="8026" spans="1:15" x14ac:dyDescent="0.3">
      <c r="A8026" s="14" t="s">
        <v>168</v>
      </c>
      <c r="B8026" s="10"/>
      <c r="C8026" s="18">
        <v>38522</v>
      </c>
      <c r="D8026" s="18">
        <v>34705</v>
      </c>
      <c r="E8026" s="18">
        <v>17043</v>
      </c>
      <c r="F8026" s="18">
        <v>32064</v>
      </c>
      <c r="G8026" s="18">
        <v>25826</v>
      </c>
      <c r="H8026" s="18">
        <v>22679</v>
      </c>
      <c r="I8026" s="18">
        <v>12713</v>
      </c>
      <c r="J8026" s="18">
        <v>2909</v>
      </c>
      <c r="K8026" s="18">
        <v>3353</v>
      </c>
      <c r="L8026" s="18">
        <v>3872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37915.5</v>
      </c>
      <c r="D8034" s="18">
        <v>36453.5</v>
      </c>
      <c r="E8034" s="18">
        <v>16540.5</v>
      </c>
      <c r="F8034" s="18">
        <v>29590.5</v>
      </c>
      <c r="G8034" s="18">
        <v>22090.5</v>
      </c>
      <c r="H8034" s="18">
        <v>20741.5</v>
      </c>
      <c r="I8034" s="18">
        <v>12458.5</v>
      </c>
      <c r="J8034" s="18">
        <v>2274.5</v>
      </c>
      <c r="K8034" s="18">
        <v>3647.5</v>
      </c>
      <c r="L8034" s="18">
        <v>5410.5</v>
      </c>
      <c r="M8034" s="8"/>
    </row>
    <row r="8035" spans="1:15" x14ac:dyDescent="0.3">
      <c r="A8035" s="14" t="s">
        <v>165</v>
      </c>
      <c r="B8035" s="10"/>
      <c r="C8035" s="18">
        <v>37655.5</v>
      </c>
      <c r="D8035" s="18">
        <v>34383.5</v>
      </c>
      <c r="E8035" s="18">
        <v>19307.5</v>
      </c>
      <c r="F8035" s="18">
        <v>30342.5</v>
      </c>
      <c r="G8035" s="18">
        <v>25301.5</v>
      </c>
      <c r="H8035" s="18">
        <v>22509.5</v>
      </c>
      <c r="I8035" s="18">
        <v>13916.5</v>
      </c>
      <c r="J8035" s="18">
        <v>3871.5</v>
      </c>
      <c r="K8035" s="18">
        <v>3182.5</v>
      </c>
      <c r="L8035" s="18">
        <v>5826.5</v>
      </c>
      <c r="M8035" s="8"/>
    </row>
    <row r="8036" spans="1:15" x14ac:dyDescent="0.3">
      <c r="A8036" s="14" t="s">
        <v>166</v>
      </c>
      <c r="B8036" s="10"/>
      <c r="C8036" s="18">
        <v>40218.5</v>
      </c>
      <c r="D8036" s="18">
        <v>37633.5</v>
      </c>
      <c r="E8036" s="18">
        <v>18371.5</v>
      </c>
      <c r="F8036" s="18">
        <v>30263.5</v>
      </c>
      <c r="G8036" s="18">
        <v>24149.5</v>
      </c>
      <c r="H8036" s="18">
        <v>22539.5</v>
      </c>
      <c r="I8036" s="18">
        <v>14416.5</v>
      </c>
      <c r="J8036" s="18">
        <v>3081.5</v>
      </c>
      <c r="K8036" s="18">
        <v>3150.5</v>
      </c>
      <c r="L8036" s="18">
        <v>3865.5</v>
      </c>
      <c r="M8036" s="8"/>
    </row>
    <row r="8037" spans="1:15" x14ac:dyDescent="0.3">
      <c r="A8037" s="14" t="s">
        <v>167</v>
      </c>
      <c r="B8037" s="10"/>
      <c r="C8037" s="18">
        <v>38649.5</v>
      </c>
      <c r="D8037" s="18">
        <v>34452.5</v>
      </c>
      <c r="E8037" s="18">
        <v>21391.5</v>
      </c>
      <c r="F8037" s="18">
        <v>34894.5</v>
      </c>
      <c r="G8037" s="18">
        <v>25273.5</v>
      </c>
      <c r="H8037" s="18">
        <v>24248.5</v>
      </c>
      <c r="I8037" s="18">
        <v>16677.5</v>
      </c>
      <c r="J8037" s="18">
        <v>5762.5</v>
      </c>
      <c r="K8037" s="18">
        <v>5678.5</v>
      </c>
      <c r="L8037" s="18">
        <v>4807.5</v>
      </c>
      <c r="M8037" s="8"/>
    </row>
    <row r="8038" spans="1:15" x14ac:dyDescent="0.3">
      <c r="A8038" s="14" t="s">
        <v>168</v>
      </c>
      <c r="B8038" s="10"/>
      <c r="C8038" s="18">
        <v>39554.5</v>
      </c>
      <c r="D8038" s="18">
        <v>30359.5</v>
      </c>
      <c r="E8038" s="18">
        <v>17465.5</v>
      </c>
      <c r="F8038" s="18">
        <v>31489.5</v>
      </c>
      <c r="G8038" s="18">
        <v>24676.5</v>
      </c>
      <c r="H8038" s="18">
        <v>23884.5</v>
      </c>
      <c r="I8038" s="18">
        <v>12920.5</v>
      </c>
      <c r="J8038" s="18">
        <v>3074.5</v>
      </c>
      <c r="K8038" s="18">
        <v>3472.5</v>
      </c>
      <c r="L8038" s="18">
        <v>5879.5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35034.699999999997</v>
      </c>
      <c r="D8046" s="18">
        <v>33177.699999999997</v>
      </c>
      <c r="E8046" s="18">
        <v>16261.7</v>
      </c>
      <c r="F8046" s="18">
        <v>28844.7</v>
      </c>
      <c r="G8046" s="18">
        <v>23389.7</v>
      </c>
      <c r="H8046" s="18">
        <v>20603.7</v>
      </c>
      <c r="I8046" s="18">
        <v>13750.7</v>
      </c>
      <c r="J8046" s="18">
        <v>3800.7</v>
      </c>
      <c r="K8046" s="18">
        <v>2362.6999999999998</v>
      </c>
      <c r="L8046" s="18">
        <v>4689.7</v>
      </c>
      <c r="M8046" s="8"/>
    </row>
    <row r="8047" spans="1:15" x14ac:dyDescent="0.3">
      <c r="A8047" s="14" t="s">
        <v>165</v>
      </c>
      <c r="B8047" s="10"/>
      <c r="C8047" s="18">
        <v>38210.699999999997</v>
      </c>
      <c r="D8047" s="18">
        <v>34638.699999999997</v>
      </c>
      <c r="E8047" s="18">
        <v>20423.7</v>
      </c>
      <c r="F8047" s="18">
        <v>32638.7</v>
      </c>
      <c r="G8047" s="18">
        <v>24436.7</v>
      </c>
      <c r="H8047" s="18">
        <v>21152.7</v>
      </c>
      <c r="I8047" s="18">
        <v>13365.7</v>
      </c>
      <c r="J8047" s="18">
        <v>2011.7</v>
      </c>
      <c r="K8047" s="18">
        <v>4559.7</v>
      </c>
      <c r="L8047" s="18">
        <v>6102.7</v>
      </c>
      <c r="M8047" s="8"/>
    </row>
    <row r="8048" spans="1:15" x14ac:dyDescent="0.3">
      <c r="A8048" s="14" t="s">
        <v>166</v>
      </c>
      <c r="B8048" s="10"/>
      <c r="C8048" s="18">
        <v>37294.699999999997</v>
      </c>
      <c r="D8048" s="18">
        <v>36170.699999999997</v>
      </c>
      <c r="E8048" s="18">
        <v>18589.7</v>
      </c>
      <c r="F8048" s="18">
        <v>29451.7</v>
      </c>
      <c r="G8048" s="18">
        <v>24949.7</v>
      </c>
      <c r="H8048" s="18">
        <v>23052.7</v>
      </c>
      <c r="I8048" s="18">
        <v>13305.7</v>
      </c>
      <c r="J8048" s="18">
        <v>3208.7</v>
      </c>
      <c r="K8048" s="18">
        <v>4034.7</v>
      </c>
      <c r="L8048" s="18">
        <v>5474.7</v>
      </c>
      <c r="M8048" s="8"/>
    </row>
    <row r="8049" spans="1:15" x14ac:dyDescent="0.3">
      <c r="A8049" s="14" t="s">
        <v>167</v>
      </c>
      <c r="B8049" s="10"/>
      <c r="C8049" s="18">
        <v>38720.699999999997</v>
      </c>
      <c r="D8049" s="18">
        <v>37402.699999999997</v>
      </c>
      <c r="E8049" s="18">
        <v>22583.7</v>
      </c>
      <c r="F8049" s="18">
        <v>33369.699999999997</v>
      </c>
      <c r="G8049" s="18">
        <v>26944.7</v>
      </c>
      <c r="H8049" s="18">
        <v>22808.7</v>
      </c>
      <c r="I8049" s="18">
        <v>15733.7</v>
      </c>
      <c r="J8049" s="18">
        <v>4303.7</v>
      </c>
      <c r="K8049" s="18">
        <v>4600.7</v>
      </c>
      <c r="L8049" s="18">
        <v>4543.7</v>
      </c>
      <c r="M8049" s="8"/>
    </row>
    <row r="8050" spans="1:15" x14ac:dyDescent="0.3">
      <c r="A8050" s="14" t="s">
        <v>168</v>
      </c>
      <c r="B8050" s="10"/>
      <c r="C8050" s="18">
        <v>37678.699999999997</v>
      </c>
      <c r="D8050" s="18">
        <v>32318.7</v>
      </c>
      <c r="E8050" s="18">
        <v>18598.7</v>
      </c>
      <c r="F8050" s="18">
        <v>32312.7</v>
      </c>
      <c r="G8050" s="18">
        <v>24536.7</v>
      </c>
      <c r="H8050" s="18">
        <v>23290.7</v>
      </c>
      <c r="I8050" s="18">
        <v>11658.7</v>
      </c>
      <c r="J8050" s="18">
        <v>4180.7</v>
      </c>
      <c r="K8050" s="18">
        <v>3805.7</v>
      </c>
      <c r="L8050" s="18">
        <v>3403.7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35305.699999999997</v>
      </c>
      <c r="D8058" s="18">
        <v>32691.7</v>
      </c>
      <c r="E8058" s="18">
        <v>18831.7</v>
      </c>
      <c r="F8058" s="18">
        <v>29134.7</v>
      </c>
      <c r="G8058" s="18">
        <v>23753.7</v>
      </c>
      <c r="H8058" s="18">
        <v>20992.7</v>
      </c>
      <c r="I8058" s="18">
        <v>13056.7</v>
      </c>
      <c r="J8058" s="18">
        <v>1643.7</v>
      </c>
      <c r="K8058" s="18">
        <v>3947.7</v>
      </c>
      <c r="L8058" s="18">
        <v>5352.7</v>
      </c>
      <c r="M8058" s="8"/>
    </row>
    <row r="8059" spans="1:15" x14ac:dyDescent="0.3">
      <c r="A8059" s="14" t="s">
        <v>165</v>
      </c>
      <c r="B8059" s="10"/>
      <c r="C8059" s="18">
        <v>38213.699999999997</v>
      </c>
      <c r="D8059" s="18">
        <v>34905.699999999997</v>
      </c>
      <c r="E8059" s="18">
        <v>18590.7</v>
      </c>
      <c r="F8059" s="18">
        <v>29172.7</v>
      </c>
      <c r="G8059" s="18">
        <v>24014.7</v>
      </c>
      <c r="H8059" s="18">
        <v>23709.7</v>
      </c>
      <c r="I8059" s="18">
        <v>14519.7</v>
      </c>
      <c r="J8059" s="18">
        <v>2008.7</v>
      </c>
      <c r="K8059" s="18">
        <v>3530.7</v>
      </c>
      <c r="L8059" s="18">
        <v>5713.7</v>
      </c>
      <c r="M8059" s="8"/>
    </row>
    <row r="8060" spans="1:15" x14ac:dyDescent="0.3">
      <c r="A8060" s="14" t="s">
        <v>166</v>
      </c>
      <c r="B8060" s="10"/>
      <c r="C8060" s="18">
        <v>37948.699999999997</v>
      </c>
      <c r="D8060" s="18">
        <v>35683.699999999997</v>
      </c>
      <c r="E8060" s="18">
        <v>17776.7</v>
      </c>
      <c r="F8060" s="18">
        <v>29477.7</v>
      </c>
      <c r="G8060" s="18">
        <v>24892.7</v>
      </c>
      <c r="H8060" s="18">
        <v>22572.7</v>
      </c>
      <c r="I8060" s="18">
        <v>13392.7</v>
      </c>
      <c r="J8060" s="18">
        <v>1004.7</v>
      </c>
      <c r="K8060" s="18">
        <v>5610.7</v>
      </c>
      <c r="L8060" s="18">
        <v>6508.7</v>
      </c>
      <c r="M8060" s="8"/>
    </row>
    <row r="8061" spans="1:15" x14ac:dyDescent="0.3">
      <c r="A8061" s="14" t="s">
        <v>167</v>
      </c>
      <c r="B8061" s="10"/>
      <c r="C8061" s="18">
        <v>40156.699999999997</v>
      </c>
      <c r="D8061" s="18">
        <v>35849.699999999997</v>
      </c>
      <c r="E8061" s="18">
        <v>18674.7</v>
      </c>
      <c r="F8061" s="18">
        <v>32912.699999999997</v>
      </c>
      <c r="G8061" s="18">
        <v>26634.7</v>
      </c>
      <c r="H8061" s="18">
        <v>22309.7</v>
      </c>
      <c r="I8061" s="18">
        <v>14087.7</v>
      </c>
      <c r="J8061" s="18">
        <v>4879.7</v>
      </c>
      <c r="K8061" s="18">
        <v>6556.7</v>
      </c>
      <c r="L8061" s="18">
        <v>5849.7</v>
      </c>
      <c r="M8061" s="8"/>
    </row>
    <row r="8062" spans="1:15" x14ac:dyDescent="0.3">
      <c r="A8062" s="14" t="s">
        <v>168</v>
      </c>
      <c r="B8062" s="10"/>
      <c r="C8062" s="18">
        <v>38334.699999999997</v>
      </c>
      <c r="D8062" s="18">
        <v>31612.7</v>
      </c>
      <c r="E8062" s="18">
        <v>17497.7</v>
      </c>
      <c r="F8062" s="18">
        <v>32124.7</v>
      </c>
      <c r="G8062" s="18">
        <v>24030.7</v>
      </c>
      <c r="H8062" s="18">
        <v>21702.7</v>
      </c>
      <c r="I8062" s="18">
        <v>13405.7</v>
      </c>
      <c r="J8062" s="18">
        <v>2058.6999999999998</v>
      </c>
      <c r="K8062" s="18">
        <v>2611.6999999999998</v>
      </c>
      <c r="L8062" s="18">
        <v>4698.7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36754.800000000003</v>
      </c>
      <c r="D8070" s="18">
        <v>32665.8</v>
      </c>
      <c r="E8070" s="18">
        <v>16630.8</v>
      </c>
      <c r="F8070" s="18">
        <v>29305.8</v>
      </c>
      <c r="G8070" s="18">
        <v>23414.799999999999</v>
      </c>
      <c r="H8070" s="18">
        <v>20552.8</v>
      </c>
      <c r="I8070" s="18">
        <v>12375.8</v>
      </c>
      <c r="J8070" s="18">
        <v>3248.8</v>
      </c>
      <c r="K8070" s="18">
        <v>3775.8</v>
      </c>
      <c r="L8070" s="18">
        <v>4199.8</v>
      </c>
      <c r="M8070" s="8"/>
    </row>
    <row r="8071" spans="1:15" x14ac:dyDescent="0.3">
      <c r="A8071" s="14" t="s">
        <v>165</v>
      </c>
      <c r="B8071" s="10"/>
      <c r="C8071" s="18">
        <v>36641.800000000003</v>
      </c>
      <c r="D8071" s="18">
        <v>35782.800000000003</v>
      </c>
      <c r="E8071" s="18">
        <v>16885.8</v>
      </c>
      <c r="F8071" s="18">
        <v>31886.799999999999</v>
      </c>
      <c r="G8071" s="18">
        <v>25694.799999999999</v>
      </c>
      <c r="H8071" s="18">
        <v>21304.799999999999</v>
      </c>
      <c r="I8071" s="18">
        <v>13688.8</v>
      </c>
      <c r="J8071" s="18">
        <v>4416.8</v>
      </c>
      <c r="K8071" s="18">
        <v>4240.8</v>
      </c>
      <c r="L8071" s="18">
        <v>5723.8</v>
      </c>
      <c r="M8071" s="8"/>
    </row>
    <row r="8072" spans="1:15" x14ac:dyDescent="0.3">
      <c r="A8072" s="14" t="s">
        <v>166</v>
      </c>
      <c r="B8072" s="10"/>
      <c r="C8072" s="18">
        <v>37813.800000000003</v>
      </c>
      <c r="D8072" s="18">
        <v>33768.800000000003</v>
      </c>
      <c r="E8072" s="18">
        <v>18915.8</v>
      </c>
      <c r="F8072" s="18">
        <v>31297.8</v>
      </c>
      <c r="G8072" s="18">
        <v>26252.799999999999</v>
      </c>
      <c r="H8072" s="18">
        <v>22153.8</v>
      </c>
      <c r="I8072" s="18">
        <v>13261.8</v>
      </c>
      <c r="J8072" s="18">
        <v>4018.8</v>
      </c>
      <c r="K8072" s="18">
        <v>4081.8</v>
      </c>
      <c r="L8072" s="18">
        <v>3698.8</v>
      </c>
      <c r="M8072" s="8"/>
    </row>
    <row r="8073" spans="1:15" x14ac:dyDescent="0.3">
      <c r="A8073" s="14" t="s">
        <v>167</v>
      </c>
      <c r="B8073" s="10"/>
      <c r="C8073" s="18">
        <v>39387.800000000003</v>
      </c>
      <c r="D8073" s="18">
        <v>35657.800000000003</v>
      </c>
      <c r="E8073" s="18">
        <v>21672.799999999999</v>
      </c>
      <c r="F8073" s="18">
        <v>31436.799999999999</v>
      </c>
      <c r="G8073" s="18">
        <v>24190.799999999999</v>
      </c>
      <c r="H8073" s="18">
        <v>21372.799999999999</v>
      </c>
      <c r="I8073" s="18">
        <v>15075.8</v>
      </c>
      <c r="J8073" s="18">
        <v>5478.8</v>
      </c>
      <c r="K8073" s="18">
        <v>5127.8</v>
      </c>
      <c r="L8073" s="18">
        <v>5817.8</v>
      </c>
      <c r="M8073" s="8"/>
    </row>
    <row r="8074" spans="1:15" x14ac:dyDescent="0.3">
      <c r="A8074" s="14" t="s">
        <v>168</v>
      </c>
      <c r="B8074" s="10"/>
      <c r="C8074" s="18">
        <v>37753.800000000003</v>
      </c>
      <c r="D8074" s="18">
        <v>29681.8</v>
      </c>
      <c r="E8074" s="18">
        <v>17846.8</v>
      </c>
      <c r="F8074" s="18">
        <v>33696.800000000003</v>
      </c>
      <c r="G8074" s="18">
        <v>24819.8</v>
      </c>
      <c r="H8074" s="18">
        <v>22163.8</v>
      </c>
      <c r="I8074" s="18">
        <v>15027.8</v>
      </c>
      <c r="J8074" s="18">
        <v>3495.8</v>
      </c>
      <c r="K8074" s="18">
        <v>1484.8</v>
      </c>
      <c r="L8074" s="18">
        <v>4645.8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34423.9</v>
      </c>
      <c r="D8082" s="18">
        <v>33825.9</v>
      </c>
      <c r="E8082" s="18">
        <v>17029.900000000001</v>
      </c>
      <c r="F8082" s="18">
        <v>30172.9</v>
      </c>
      <c r="G8082" s="18">
        <v>23856.9</v>
      </c>
      <c r="H8082" s="18">
        <v>19412.900000000001</v>
      </c>
      <c r="I8082" s="18">
        <v>13342.9</v>
      </c>
      <c r="J8082" s="18">
        <v>1677.9</v>
      </c>
      <c r="K8082" s="18">
        <v>3978.9</v>
      </c>
      <c r="L8082" s="18">
        <v>6461.9</v>
      </c>
      <c r="M8082" s="8"/>
    </row>
    <row r="8083" spans="1:15" x14ac:dyDescent="0.3">
      <c r="A8083" s="14" t="s">
        <v>165</v>
      </c>
      <c r="B8083" s="10"/>
      <c r="C8083" s="18">
        <v>38844.9</v>
      </c>
      <c r="D8083" s="18">
        <v>35617.9</v>
      </c>
      <c r="E8083" s="18">
        <v>18779.900000000001</v>
      </c>
      <c r="F8083" s="18">
        <v>30470.9</v>
      </c>
      <c r="G8083" s="18">
        <v>25548.9</v>
      </c>
      <c r="H8083" s="18">
        <v>22868.9</v>
      </c>
      <c r="I8083" s="18">
        <v>13647.9</v>
      </c>
      <c r="J8083" s="18">
        <v>2340.9</v>
      </c>
      <c r="K8083" s="18">
        <v>4210.8999999999996</v>
      </c>
      <c r="L8083" s="18">
        <v>4800.8999999999996</v>
      </c>
      <c r="M8083" s="8"/>
    </row>
    <row r="8084" spans="1:15" x14ac:dyDescent="0.3">
      <c r="A8084" s="14" t="s">
        <v>166</v>
      </c>
      <c r="B8084" s="10"/>
      <c r="C8084" s="18">
        <v>41196.9</v>
      </c>
      <c r="D8084" s="18">
        <v>36589.9</v>
      </c>
      <c r="E8084" s="18">
        <v>19294.900000000001</v>
      </c>
      <c r="F8084" s="18">
        <v>31102.9</v>
      </c>
      <c r="G8084" s="18">
        <v>25625.9</v>
      </c>
      <c r="H8084" s="18">
        <v>21644.9</v>
      </c>
      <c r="I8084" s="18">
        <v>13607.9</v>
      </c>
      <c r="J8084" s="18">
        <v>4066.9</v>
      </c>
      <c r="K8084" s="18">
        <v>4091.9</v>
      </c>
      <c r="L8084" s="18">
        <v>5842.9</v>
      </c>
      <c r="M8084" s="8"/>
    </row>
    <row r="8085" spans="1:15" x14ac:dyDescent="0.3">
      <c r="A8085" s="14" t="s">
        <v>167</v>
      </c>
      <c r="B8085" s="10"/>
      <c r="C8085" s="18">
        <v>39923.9</v>
      </c>
      <c r="D8085" s="18">
        <v>34326.9</v>
      </c>
      <c r="E8085" s="18">
        <v>20284.900000000001</v>
      </c>
      <c r="F8085" s="18">
        <v>33338.9</v>
      </c>
      <c r="G8085" s="18">
        <v>26741.9</v>
      </c>
      <c r="H8085" s="18">
        <v>22504.9</v>
      </c>
      <c r="I8085" s="18">
        <v>15216.9</v>
      </c>
      <c r="J8085" s="18">
        <v>4791.8999999999996</v>
      </c>
      <c r="K8085" s="18">
        <v>5604.9</v>
      </c>
      <c r="L8085" s="18">
        <v>4812.8999999999996</v>
      </c>
      <c r="M8085" s="8"/>
    </row>
    <row r="8086" spans="1:15" x14ac:dyDescent="0.3">
      <c r="A8086" s="14" t="s">
        <v>168</v>
      </c>
      <c r="B8086" s="10"/>
      <c r="C8086" s="18">
        <v>37308.9</v>
      </c>
      <c r="D8086" s="18">
        <v>33035.9</v>
      </c>
      <c r="E8086" s="18">
        <v>18557.900000000001</v>
      </c>
      <c r="F8086" s="18">
        <v>31892.9</v>
      </c>
      <c r="G8086" s="18">
        <v>25787.9</v>
      </c>
      <c r="H8086" s="18">
        <v>24588.9</v>
      </c>
      <c r="I8086" s="18">
        <v>14904.9</v>
      </c>
      <c r="J8086" s="18">
        <v>4575.8999999999996</v>
      </c>
      <c r="K8086" s="18">
        <v>4765.8999999999996</v>
      </c>
      <c r="L8086" s="18">
        <v>3854.9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37573.4</v>
      </c>
      <c r="D8094" s="18">
        <v>33890.400000000001</v>
      </c>
      <c r="E8094" s="18">
        <v>17680.400000000001</v>
      </c>
      <c r="F8094" s="18">
        <v>29962.400000000001</v>
      </c>
      <c r="G8094" s="18">
        <v>23045.4</v>
      </c>
      <c r="H8094" s="18">
        <v>21816.400000000001</v>
      </c>
      <c r="I8094" s="18">
        <v>13390.4</v>
      </c>
      <c r="J8094" s="18">
        <v>4814.3999999999996</v>
      </c>
      <c r="K8094" s="18">
        <v>3960.4</v>
      </c>
      <c r="L8094" s="18">
        <v>6201.4</v>
      </c>
      <c r="M8094" s="8"/>
    </row>
    <row r="8095" spans="1:15" x14ac:dyDescent="0.3">
      <c r="A8095" s="14" t="s">
        <v>165</v>
      </c>
      <c r="B8095" s="10"/>
      <c r="C8095" s="18">
        <v>36393.4</v>
      </c>
      <c r="D8095" s="18">
        <v>36261.4</v>
      </c>
      <c r="E8095" s="18">
        <v>18783.400000000001</v>
      </c>
      <c r="F8095" s="18">
        <v>31256.400000000001</v>
      </c>
      <c r="G8095" s="18">
        <v>26620.400000000001</v>
      </c>
      <c r="H8095" s="18">
        <v>25751.4</v>
      </c>
      <c r="I8095" s="18">
        <v>15329.4</v>
      </c>
      <c r="J8095" s="18">
        <v>1994.4</v>
      </c>
      <c r="K8095" s="18">
        <v>4909.3999999999996</v>
      </c>
      <c r="L8095" s="18">
        <v>4628.3999999999996</v>
      </c>
      <c r="M8095" s="8"/>
    </row>
    <row r="8096" spans="1:15" x14ac:dyDescent="0.3">
      <c r="A8096" s="14" t="s">
        <v>166</v>
      </c>
      <c r="B8096" s="10"/>
      <c r="C8096" s="18">
        <v>37706.400000000001</v>
      </c>
      <c r="D8096" s="18">
        <v>35089.4</v>
      </c>
      <c r="E8096" s="18">
        <v>17796.400000000001</v>
      </c>
      <c r="F8096" s="18">
        <v>31714.400000000001</v>
      </c>
      <c r="G8096" s="18">
        <v>25183.4</v>
      </c>
      <c r="H8096" s="18">
        <v>21267.4</v>
      </c>
      <c r="I8096" s="18">
        <v>13399.4</v>
      </c>
      <c r="J8096" s="18">
        <v>3502.4</v>
      </c>
      <c r="K8096" s="18">
        <v>4542.3999999999996</v>
      </c>
      <c r="L8096" s="18">
        <v>5006.3999999999996</v>
      </c>
      <c r="M8096" s="8"/>
    </row>
    <row r="8097" spans="1:15" x14ac:dyDescent="0.3">
      <c r="A8097" s="14" t="s">
        <v>167</v>
      </c>
      <c r="B8097" s="10"/>
      <c r="C8097" s="18">
        <v>40399.4</v>
      </c>
      <c r="D8097" s="18">
        <v>35598.400000000001</v>
      </c>
      <c r="E8097" s="18">
        <v>21495.4</v>
      </c>
      <c r="F8097" s="18">
        <v>34729.4</v>
      </c>
      <c r="G8097" s="18">
        <v>26337.4</v>
      </c>
      <c r="H8097" s="18">
        <v>24855.4</v>
      </c>
      <c r="I8097" s="18">
        <v>15349.4</v>
      </c>
      <c r="J8097" s="18">
        <v>5653.4</v>
      </c>
      <c r="K8097" s="18">
        <v>5861.4</v>
      </c>
      <c r="L8097" s="18">
        <v>3956.4</v>
      </c>
      <c r="M8097" s="8"/>
    </row>
    <row r="8098" spans="1:15" x14ac:dyDescent="0.3">
      <c r="A8098" s="14" t="s">
        <v>168</v>
      </c>
      <c r="B8098" s="10"/>
      <c r="C8098" s="18">
        <v>37468.400000000001</v>
      </c>
      <c r="D8098" s="18">
        <v>31093.4</v>
      </c>
      <c r="E8098" s="18">
        <v>20694.400000000001</v>
      </c>
      <c r="F8098" s="18">
        <v>30335.4</v>
      </c>
      <c r="G8098" s="18">
        <v>25336.400000000001</v>
      </c>
      <c r="H8098" s="18">
        <v>23805.4</v>
      </c>
      <c r="I8098" s="18">
        <v>16504.400000000001</v>
      </c>
      <c r="J8098" s="18">
        <v>4673.3999999999996</v>
      </c>
      <c r="K8098" s="18">
        <v>4525.3999999999996</v>
      </c>
      <c r="L8098" s="18">
        <v>4937.3999999999996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36124.699999999997</v>
      </c>
      <c r="D8106" s="18">
        <v>32636.7</v>
      </c>
      <c r="E8106" s="18">
        <v>17032.7</v>
      </c>
      <c r="F8106" s="18">
        <v>29737.7</v>
      </c>
      <c r="G8106" s="18">
        <v>23873.7</v>
      </c>
      <c r="H8106" s="18">
        <v>22470.7</v>
      </c>
      <c r="I8106" s="18">
        <v>13132.7</v>
      </c>
      <c r="J8106" s="18">
        <v>3799.7</v>
      </c>
      <c r="K8106" s="18">
        <v>3188.7</v>
      </c>
      <c r="L8106" s="18">
        <v>4809.7</v>
      </c>
      <c r="M8106" s="8"/>
    </row>
    <row r="8107" spans="1:15" x14ac:dyDescent="0.3">
      <c r="A8107" s="14" t="s">
        <v>165</v>
      </c>
      <c r="B8107" s="10"/>
      <c r="C8107" s="18">
        <v>37177.699999999997</v>
      </c>
      <c r="D8107" s="18">
        <v>34061.699999999997</v>
      </c>
      <c r="E8107" s="18">
        <v>18844.7</v>
      </c>
      <c r="F8107" s="18">
        <v>30725.7</v>
      </c>
      <c r="G8107" s="18">
        <v>25972.7</v>
      </c>
      <c r="H8107" s="18">
        <v>23865.7</v>
      </c>
      <c r="I8107" s="18">
        <v>14461.7</v>
      </c>
      <c r="J8107" s="18">
        <v>3099.7</v>
      </c>
      <c r="K8107" s="18">
        <v>3943.7</v>
      </c>
      <c r="L8107" s="18">
        <v>5598.7</v>
      </c>
      <c r="M8107" s="8"/>
    </row>
    <row r="8108" spans="1:15" x14ac:dyDescent="0.3">
      <c r="A8108" s="14" t="s">
        <v>166</v>
      </c>
      <c r="B8108" s="10"/>
      <c r="C8108" s="18">
        <v>40321.699999999997</v>
      </c>
      <c r="D8108" s="18">
        <v>36885.699999999997</v>
      </c>
      <c r="E8108" s="18">
        <v>19545.7</v>
      </c>
      <c r="F8108" s="18">
        <v>29975.7</v>
      </c>
      <c r="G8108" s="18">
        <v>26015.7</v>
      </c>
      <c r="H8108" s="18">
        <v>20674.7</v>
      </c>
      <c r="I8108" s="18">
        <v>13371.7</v>
      </c>
      <c r="J8108" s="18">
        <v>1715.7</v>
      </c>
      <c r="K8108" s="18">
        <v>4210.7</v>
      </c>
      <c r="L8108" s="18">
        <v>4513.7</v>
      </c>
      <c r="M8108" s="8"/>
    </row>
    <row r="8109" spans="1:15" x14ac:dyDescent="0.3">
      <c r="A8109" s="14" t="s">
        <v>167</v>
      </c>
      <c r="B8109" s="10"/>
      <c r="C8109" s="18">
        <v>39676.699999999997</v>
      </c>
      <c r="D8109" s="18">
        <v>36804.699999999997</v>
      </c>
      <c r="E8109" s="18">
        <v>20060.7</v>
      </c>
      <c r="F8109" s="18">
        <v>34722.699999999997</v>
      </c>
      <c r="G8109" s="18">
        <v>28558.7</v>
      </c>
      <c r="H8109" s="18">
        <v>23436.7</v>
      </c>
      <c r="I8109" s="18">
        <v>16333.7</v>
      </c>
      <c r="J8109" s="18">
        <v>4890.7</v>
      </c>
      <c r="K8109" s="18">
        <v>5245.7</v>
      </c>
      <c r="L8109" s="18">
        <v>4642.7</v>
      </c>
      <c r="M8109" s="8"/>
    </row>
    <row r="8110" spans="1:15" x14ac:dyDescent="0.3">
      <c r="A8110" s="14" t="s">
        <v>168</v>
      </c>
      <c r="B8110" s="10"/>
      <c r="C8110" s="18">
        <v>36868.699999999997</v>
      </c>
      <c r="D8110" s="18">
        <v>33601.699999999997</v>
      </c>
      <c r="E8110" s="18">
        <v>17681.7</v>
      </c>
      <c r="F8110" s="18">
        <v>30138.7</v>
      </c>
      <c r="G8110" s="18">
        <v>24534.7</v>
      </c>
      <c r="H8110" s="18">
        <v>24584.7</v>
      </c>
      <c r="I8110" s="18">
        <v>13490.7</v>
      </c>
      <c r="J8110" s="18">
        <v>2617.6999999999998</v>
      </c>
      <c r="K8110" s="18">
        <v>1294.7</v>
      </c>
      <c r="L8110" s="18">
        <v>4539.7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37160.800000000003</v>
      </c>
      <c r="D8118" s="18">
        <v>34253.800000000003</v>
      </c>
      <c r="E8118" s="18">
        <v>20123.8</v>
      </c>
      <c r="F8118" s="18">
        <v>27047.8</v>
      </c>
      <c r="G8118" s="18">
        <v>24707.8</v>
      </c>
      <c r="H8118" s="18">
        <v>19613.8</v>
      </c>
      <c r="I8118" s="18">
        <v>13696.8</v>
      </c>
      <c r="J8118" s="18">
        <v>2509.8000000000002</v>
      </c>
      <c r="K8118" s="18">
        <v>2541.8000000000002</v>
      </c>
      <c r="L8118" s="18">
        <v>5880.8</v>
      </c>
      <c r="M8118" s="8"/>
    </row>
    <row r="8119" spans="1:15" x14ac:dyDescent="0.3">
      <c r="A8119" s="14" t="s">
        <v>165</v>
      </c>
      <c r="B8119" s="10"/>
      <c r="C8119" s="18">
        <v>39814.800000000003</v>
      </c>
      <c r="D8119" s="18">
        <v>32150.799999999999</v>
      </c>
      <c r="E8119" s="18">
        <v>19054.8</v>
      </c>
      <c r="F8119" s="18">
        <v>31620.799999999999</v>
      </c>
      <c r="G8119" s="18">
        <v>24602.799999999999</v>
      </c>
      <c r="H8119" s="18">
        <v>22801.8</v>
      </c>
      <c r="I8119" s="18">
        <v>15193.8</v>
      </c>
      <c r="J8119" s="18">
        <v>3872.8</v>
      </c>
      <c r="K8119" s="18">
        <v>1850.8</v>
      </c>
      <c r="L8119" s="18">
        <v>5209.8</v>
      </c>
      <c r="M8119" s="8"/>
    </row>
    <row r="8120" spans="1:15" x14ac:dyDescent="0.3">
      <c r="A8120" s="14" t="s">
        <v>166</v>
      </c>
      <c r="B8120" s="10"/>
      <c r="C8120" s="18">
        <v>39401.800000000003</v>
      </c>
      <c r="D8120" s="18">
        <v>36040.800000000003</v>
      </c>
      <c r="E8120" s="18">
        <v>19253.8</v>
      </c>
      <c r="F8120" s="18">
        <v>30979.8</v>
      </c>
      <c r="G8120" s="18">
        <v>26406.799999999999</v>
      </c>
      <c r="H8120" s="18">
        <v>23109.8</v>
      </c>
      <c r="I8120" s="18">
        <v>14967.8</v>
      </c>
      <c r="J8120" s="18">
        <v>3189.8</v>
      </c>
      <c r="K8120" s="18">
        <v>3280.8</v>
      </c>
      <c r="L8120" s="18">
        <v>5348.8</v>
      </c>
      <c r="M8120" s="8"/>
    </row>
    <row r="8121" spans="1:15" x14ac:dyDescent="0.3">
      <c r="A8121" s="14" t="s">
        <v>167</v>
      </c>
      <c r="B8121" s="10"/>
      <c r="C8121" s="18">
        <v>39736.800000000003</v>
      </c>
      <c r="D8121" s="18">
        <v>35519.800000000003</v>
      </c>
      <c r="E8121" s="18">
        <v>19440.8</v>
      </c>
      <c r="F8121" s="18">
        <v>32889.800000000003</v>
      </c>
      <c r="G8121" s="18">
        <v>25403.8</v>
      </c>
      <c r="H8121" s="18">
        <v>23084.799999999999</v>
      </c>
      <c r="I8121" s="18">
        <v>16424.8</v>
      </c>
      <c r="J8121" s="18">
        <v>5809.8</v>
      </c>
      <c r="K8121" s="18">
        <v>4784.8</v>
      </c>
      <c r="L8121" s="18">
        <v>3062.8</v>
      </c>
      <c r="M8121" s="8"/>
    </row>
    <row r="8122" spans="1:15" x14ac:dyDescent="0.3">
      <c r="A8122" s="14" t="s">
        <v>168</v>
      </c>
      <c r="B8122" s="10"/>
      <c r="C8122" s="18">
        <v>36596.800000000003</v>
      </c>
      <c r="D8122" s="18">
        <v>34170.800000000003</v>
      </c>
      <c r="E8122" s="18">
        <v>19700.8</v>
      </c>
      <c r="F8122" s="18">
        <v>33254.800000000003</v>
      </c>
      <c r="G8122" s="18">
        <v>25311.8</v>
      </c>
      <c r="H8122" s="18">
        <v>22267.8</v>
      </c>
      <c r="I8122" s="18">
        <v>14213.8</v>
      </c>
      <c r="J8122" s="18">
        <v>2910.8</v>
      </c>
      <c r="K8122" s="18">
        <v>3165.8</v>
      </c>
      <c r="L8122" s="18">
        <v>4292.8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34133.199999999997</v>
      </c>
      <c r="D8130" s="18">
        <v>35249.199999999997</v>
      </c>
      <c r="E8130" s="18">
        <v>16140.2</v>
      </c>
      <c r="F8130" s="18">
        <v>29398.2</v>
      </c>
      <c r="G8130" s="18">
        <v>24231.200000000001</v>
      </c>
      <c r="H8130" s="18">
        <v>19553.2</v>
      </c>
      <c r="I8130" s="18">
        <v>13821.2</v>
      </c>
      <c r="J8130" s="18">
        <v>3950.2</v>
      </c>
      <c r="K8130" s="18">
        <v>2360.1999999999998</v>
      </c>
      <c r="L8130" s="18">
        <v>6018.2</v>
      </c>
      <c r="M8130" s="8"/>
    </row>
    <row r="8131" spans="1:15" x14ac:dyDescent="0.3">
      <c r="A8131" s="14" t="s">
        <v>165</v>
      </c>
      <c r="B8131" s="10"/>
      <c r="C8131" s="18">
        <v>36936.199999999997</v>
      </c>
      <c r="D8131" s="18">
        <v>32432.2</v>
      </c>
      <c r="E8131" s="18">
        <v>18250.2</v>
      </c>
      <c r="F8131" s="18">
        <v>29802.2</v>
      </c>
      <c r="G8131" s="18">
        <v>24563.200000000001</v>
      </c>
      <c r="H8131" s="18">
        <v>22139.200000000001</v>
      </c>
      <c r="I8131" s="18">
        <v>14325.2</v>
      </c>
      <c r="J8131" s="18">
        <v>1995.2</v>
      </c>
      <c r="K8131" s="18">
        <v>2963.2</v>
      </c>
      <c r="L8131" s="18">
        <v>5357.2</v>
      </c>
      <c r="M8131" s="8"/>
    </row>
    <row r="8132" spans="1:15" x14ac:dyDescent="0.3">
      <c r="A8132" s="14" t="s">
        <v>166</v>
      </c>
      <c r="B8132" s="10"/>
      <c r="C8132" s="18">
        <v>37791.199999999997</v>
      </c>
      <c r="D8132" s="18">
        <v>35910.199999999997</v>
      </c>
      <c r="E8132" s="18">
        <v>19074.2</v>
      </c>
      <c r="F8132" s="18">
        <v>30464.2</v>
      </c>
      <c r="G8132" s="18">
        <v>25746.2</v>
      </c>
      <c r="H8132" s="18">
        <v>23302.2</v>
      </c>
      <c r="I8132" s="18">
        <v>14914.2</v>
      </c>
      <c r="J8132" s="18">
        <v>3642.2</v>
      </c>
      <c r="K8132" s="18">
        <v>1520.2</v>
      </c>
      <c r="L8132" s="18">
        <v>4633.2</v>
      </c>
      <c r="M8132" s="8"/>
    </row>
    <row r="8133" spans="1:15" x14ac:dyDescent="0.3">
      <c r="A8133" s="14" t="s">
        <v>167</v>
      </c>
      <c r="B8133" s="10"/>
      <c r="C8133" s="18">
        <v>39621.199999999997</v>
      </c>
      <c r="D8133" s="18">
        <v>35813.199999999997</v>
      </c>
      <c r="E8133" s="18">
        <v>21593.200000000001</v>
      </c>
      <c r="F8133" s="18">
        <v>32761.200000000001</v>
      </c>
      <c r="G8133" s="18">
        <v>27553.200000000001</v>
      </c>
      <c r="H8133" s="18">
        <v>22761.200000000001</v>
      </c>
      <c r="I8133" s="18">
        <v>13729.2</v>
      </c>
      <c r="J8133" s="18">
        <v>6778.2</v>
      </c>
      <c r="K8133" s="18">
        <v>5538.2</v>
      </c>
      <c r="L8133" s="18">
        <v>4726.2</v>
      </c>
      <c r="M8133" s="8"/>
    </row>
    <row r="8134" spans="1:15" x14ac:dyDescent="0.3">
      <c r="A8134" s="14" t="s">
        <v>168</v>
      </c>
      <c r="B8134" s="10"/>
      <c r="C8134" s="18">
        <v>37226.199999999997</v>
      </c>
      <c r="D8134" s="18">
        <v>34982.199999999997</v>
      </c>
      <c r="E8134" s="18">
        <v>17043.2</v>
      </c>
      <c r="F8134" s="18">
        <v>32069.200000000001</v>
      </c>
      <c r="G8134" s="18">
        <v>26893.200000000001</v>
      </c>
      <c r="H8134" s="18">
        <v>23327.200000000001</v>
      </c>
      <c r="I8134" s="18">
        <v>14423.2</v>
      </c>
      <c r="J8134" s="18">
        <v>3199.2</v>
      </c>
      <c r="K8134" s="18">
        <v>2143.1999999999998</v>
      </c>
      <c r="L8134" s="18">
        <v>5197.2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34385.300000000003</v>
      </c>
      <c r="D8142" s="18">
        <v>33468.300000000003</v>
      </c>
      <c r="E8142" s="18">
        <v>15923.3</v>
      </c>
      <c r="F8142" s="18">
        <v>30713.3</v>
      </c>
      <c r="G8142" s="18">
        <v>23941.3</v>
      </c>
      <c r="H8142" s="18">
        <v>19904.3</v>
      </c>
      <c r="I8142" s="18">
        <v>13604.3</v>
      </c>
      <c r="J8142" s="18">
        <v>3222.3</v>
      </c>
      <c r="K8142" s="18">
        <v>3540.3</v>
      </c>
      <c r="L8142" s="18">
        <v>5096.3</v>
      </c>
      <c r="M8142" s="8"/>
    </row>
    <row r="8143" spans="1:15" x14ac:dyDescent="0.3">
      <c r="A8143" s="14" t="s">
        <v>165</v>
      </c>
      <c r="B8143" s="10"/>
      <c r="C8143" s="18">
        <v>37679.300000000003</v>
      </c>
      <c r="D8143" s="18">
        <v>32643.3</v>
      </c>
      <c r="E8143" s="18">
        <v>20122.3</v>
      </c>
      <c r="F8143" s="18">
        <v>30396.3</v>
      </c>
      <c r="G8143" s="18">
        <v>23562.3</v>
      </c>
      <c r="H8143" s="18">
        <v>21312.3</v>
      </c>
      <c r="I8143" s="18">
        <v>13972.3</v>
      </c>
      <c r="J8143" s="18">
        <v>3129.3</v>
      </c>
      <c r="K8143" s="18">
        <v>2897.3</v>
      </c>
      <c r="L8143" s="18">
        <v>5201.3</v>
      </c>
      <c r="M8143" s="8"/>
    </row>
    <row r="8144" spans="1:15" x14ac:dyDescent="0.3">
      <c r="A8144" s="14" t="s">
        <v>166</v>
      </c>
      <c r="B8144" s="10"/>
      <c r="C8144" s="18">
        <v>39782.300000000003</v>
      </c>
      <c r="D8144" s="18">
        <v>34600.300000000003</v>
      </c>
      <c r="E8144" s="18">
        <v>19182.3</v>
      </c>
      <c r="F8144" s="18">
        <v>32014.3</v>
      </c>
      <c r="G8144" s="18">
        <v>26761.3</v>
      </c>
      <c r="H8144" s="18">
        <v>20941.3</v>
      </c>
      <c r="I8144" s="18">
        <v>13599.3</v>
      </c>
      <c r="J8144" s="18">
        <v>3898.3</v>
      </c>
      <c r="K8144" s="18">
        <v>3865.3</v>
      </c>
      <c r="L8144" s="18">
        <v>6410.3</v>
      </c>
      <c r="M8144" s="8"/>
    </row>
    <row r="8145" spans="1:15" x14ac:dyDescent="0.3">
      <c r="A8145" s="14" t="s">
        <v>167</v>
      </c>
      <c r="B8145" s="10"/>
      <c r="C8145" s="18">
        <v>41033.300000000003</v>
      </c>
      <c r="D8145" s="18">
        <v>36316.300000000003</v>
      </c>
      <c r="E8145" s="18">
        <v>22566.3</v>
      </c>
      <c r="F8145" s="18">
        <v>33405.300000000003</v>
      </c>
      <c r="G8145" s="18">
        <v>26895.3</v>
      </c>
      <c r="H8145" s="18">
        <v>22220.3</v>
      </c>
      <c r="I8145" s="18">
        <v>14566.3</v>
      </c>
      <c r="J8145" s="18">
        <v>6912.3</v>
      </c>
      <c r="K8145" s="18">
        <v>5350.3</v>
      </c>
      <c r="L8145" s="18">
        <v>3967.3</v>
      </c>
      <c r="M8145" s="8"/>
    </row>
    <row r="8146" spans="1:15" x14ac:dyDescent="0.3">
      <c r="A8146" s="14" t="s">
        <v>168</v>
      </c>
      <c r="B8146" s="10"/>
      <c r="C8146" s="18">
        <v>38384.300000000003</v>
      </c>
      <c r="D8146" s="18">
        <v>34212.300000000003</v>
      </c>
      <c r="E8146" s="18">
        <v>16527.3</v>
      </c>
      <c r="F8146" s="18">
        <v>34671.300000000003</v>
      </c>
      <c r="G8146" s="18">
        <v>24381.3</v>
      </c>
      <c r="H8146" s="18">
        <v>23387.3</v>
      </c>
      <c r="I8146" s="18">
        <v>15722.3</v>
      </c>
      <c r="J8146" s="18">
        <v>4379.3</v>
      </c>
      <c r="K8146" s="18">
        <v>3534.3</v>
      </c>
      <c r="L8146" s="18">
        <v>5025.3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35470.5</v>
      </c>
      <c r="D8154" s="18">
        <v>34314.5</v>
      </c>
      <c r="E8154" s="18">
        <v>16522.5</v>
      </c>
      <c r="F8154" s="18">
        <v>29677.5</v>
      </c>
      <c r="G8154" s="18">
        <v>25148.5</v>
      </c>
      <c r="H8154" s="18">
        <v>20612.5</v>
      </c>
      <c r="I8154" s="18">
        <v>11839.5</v>
      </c>
      <c r="J8154" s="18">
        <v>3120.5</v>
      </c>
      <c r="K8154" s="18">
        <v>4574.5</v>
      </c>
      <c r="L8154" s="18">
        <v>5464.5</v>
      </c>
      <c r="M8154" s="8"/>
    </row>
    <row r="8155" spans="1:15" x14ac:dyDescent="0.3">
      <c r="A8155" s="14" t="s">
        <v>165</v>
      </c>
      <c r="B8155" s="10"/>
      <c r="C8155" s="18">
        <v>37388.5</v>
      </c>
      <c r="D8155" s="18">
        <v>36103.5</v>
      </c>
      <c r="E8155" s="18">
        <v>18881.5</v>
      </c>
      <c r="F8155" s="18">
        <v>30477.5</v>
      </c>
      <c r="G8155" s="18">
        <v>24358.5</v>
      </c>
      <c r="H8155" s="18">
        <v>23194.5</v>
      </c>
      <c r="I8155" s="18">
        <v>15043.5</v>
      </c>
      <c r="J8155" s="18">
        <v>1014.5</v>
      </c>
      <c r="K8155" s="18">
        <v>4296.5</v>
      </c>
      <c r="L8155" s="18">
        <v>4836.5</v>
      </c>
      <c r="M8155" s="8"/>
    </row>
    <row r="8156" spans="1:15" x14ac:dyDescent="0.3">
      <c r="A8156" s="14" t="s">
        <v>166</v>
      </c>
      <c r="B8156" s="10"/>
      <c r="C8156" s="18">
        <v>38229.5</v>
      </c>
      <c r="D8156" s="18">
        <v>33483.5</v>
      </c>
      <c r="E8156" s="18">
        <v>17004.5</v>
      </c>
      <c r="F8156" s="18">
        <v>29887.5</v>
      </c>
      <c r="G8156" s="18">
        <v>25582.5</v>
      </c>
      <c r="H8156" s="18">
        <v>22176.5</v>
      </c>
      <c r="I8156" s="18">
        <v>13551.5</v>
      </c>
      <c r="J8156" s="18">
        <v>3983.5</v>
      </c>
      <c r="K8156" s="18">
        <v>3123.5</v>
      </c>
      <c r="L8156" s="18">
        <v>5046.5</v>
      </c>
      <c r="M8156" s="8"/>
    </row>
    <row r="8157" spans="1:15" x14ac:dyDescent="0.3">
      <c r="A8157" s="14" t="s">
        <v>167</v>
      </c>
      <c r="B8157" s="10"/>
      <c r="C8157" s="18">
        <v>39936.5</v>
      </c>
      <c r="D8157" s="18">
        <v>36486.5</v>
      </c>
      <c r="E8157" s="18">
        <v>21091.5</v>
      </c>
      <c r="F8157" s="18">
        <v>30751.5</v>
      </c>
      <c r="G8157" s="18">
        <v>26798.5</v>
      </c>
      <c r="H8157" s="18">
        <v>21827.5</v>
      </c>
      <c r="I8157" s="18">
        <v>14352.5</v>
      </c>
      <c r="J8157" s="18">
        <v>5572.5</v>
      </c>
      <c r="K8157" s="18">
        <v>3575.5</v>
      </c>
      <c r="L8157" s="18">
        <v>3803.5</v>
      </c>
      <c r="M8157" s="8"/>
    </row>
    <row r="8158" spans="1:15" x14ac:dyDescent="0.3">
      <c r="A8158" s="14" t="s">
        <v>168</v>
      </c>
      <c r="B8158" s="10"/>
      <c r="C8158" s="18">
        <v>35240.5</v>
      </c>
      <c r="D8158" s="18">
        <v>32409.5</v>
      </c>
      <c r="E8158" s="18">
        <v>16868.5</v>
      </c>
      <c r="F8158" s="18">
        <v>33192.5</v>
      </c>
      <c r="G8158" s="18">
        <v>22580.5</v>
      </c>
      <c r="H8158" s="18">
        <v>23193.5</v>
      </c>
      <c r="I8158" s="18">
        <v>15036.5</v>
      </c>
      <c r="J8158" s="18">
        <v>2367.5</v>
      </c>
      <c r="K8158" s="18">
        <v>2597.5</v>
      </c>
      <c r="L8158" s="18">
        <v>4119.5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34148.9</v>
      </c>
      <c r="D8166" s="18">
        <v>35792.9</v>
      </c>
      <c r="E8166" s="18">
        <v>17599.900000000001</v>
      </c>
      <c r="F8166" s="18">
        <v>28092.9</v>
      </c>
      <c r="G8166" s="18">
        <v>23900.9</v>
      </c>
      <c r="H8166" s="18">
        <v>20558.900000000001</v>
      </c>
      <c r="I8166" s="18">
        <v>12678.9</v>
      </c>
      <c r="J8166" s="18">
        <v>3686.9</v>
      </c>
      <c r="K8166" s="18">
        <v>3041.9</v>
      </c>
      <c r="L8166" s="18">
        <v>5916.9</v>
      </c>
      <c r="M8166" s="8"/>
    </row>
    <row r="8167" spans="1:15" x14ac:dyDescent="0.3">
      <c r="A8167" s="14" t="s">
        <v>165</v>
      </c>
      <c r="B8167" s="10"/>
      <c r="C8167" s="18">
        <v>36766.9</v>
      </c>
      <c r="D8167" s="18">
        <v>33215.9</v>
      </c>
      <c r="E8167" s="18">
        <v>17085.900000000001</v>
      </c>
      <c r="F8167" s="18">
        <v>31365.9</v>
      </c>
      <c r="G8167" s="18">
        <v>25103.9</v>
      </c>
      <c r="H8167" s="18">
        <v>22434.9</v>
      </c>
      <c r="I8167" s="18">
        <v>12390.9</v>
      </c>
      <c r="J8167" s="18">
        <v>3467.9</v>
      </c>
      <c r="K8167" s="18">
        <v>2829.9</v>
      </c>
      <c r="L8167" s="18">
        <v>5049.8999999999996</v>
      </c>
      <c r="M8167" s="8"/>
    </row>
    <row r="8168" spans="1:15" x14ac:dyDescent="0.3">
      <c r="A8168" s="14" t="s">
        <v>166</v>
      </c>
      <c r="B8168" s="10"/>
      <c r="C8168" s="18">
        <v>38512.9</v>
      </c>
      <c r="D8168" s="18">
        <v>33347.9</v>
      </c>
      <c r="E8168" s="18">
        <v>17160.900000000001</v>
      </c>
      <c r="F8168" s="18">
        <v>31003.9</v>
      </c>
      <c r="G8168" s="18">
        <v>25701.9</v>
      </c>
      <c r="H8168" s="18">
        <v>21190.9</v>
      </c>
      <c r="I8168" s="18">
        <v>12965.9</v>
      </c>
      <c r="J8168" s="18">
        <v>3862.9</v>
      </c>
      <c r="K8168" s="18">
        <v>4629.8999999999996</v>
      </c>
      <c r="L8168" s="18">
        <v>4290.8999999999996</v>
      </c>
      <c r="M8168" s="8"/>
    </row>
    <row r="8169" spans="1:15" x14ac:dyDescent="0.3">
      <c r="A8169" s="14" t="s">
        <v>167</v>
      </c>
      <c r="B8169" s="10"/>
      <c r="C8169" s="18">
        <v>39847.9</v>
      </c>
      <c r="D8169" s="18">
        <v>35026.9</v>
      </c>
      <c r="E8169" s="18">
        <v>21119.9</v>
      </c>
      <c r="F8169" s="18">
        <v>31241.9</v>
      </c>
      <c r="G8169" s="18">
        <v>25872.9</v>
      </c>
      <c r="H8169" s="18">
        <v>23671.9</v>
      </c>
      <c r="I8169" s="18">
        <v>15499.9</v>
      </c>
      <c r="J8169" s="18">
        <v>6493.9</v>
      </c>
      <c r="K8169" s="18">
        <v>4415.8999999999996</v>
      </c>
      <c r="L8169" s="18">
        <v>3893.9</v>
      </c>
      <c r="M8169" s="8"/>
    </row>
    <row r="8170" spans="1:15" x14ac:dyDescent="0.3">
      <c r="A8170" s="14" t="s">
        <v>168</v>
      </c>
      <c r="B8170" s="10"/>
      <c r="C8170" s="18">
        <v>38226.9</v>
      </c>
      <c r="D8170" s="18">
        <v>29647.9</v>
      </c>
      <c r="E8170" s="18">
        <v>18358.900000000001</v>
      </c>
      <c r="F8170" s="18">
        <v>30137.9</v>
      </c>
      <c r="G8170" s="18">
        <v>24420.9</v>
      </c>
      <c r="H8170" s="18">
        <v>22881.9</v>
      </c>
      <c r="I8170" s="18">
        <v>15650.9</v>
      </c>
      <c r="J8170" s="18">
        <v>2063.9</v>
      </c>
      <c r="K8170" s="18">
        <v>1305.9000000000001</v>
      </c>
      <c r="L8170" s="18">
        <v>4011.9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36403</v>
      </c>
      <c r="D8178" s="18">
        <v>33526</v>
      </c>
      <c r="E8178" s="18">
        <v>18956</v>
      </c>
      <c r="F8178" s="18">
        <v>27878</v>
      </c>
      <c r="G8178" s="18">
        <v>24955</v>
      </c>
      <c r="H8178" s="18">
        <v>19231</v>
      </c>
      <c r="I8178" s="18">
        <v>12713</v>
      </c>
      <c r="J8178" s="18">
        <v>3066</v>
      </c>
      <c r="K8178" s="18">
        <v>1876</v>
      </c>
      <c r="L8178" s="18">
        <v>5572</v>
      </c>
      <c r="M8178" s="8"/>
    </row>
    <row r="8179" spans="1:15" x14ac:dyDescent="0.3">
      <c r="A8179" s="14" t="s">
        <v>165</v>
      </c>
      <c r="B8179" s="10"/>
      <c r="C8179" s="18">
        <v>38399</v>
      </c>
      <c r="D8179" s="18">
        <v>36729</v>
      </c>
      <c r="E8179" s="18">
        <v>21409</v>
      </c>
      <c r="F8179" s="18">
        <v>29966</v>
      </c>
      <c r="G8179" s="18">
        <v>24723</v>
      </c>
      <c r="H8179" s="18">
        <v>22712</v>
      </c>
      <c r="I8179" s="18">
        <v>13736</v>
      </c>
      <c r="J8179" s="18">
        <v>4082</v>
      </c>
      <c r="K8179" s="18">
        <v>4903</v>
      </c>
      <c r="L8179" s="18">
        <v>5513</v>
      </c>
      <c r="M8179" s="8"/>
    </row>
    <row r="8180" spans="1:15" x14ac:dyDescent="0.3">
      <c r="A8180" s="14" t="s">
        <v>166</v>
      </c>
      <c r="B8180" s="10"/>
      <c r="C8180" s="18">
        <v>35623</v>
      </c>
      <c r="D8180" s="18">
        <v>35883</v>
      </c>
      <c r="E8180" s="18">
        <v>18291</v>
      </c>
      <c r="F8180" s="18">
        <v>29754</v>
      </c>
      <c r="G8180" s="18">
        <v>26553</v>
      </c>
      <c r="H8180" s="18">
        <v>21629</v>
      </c>
      <c r="I8180" s="18">
        <v>16464</v>
      </c>
      <c r="J8180" s="18">
        <v>2189</v>
      </c>
      <c r="K8180" s="18">
        <v>4006</v>
      </c>
      <c r="L8180" s="18">
        <v>4628</v>
      </c>
      <c r="M8180" s="8"/>
    </row>
    <row r="8181" spans="1:15" x14ac:dyDescent="0.3">
      <c r="A8181" s="14" t="s">
        <v>167</v>
      </c>
      <c r="B8181" s="10"/>
      <c r="C8181" s="18">
        <v>40603</v>
      </c>
      <c r="D8181" s="18">
        <v>36817</v>
      </c>
      <c r="E8181" s="18">
        <v>20923</v>
      </c>
      <c r="F8181" s="18">
        <v>33482</v>
      </c>
      <c r="G8181" s="18">
        <v>26712</v>
      </c>
      <c r="H8181" s="18">
        <v>22880</v>
      </c>
      <c r="I8181" s="18">
        <v>14606</v>
      </c>
      <c r="J8181" s="18">
        <v>5214</v>
      </c>
      <c r="K8181" s="18">
        <v>4917</v>
      </c>
      <c r="L8181" s="18">
        <v>7210</v>
      </c>
      <c r="M8181" s="8"/>
    </row>
    <row r="8182" spans="1:15" x14ac:dyDescent="0.3">
      <c r="A8182" s="14" t="s">
        <v>168</v>
      </c>
      <c r="B8182" s="10"/>
      <c r="C8182" s="18">
        <v>38160</v>
      </c>
      <c r="D8182" s="18">
        <v>33036</v>
      </c>
      <c r="E8182" s="18">
        <v>18223</v>
      </c>
      <c r="F8182" s="18">
        <v>30999</v>
      </c>
      <c r="G8182" s="18">
        <v>27209</v>
      </c>
      <c r="H8182" s="18">
        <v>23889</v>
      </c>
      <c r="I8182" s="18">
        <v>14872</v>
      </c>
      <c r="J8182" s="18">
        <v>2948</v>
      </c>
      <c r="K8182" s="18">
        <v>3510</v>
      </c>
      <c r="L8182" s="18">
        <v>5328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35439.199999999997</v>
      </c>
      <c r="D8190" s="18">
        <v>32020.2</v>
      </c>
      <c r="E8190" s="18">
        <v>17724.2</v>
      </c>
      <c r="F8190" s="18">
        <v>28790.2</v>
      </c>
      <c r="G8190" s="18">
        <v>22930.2</v>
      </c>
      <c r="H8190" s="18">
        <v>20913.2</v>
      </c>
      <c r="I8190" s="18">
        <v>11535.2</v>
      </c>
      <c r="J8190" s="18">
        <v>1704.2</v>
      </c>
      <c r="K8190" s="18">
        <v>3943.2</v>
      </c>
      <c r="L8190" s="18">
        <v>3438.2</v>
      </c>
      <c r="M8190" s="8"/>
    </row>
    <row r="8191" spans="1:15" x14ac:dyDescent="0.3">
      <c r="A8191" s="14" t="s">
        <v>165</v>
      </c>
      <c r="B8191" s="10"/>
      <c r="C8191" s="18">
        <v>38410.199999999997</v>
      </c>
      <c r="D8191" s="18">
        <v>35479.199999999997</v>
      </c>
      <c r="E8191" s="18">
        <v>19785.2</v>
      </c>
      <c r="F8191" s="18">
        <v>32599.200000000001</v>
      </c>
      <c r="G8191" s="18">
        <v>23964.2</v>
      </c>
      <c r="H8191" s="18">
        <v>20193.2</v>
      </c>
      <c r="I8191" s="18">
        <v>13502.2</v>
      </c>
      <c r="J8191" s="18">
        <v>2031.2</v>
      </c>
      <c r="K8191" s="18">
        <v>2801.2</v>
      </c>
      <c r="L8191" s="18">
        <v>4772.2</v>
      </c>
      <c r="M8191" s="8"/>
    </row>
    <row r="8192" spans="1:15" x14ac:dyDescent="0.3">
      <c r="A8192" s="14" t="s">
        <v>166</v>
      </c>
      <c r="B8192" s="10"/>
      <c r="C8192" s="18">
        <v>37085.199999999997</v>
      </c>
      <c r="D8192" s="18">
        <v>37700.199999999997</v>
      </c>
      <c r="E8192" s="18">
        <v>18391.2</v>
      </c>
      <c r="F8192" s="18">
        <v>32196.2</v>
      </c>
      <c r="G8192" s="18">
        <v>25457.200000000001</v>
      </c>
      <c r="H8192" s="18">
        <v>24445.200000000001</v>
      </c>
      <c r="I8192" s="18">
        <v>14731.2</v>
      </c>
      <c r="J8192" s="18">
        <v>3607.2</v>
      </c>
      <c r="K8192" s="18">
        <v>3210.2</v>
      </c>
      <c r="L8192" s="18">
        <v>4383.2</v>
      </c>
      <c r="M8192" s="8"/>
    </row>
    <row r="8193" spans="1:15" x14ac:dyDescent="0.3">
      <c r="A8193" s="14" t="s">
        <v>167</v>
      </c>
      <c r="B8193" s="10"/>
      <c r="C8193" s="18">
        <v>37694.199999999997</v>
      </c>
      <c r="D8193" s="18">
        <v>33459.199999999997</v>
      </c>
      <c r="E8193" s="18">
        <v>22292.2</v>
      </c>
      <c r="F8193" s="18">
        <v>31637.200000000001</v>
      </c>
      <c r="G8193" s="18">
        <v>25733.200000000001</v>
      </c>
      <c r="H8193" s="18">
        <v>23543.200000000001</v>
      </c>
      <c r="I8193" s="18">
        <v>15244.2</v>
      </c>
      <c r="J8193" s="18">
        <v>4723.2</v>
      </c>
      <c r="K8193" s="18">
        <v>4295.2</v>
      </c>
      <c r="L8193" s="18">
        <v>2869.2</v>
      </c>
      <c r="M8193" s="8"/>
    </row>
    <row r="8194" spans="1:15" x14ac:dyDescent="0.3">
      <c r="A8194" s="14" t="s">
        <v>168</v>
      </c>
      <c r="B8194" s="10"/>
      <c r="C8194" s="18">
        <v>34746.199999999997</v>
      </c>
      <c r="D8194" s="18">
        <v>32669.200000000001</v>
      </c>
      <c r="E8194" s="18">
        <v>17823.2</v>
      </c>
      <c r="F8194" s="18">
        <v>30302.2</v>
      </c>
      <c r="G8194" s="18">
        <v>24732.2</v>
      </c>
      <c r="H8194" s="18">
        <v>22652.2</v>
      </c>
      <c r="I8194" s="18">
        <v>15645.2</v>
      </c>
      <c r="J8194" s="18">
        <v>2907.2</v>
      </c>
      <c r="K8194" s="18">
        <v>2285.1999999999998</v>
      </c>
      <c r="L8194" s="18">
        <v>3763.2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36450</v>
      </c>
      <c r="D8202" s="18">
        <v>36320</v>
      </c>
      <c r="E8202" s="18">
        <v>17253</v>
      </c>
      <c r="F8202" s="18">
        <v>29369</v>
      </c>
      <c r="G8202" s="18">
        <v>23425</v>
      </c>
      <c r="H8202" s="18">
        <v>19687</v>
      </c>
      <c r="I8202" s="18">
        <v>13491</v>
      </c>
      <c r="J8202" s="18">
        <v>1724</v>
      </c>
      <c r="K8202" s="18">
        <v>2853</v>
      </c>
      <c r="L8202" s="18">
        <v>4543</v>
      </c>
      <c r="M8202" s="8"/>
    </row>
    <row r="8203" spans="1:15" x14ac:dyDescent="0.3">
      <c r="A8203" s="14" t="s">
        <v>165</v>
      </c>
      <c r="B8203" s="10"/>
      <c r="C8203" s="18">
        <v>38438</v>
      </c>
      <c r="D8203" s="18">
        <v>32380</v>
      </c>
      <c r="E8203" s="18">
        <v>17651</v>
      </c>
      <c r="F8203" s="18">
        <v>30114</v>
      </c>
      <c r="G8203" s="18">
        <v>26037</v>
      </c>
      <c r="H8203" s="18">
        <v>23209</v>
      </c>
      <c r="I8203" s="18">
        <v>14733</v>
      </c>
      <c r="J8203" s="18">
        <v>2298</v>
      </c>
      <c r="K8203" s="18">
        <v>2926</v>
      </c>
      <c r="L8203" s="18">
        <v>5253</v>
      </c>
      <c r="M8203" s="8"/>
    </row>
    <row r="8204" spans="1:15" x14ac:dyDescent="0.3">
      <c r="A8204" s="14" t="s">
        <v>166</v>
      </c>
      <c r="B8204" s="10"/>
      <c r="C8204" s="18">
        <v>38314</v>
      </c>
      <c r="D8204" s="18">
        <v>34927</v>
      </c>
      <c r="E8204" s="18">
        <v>18629</v>
      </c>
      <c r="F8204" s="18">
        <v>30364</v>
      </c>
      <c r="G8204" s="18">
        <v>25942</v>
      </c>
      <c r="H8204" s="18">
        <v>22272</v>
      </c>
      <c r="I8204" s="18">
        <v>13296</v>
      </c>
      <c r="J8204" s="18">
        <v>3039</v>
      </c>
      <c r="K8204" s="18">
        <v>4219</v>
      </c>
      <c r="L8204" s="18">
        <v>3774</v>
      </c>
      <c r="M8204" s="8"/>
    </row>
    <row r="8205" spans="1:15" x14ac:dyDescent="0.3">
      <c r="A8205" s="14" t="s">
        <v>167</v>
      </c>
      <c r="B8205" s="10"/>
      <c r="C8205" s="18">
        <v>40100</v>
      </c>
      <c r="D8205" s="18">
        <v>35680</v>
      </c>
      <c r="E8205" s="18">
        <v>20195</v>
      </c>
      <c r="F8205" s="18">
        <v>34131</v>
      </c>
      <c r="G8205" s="18">
        <v>25850</v>
      </c>
      <c r="H8205" s="18">
        <v>21945</v>
      </c>
      <c r="I8205" s="18">
        <v>15593</v>
      </c>
      <c r="J8205" s="18">
        <v>2799</v>
      </c>
      <c r="K8205" s="18">
        <v>5334</v>
      </c>
      <c r="L8205" s="18">
        <v>3982</v>
      </c>
      <c r="M8205" s="8"/>
    </row>
    <row r="8206" spans="1:15" x14ac:dyDescent="0.3">
      <c r="A8206" s="14" t="s">
        <v>168</v>
      </c>
      <c r="B8206" s="10"/>
      <c r="C8206" s="18">
        <v>37039</v>
      </c>
      <c r="D8206" s="18">
        <v>33350</v>
      </c>
      <c r="E8206" s="18">
        <v>18174</v>
      </c>
      <c r="F8206" s="18">
        <v>32054</v>
      </c>
      <c r="G8206" s="18">
        <v>26291</v>
      </c>
      <c r="H8206" s="18">
        <v>21453</v>
      </c>
      <c r="I8206" s="18">
        <v>13707</v>
      </c>
      <c r="J8206" s="18">
        <v>3225</v>
      </c>
      <c r="K8206" s="18">
        <v>1436</v>
      </c>
      <c r="L8206" s="18">
        <v>4100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34794</v>
      </c>
      <c r="D8214" s="18">
        <v>32209</v>
      </c>
      <c r="E8214" s="18">
        <v>16681</v>
      </c>
      <c r="F8214" s="18">
        <v>29584</v>
      </c>
      <c r="G8214" s="18">
        <v>23100</v>
      </c>
      <c r="H8214" s="18">
        <v>21085</v>
      </c>
      <c r="I8214" s="18">
        <v>12256</v>
      </c>
      <c r="J8214" s="18">
        <v>2709</v>
      </c>
      <c r="K8214" s="18">
        <v>3222</v>
      </c>
      <c r="L8214" s="18">
        <v>5425</v>
      </c>
      <c r="M8214" s="8"/>
    </row>
    <row r="8215" spans="1:15" x14ac:dyDescent="0.3">
      <c r="A8215" s="14" t="s">
        <v>165</v>
      </c>
      <c r="B8215" s="10"/>
      <c r="C8215" s="18">
        <v>39071</v>
      </c>
      <c r="D8215" s="18">
        <v>33028</v>
      </c>
      <c r="E8215" s="18">
        <v>18507</v>
      </c>
      <c r="F8215" s="18">
        <v>29075</v>
      </c>
      <c r="G8215" s="18">
        <v>24656</v>
      </c>
      <c r="H8215" s="18">
        <v>23221</v>
      </c>
      <c r="I8215" s="18">
        <v>14421</v>
      </c>
      <c r="J8215" s="18">
        <v>1852</v>
      </c>
      <c r="K8215" s="18">
        <v>3923</v>
      </c>
      <c r="L8215" s="18">
        <v>4621</v>
      </c>
      <c r="M8215" s="8"/>
    </row>
    <row r="8216" spans="1:15" x14ac:dyDescent="0.3">
      <c r="A8216" s="14" t="s">
        <v>166</v>
      </c>
      <c r="B8216" s="10"/>
      <c r="C8216" s="18">
        <v>37126</v>
      </c>
      <c r="D8216" s="18">
        <v>37638</v>
      </c>
      <c r="E8216" s="18">
        <v>15640</v>
      </c>
      <c r="F8216" s="18">
        <v>31858</v>
      </c>
      <c r="G8216" s="18">
        <v>26138</v>
      </c>
      <c r="H8216" s="18">
        <v>22492</v>
      </c>
      <c r="I8216" s="18">
        <v>13502</v>
      </c>
      <c r="J8216" s="18">
        <v>2635</v>
      </c>
      <c r="K8216" s="18">
        <v>2603</v>
      </c>
      <c r="L8216" s="18">
        <v>5933</v>
      </c>
      <c r="M8216" s="8"/>
    </row>
    <row r="8217" spans="1:15" x14ac:dyDescent="0.3">
      <c r="A8217" s="14" t="s">
        <v>167</v>
      </c>
      <c r="B8217" s="10"/>
      <c r="C8217" s="18">
        <v>37460</v>
      </c>
      <c r="D8217" s="18">
        <v>35797</v>
      </c>
      <c r="E8217" s="18">
        <v>22889</v>
      </c>
      <c r="F8217" s="18">
        <v>32784</v>
      </c>
      <c r="G8217" s="18">
        <v>25397</v>
      </c>
      <c r="H8217" s="18">
        <v>22791</v>
      </c>
      <c r="I8217" s="18">
        <v>14775</v>
      </c>
      <c r="J8217" s="18">
        <v>6157</v>
      </c>
      <c r="K8217" s="18">
        <v>5117</v>
      </c>
      <c r="L8217" s="18">
        <v>4060</v>
      </c>
      <c r="M8217" s="8"/>
    </row>
    <row r="8218" spans="1:15" x14ac:dyDescent="0.3">
      <c r="A8218" s="14" t="s">
        <v>168</v>
      </c>
      <c r="B8218" s="10"/>
      <c r="C8218" s="18">
        <v>37468</v>
      </c>
      <c r="D8218" s="18">
        <v>33535</v>
      </c>
      <c r="E8218" s="18">
        <v>15696</v>
      </c>
      <c r="F8218" s="18">
        <v>31470</v>
      </c>
      <c r="G8218" s="18">
        <v>27643</v>
      </c>
      <c r="H8218" s="18">
        <v>25034</v>
      </c>
      <c r="I8218" s="18">
        <v>12918</v>
      </c>
      <c r="J8218" s="18">
        <v>4436</v>
      </c>
      <c r="K8218" s="18">
        <v>3522</v>
      </c>
      <c r="L8218" s="18">
        <v>3362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35151</v>
      </c>
      <c r="D8226" s="18">
        <v>35288</v>
      </c>
      <c r="E8226" s="18">
        <v>17592</v>
      </c>
      <c r="F8226" s="18">
        <v>27224</v>
      </c>
      <c r="G8226" s="18">
        <v>23495</v>
      </c>
      <c r="H8226" s="18">
        <v>20995</v>
      </c>
      <c r="I8226" s="18">
        <v>13999</v>
      </c>
      <c r="J8226" s="18">
        <v>4023</v>
      </c>
      <c r="K8226" s="18">
        <v>3317</v>
      </c>
      <c r="L8226" s="18">
        <v>6248</v>
      </c>
      <c r="M8226" s="8"/>
    </row>
    <row r="8227" spans="1:15" x14ac:dyDescent="0.3">
      <c r="A8227" s="14" t="s">
        <v>165</v>
      </c>
      <c r="B8227" s="10"/>
      <c r="C8227" s="18">
        <v>38368</v>
      </c>
      <c r="D8227" s="18">
        <v>34398</v>
      </c>
      <c r="E8227" s="18">
        <v>20705</v>
      </c>
      <c r="F8227" s="18">
        <v>30672</v>
      </c>
      <c r="G8227" s="18">
        <v>23797</v>
      </c>
      <c r="H8227" s="18">
        <v>23448</v>
      </c>
      <c r="I8227" s="18">
        <v>12703</v>
      </c>
      <c r="J8227" s="18">
        <v>1833</v>
      </c>
      <c r="K8227" s="18">
        <v>5042</v>
      </c>
      <c r="L8227" s="18">
        <v>6539</v>
      </c>
      <c r="M8227" s="8"/>
    </row>
    <row r="8228" spans="1:15" x14ac:dyDescent="0.3">
      <c r="A8228" s="14" t="s">
        <v>166</v>
      </c>
      <c r="B8228" s="10"/>
      <c r="C8228" s="18">
        <v>37289</v>
      </c>
      <c r="D8228" s="18">
        <v>33274</v>
      </c>
      <c r="E8228" s="18">
        <v>17926</v>
      </c>
      <c r="F8228" s="18">
        <v>31280</v>
      </c>
      <c r="G8228" s="18">
        <v>27694</v>
      </c>
      <c r="H8228" s="18">
        <v>24152</v>
      </c>
      <c r="I8228" s="18">
        <v>13165</v>
      </c>
      <c r="J8228" s="18">
        <v>2518</v>
      </c>
      <c r="K8228" s="18">
        <v>2763</v>
      </c>
      <c r="L8228" s="18">
        <v>4793</v>
      </c>
      <c r="M8228" s="8"/>
    </row>
    <row r="8229" spans="1:15" x14ac:dyDescent="0.3">
      <c r="A8229" s="14" t="s">
        <v>167</v>
      </c>
      <c r="B8229" s="10"/>
      <c r="C8229" s="18">
        <v>41234</v>
      </c>
      <c r="D8229" s="18">
        <v>37073</v>
      </c>
      <c r="E8229" s="18">
        <v>23001</v>
      </c>
      <c r="F8229" s="18">
        <v>32416</v>
      </c>
      <c r="G8229" s="18">
        <v>26857</v>
      </c>
      <c r="H8229" s="18">
        <v>22304</v>
      </c>
      <c r="I8229" s="18">
        <v>16245</v>
      </c>
      <c r="J8229" s="18">
        <v>4788</v>
      </c>
      <c r="K8229" s="18">
        <v>5291</v>
      </c>
      <c r="L8229" s="18">
        <v>5767</v>
      </c>
      <c r="M8229" s="8"/>
    </row>
    <row r="8230" spans="1:15" x14ac:dyDescent="0.3">
      <c r="A8230" s="14" t="s">
        <v>168</v>
      </c>
      <c r="B8230" s="10"/>
      <c r="C8230" s="18">
        <v>39104</v>
      </c>
      <c r="D8230" s="18">
        <v>32249</v>
      </c>
      <c r="E8230" s="18">
        <v>16879</v>
      </c>
      <c r="F8230" s="18">
        <v>32341</v>
      </c>
      <c r="G8230" s="18">
        <v>24212</v>
      </c>
      <c r="H8230" s="18">
        <v>23352</v>
      </c>
      <c r="I8230" s="18">
        <v>14450</v>
      </c>
      <c r="J8230" s="18">
        <v>3704</v>
      </c>
      <c r="K8230" s="18">
        <v>2216</v>
      </c>
      <c r="L8230" s="18">
        <v>4972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33369.4</v>
      </c>
      <c r="D8238" s="18">
        <v>32532.400000000001</v>
      </c>
      <c r="E8238" s="18">
        <v>17531.400000000001</v>
      </c>
      <c r="F8238" s="18">
        <v>27513.4</v>
      </c>
      <c r="G8238" s="18">
        <v>22846.400000000001</v>
      </c>
      <c r="H8238" s="18">
        <v>20584.400000000001</v>
      </c>
      <c r="I8238" s="18">
        <v>11240.4</v>
      </c>
      <c r="J8238" s="18">
        <v>3688.4</v>
      </c>
      <c r="K8238" s="18">
        <v>2928.4</v>
      </c>
      <c r="L8238" s="18">
        <v>3944.4</v>
      </c>
      <c r="M8238" s="8"/>
    </row>
    <row r="8239" spans="1:15" x14ac:dyDescent="0.3">
      <c r="A8239" s="14" t="s">
        <v>165</v>
      </c>
      <c r="B8239" s="10"/>
      <c r="C8239" s="18">
        <v>39549.4</v>
      </c>
      <c r="D8239" s="18">
        <v>33775.4</v>
      </c>
      <c r="E8239" s="18">
        <v>18210.400000000001</v>
      </c>
      <c r="F8239" s="18">
        <v>30264.400000000001</v>
      </c>
      <c r="G8239" s="18">
        <v>24701.4</v>
      </c>
      <c r="H8239" s="18">
        <v>21336.400000000001</v>
      </c>
      <c r="I8239" s="18">
        <v>13204.4</v>
      </c>
      <c r="J8239" s="18">
        <v>2941.4</v>
      </c>
      <c r="K8239" s="18">
        <v>4532.3999999999996</v>
      </c>
      <c r="L8239" s="18">
        <v>7240.4</v>
      </c>
      <c r="M8239" s="8"/>
    </row>
    <row r="8240" spans="1:15" x14ac:dyDescent="0.3">
      <c r="A8240" s="14" t="s">
        <v>166</v>
      </c>
      <c r="B8240" s="10"/>
      <c r="C8240" s="18">
        <v>35619.4</v>
      </c>
      <c r="D8240" s="18">
        <v>36522.400000000001</v>
      </c>
      <c r="E8240" s="18">
        <v>18920.400000000001</v>
      </c>
      <c r="F8240" s="18">
        <v>30823.4</v>
      </c>
      <c r="G8240" s="18">
        <v>24922.400000000001</v>
      </c>
      <c r="H8240" s="18">
        <v>23162.400000000001</v>
      </c>
      <c r="I8240" s="18">
        <v>14125.4</v>
      </c>
      <c r="J8240" s="18">
        <v>3801.4</v>
      </c>
      <c r="K8240" s="18">
        <v>3175.4</v>
      </c>
      <c r="L8240" s="18">
        <v>4331.3999999999996</v>
      </c>
      <c r="M8240" s="8"/>
    </row>
    <row r="8241" spans="1:15" x14ac:dyDescent="0.3">
      <c r="A8241" s="14" t="s">
        <v>167</v>
      </c>
      <c r="B8241" s="10"/>
      <c r="C8241" s="18">
        <v>38963.4</v>
      </c>
      <c r="D8241" s="18">
        <v>34690.400000000001</v>
      </c>
      <c r="E8241" s="18">
        <v>21793.4</v>
      </c>
      <c r="F8241" s="18">
        <v>35775.4</v>
      </c>
      <c r="G8241" s="18">
        <v>26419.4</v>
      </c>
      <c r="H8241" s="18">
        <v>21792.400000000001</v>
      </c>
      <c r="I8241" s="18">
        <v>16363.4</v>
      </c>
      <c r="J8241" s="18">
        <v>4229.3999999999996</v>
      </c>
      <c r="K8241" s="18">
        <v>4732.3999999999996</v>
      </c>
      <c r="L8241" s="18">
        <v>4638.3999999999996</v>
      </c>
      <c r="M8241" s="8"/>
    </row>
    <row r="8242" spans="1:15" x14ac:dyDescent="0.3">
      <c r="A8242" s="14" t="s">
        <v>168</v>
      </c>
      <c r="B8242" s="10"/>
      <c r="C8242" s="18">
        <v>37009.4</v>
      </c>
      <c r="D8242" s="18">
        <v>32770.400000000001</v>
      </c>
      <c r="E8242" s="18">
        <v>18017.400000000001</v>
      </c>
      <c r="F8242" s="18">
        <v>30650.400000000001</v>
      </c>
      <c r="G8242" s="18">
        <v>25594.400000000001</v>
      </c>
      <c r="H8242" s="18">
        <v>22816.400000000001</v>
      </c>
      <c r="I8242" s="18">
        <v>14090.4</v>
      </c>
      <c r="J8242" s="18">
        <v>2920.4</v>
      </c>
      <c r="K8242" s="18">
        <v>2629.4</v>
      </c>
      <c r="L8242" s="18">
        <v>5184.3999999999996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35669</v>
      </c>
      <c r="D8250" s="18">
        <v>33939</v>
      </c>
      <c r="E8250" s="18">
        <v>16891</v>
      </c>
      <c r="F8250" s="18">
        <v>29003</v>
      </c>
      <c r="G8250" s="18">
        <v>23440</v>
      </c>
      <c r="H8250" s="18">
        <v>18935</v>
      </c>
      <c r="I8250" s="18">
        <v>14249</v>
      </c>
      <c r="J8250" s="18">
        <v>2393</v>
      </c>
      <c r="K8250" s="18">
        <v>2263</v>
      </c>
      <c r="L8250" s="18">
        <v>5977</v>
      </c>
      <c r="M8250" s="8"/>
    </row>
    <row r="8251" spans="1:15" x14ac:dyDescent="0.3">
      <c r="A8251" s="14" t="s">
        <v>165</v>
      </c>
      <c r="B8251" s="10"/>
      <c r="C8251" s="18">
        <v>37017</v>
      </c>
      <c r="D8251" s="18">
        <v>34771</v>
      </c>
      <c r="E8251" s="18">
        <v>18895</v>
      </c>
      <c r="F8251" s="18">
        <v>31548</v>
      </c>
      <c r="G8251" s="18">
        <v>25180</v>
      </c>
      <c r="H8251" s="18">
        <v>23929</v>
      </c>
      <c r="I8251" s="18">
        <v>14714</v>
      </c>
      <c r="J8251" s="18">
        <v>3344</v>
      </c>
      <c r="K8251" s="18">
        <v>3728</v>
      </c>
      <c r="L8251" s="18">
        <v>5891</v>
      </c>
      <c r="M8251" s="8"/>
    </row>
    <row r="8252" spans="1:15" x14ac:dyDescent="0.3">
      <c r="A8252" s="14" t="s">
        <v>166</v>
      </c>
      <c r="B8252" s="10"/>
      <c r="C8252" s="18">
        <v>39420</v>
      </c>
      <c r="D8252" s="18">
        <v>35233</v>
      </c>
      <c r="E8252" s="18">
        <v>17715</v>
      </c>
      <c r="F8252" s="18">
        <v>30687</v>
      </c>
      <c r="G8252" s="18">
        <v>26600</v>
      </c>
      <c r="H8252" s="18">
        <v>21905</v>
      </c>
      <c r="I8252" s="18">
        <v>12716</v>
      </c>
      <c r="J8252" s="18">
        <v>2252</v>
      </c>
      <c r="K8252" s="18">
        <v>4145</v>
      </c>
      <c r="L8252" s="18">
        <v>4823</v>
      </c>
      <c r="M8252" s="8"/>
    </row>
    <row r="8253" spans="1:15" x14ac:dyDescent="0.3">
      <c r="A8253" s="14" t="s">
        <v>167</v>
      </c>
      <c r="B8253" s="10"/>
      <c r="C8253" s="18">
        <v>38549</v>
      </c>
      <c r="D8253" s="18">
        <v>32116</v>
      </c>
      <c r="E8253" s="18">
        <v>20546</v>
      </c>
      <c r="F8253" s="18">
        <v>31152</v>
      </c>
      <c r="G8253" s="18">
        <v>25530</v>
      </c>
      <c r="H8253" s="18">
        <v>22004</v>
      </c>
      <c r="I8253" s="18">
        <v>15287</v>
      </c>
      <c r="J8253" s="18">
        <v>5825</v>
      </c>
      <c r="K8253" s="18">
        <v>5646</v>
      </c>
      <c r="L8253" s="18">
        <v>3913</v>
      </c>
      <c r="M8253" s="8"/>
    </row>
    <row r="8254" spans="1:15" x14ac:dyDescent="0.3">
      <c r="A8254" s="14" t="s">
        <v>168</v>
      </c>
      <c r="B8254" s="10"/>
      <c r="C8254" s="18">
        <v>36009</v>
      </c>
      <c r="D8254" s="18">
        <v>33804</v>
      </c>
      <c r="E8254" s="18">
        <v>17167</v>
      </c>
      <c r="F8254" s="18">
        <v>34474</v>
      </c>
      <c r="G8254" s="18">
        <v>25553</v>
      </c>
      <c r="H8254" s="18">
        <v>23348</v>
      </c>
      <c r="I8254" s="18">
        <v>14920</v>
      </c>
      <c r="J8254" s="18">
        <v>1291</v>
      </c>
      <c r="K8254" s="18">
        <v>2292</v>
      </c>
      <c r="L8254" s="18">
        <v>3664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38235.699999999997</v>
      </c>
      <c r="D8262" s="18">
        <v>35111.699999999997</v>
      </c>
      <c r="E8262" s="18">
        <v>17863.7</v>
      </c>
      <c r="F8262" s="18">
        <v>30109.7</v>
      </c>
      <c r="G8262" s="18">
        <v>23230.7</v>
      </c>
      <c r="H8262" s="18">
        <v>18666.7</v>
      </c>
      <c r="I8262" s="18">
        <v>13558.7</v>
      </c>
      <c r="J8262" s="18">
        <v>4083.7</v>
      </c>
      <c r="K8262" s="18">
        <v>3884.7</v>
      </c>
      <c r="L8262" s="18">
        <v>4303.7</v>
      </c>
      <c r="M8262" s="8"/>
    </row>
    <row r="8263" spans="1:15" x14ac:dyDescent="0.3">
      <c r="A8263" s="14" t="s">
        <v>165</v>
      </c>
      <c r="B8263" s="10"/>
      <c r="C8263" s="18">
        <v>37497.699999999997</v>
      </c>
      <c r="D8263" s="18">
        <v>34953.699999999997</v>
      </c>
      <c r="E8263" s="18">
        <v>19249.7</v>
      </c>
      <c r="F8263" s="18">
        <v>31431.7</v>
      </c>
      <c r="G8263" s="18">
        <v>23740.7</v>
      </c>
      <c r="H8263" s="18">
        <v>23299.7</v>
      </c>
      <c r="I8263" s="18">
        <v>13543.7</v>
      </c>
      <c r="J8263" s="18">
        <v>2310.6999999999998</v>
      </c>
      <c r="K8263" s="18">
        <v>2763.7</v>
      </c>
      <c r="L8263" s="18">
        <v>4449.7</v>
      </c>
      <c r="M8263" s="8"/>
    </row>
    <row r="8264" spans="1:15" x14ac:dyDescent="0.3">
      <c r="A8264" s="14" t="s">
        <v>166</v>
      </c>
      <c r="B8264" s="10"/>
      <c r="C8264" s="18">
        <v>39351.699999999997</v>
      </c>
      <c r="D8264" s="18">
        <v>37991.699999999997</v>
      </c>
      <c r="E8264" s="18">
        <v>17175.7</v>
      </c>
      <c r="F8264" s="18">
        <v>31993.7</v>
      </c>
      <c r="G8264" s="18">
        <v>28127.7</v>
      </c>
      <c r="H8264" s="18">
        <v>23360.7</v>
      </c>
      <c r="I8264" s="18">
        <v>12243.7</v>
      </c>
      <c r="J8264" s="18">
        <v>3233.7</v>
      </c>
      <c r="K8264" s="18">
        <v>3189.7</v>
      </c>
      <c r="L8264" s="18">
        <v>4854.7</v>
      </c>
      <c r="M8264" s="8"/>
    </row>
    <row r="8265" spans="1:15" x14ac:dyDescent="0.3">
      <c r="A8265" s="14" t="s">
        <v>167</v>
      </c>
      <c r="B8265" s="10"/>
      <c r="C8265" s="18">
        <v>40424.699999999997</v>
      </c>
      <c r="D8265" s="18">
        <v>34801.699999999997</v>
      </c>
      <c r="E8265" s="18">
        <v>21870.7</v>
      </c>
      <c r="F8265" s="18">
        <v>33284.699999999997</v>
      </c>
      <c r="G8265" s="18">
        <v>30296.7</v>
      </c>
      <c r="H8265" s="18">
        <v>22945.7</v>
      </c>
      <c r="I8265" s="18">
        <v>16857.7</v>
      </c>
      <c r="J8265" s="18">
        <v>7025.7</v>
      </c>
      <c r="K8265" s="18">
        <v>4279.7</v>
      </c>
      <c r="L8265" s="18">
        <v>4136.7</v>
      </c>
      <c r="M8265" s="8"/>
    </row>
    <row r="8266" spans="1:15" x14ac:dyDescent="0.3">
      <c r="A8266" s="14" t="s">
        <v>168</v>
      </c>
      <c r="B8266" s="10"/>
      <c r="C8266" s="18">
        <v>38757.699999999997</v>
      </c>
      <c r="D8266" s="18">
        <v>31247.7</v>
      </c>
      <c r="E8266" s="18">
        <v>16767.7</v>
      </c>
      <c r="F8266" s="18">
        <v>31970.7</v>
      </c>
      <c r="G8266" s="18">
        <v>25035.7</v>
      </c>
      <c r="H8266" s="18">
        <v>23934.7</v>
      </c>
      <c r="I8266" s="18">
        <v>14239.7</v>
      </c>
      <c r="J8266" s="18">
        <v>3080.7</v>
      </c>
      <c r="K8266" s="18">
        <v>4199.7</v>
      </c>
      <c r="L8266" s="18">
        <v>4717.7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35199.5</v>
      </c>
      <c r="D8274" s="18">
        <v>33880.5</v>
      </c>
      <c r="E8274" s="18">
        <v>20922.5</v>
      </c>
      <c r="F8274" s="18">
        <v>28188.5</v>
      </c>
      <c r="G8274" s="18">
        <v>23143.5</v>
      </c>
      <c r="H8274" s="18">
        <v>20478.5</v>
      </c>
      <c r="I8274" s="18">
        <v>12902.5</v>
      </c>
      <c r="J8274" s="18">
        <v>3346.5</v>
      </c>
      <c r="K8274" s="18">
        <v>2348.5</v>
      </c>
      <c r="L8274" s="18">
        <v>4208.5</v>
      </c>
      <c r="M8274" s="8"/>
    </row>
    <row r="8275" spans="1:15" x14ac:dyDescent="0.3">
      <c r="A8275" s="14" t="s">
        <v>165</v>
      </c>
      <c r="B8275" s="10"/>
      <c r="C8275" s="18">
        <v>37497.5</v>
      </c>
      <c r="D8275" s="18">
        <v>34842.5</v>
      </c>
      <c r="E8275" s="18">
        <v>19776.5</v>
      </c>
      <c r="F8275" s="18">
        <v>29460.5</v>
      </c>
      <c r="G8275" s="18">
        <v>24346.5</v>
      </c>
      <c r="H8275" s="18">
        <v>22806.5</v>
      </c>
      <c r="I8275" s="18">
        <v>12488.5</v>
      </c>
      <c r="J8275" s="18">
        <v>4178.5</v>
      </c>
      <c r="K8275" s="18">
        <v>3436.5</v>
      </c>
      <c r="L8275" s="18">
        <v>5299.5</v>
      </c>
      <c r="M8275" s="8"/>
    </row>
    <row r="8276" spans="1:15" x14ac:dyDescent="0.3">
      <c r="A8276" s="14" t="s">
        <v>166</v>
      </c>
      <c r="B8276" s="10"/>
      <c r="C8276" s="18">
        <v>36004.5</v>
      </c>
      <c r="D8276" s="18">
        <v>34056.5</v>
      </c>
      <c r="E8276" s="18">
        <v>19293.5</v>
      </c>
      <c r="F8276" s="18">
        <v>30209.5</v>
      </c>
      <c r="G8276" s="18">
        <v>24910.5</v>
      </c>
      <c r="H8276" s="18">
        <v>22593.5</v>
      </c>
      <c r="I8276" s="18">
        <v>13353.5</v>
      </c>
      <c r="J8276" s="18">
        <v>2870.5</v>
      </c>
      <c r="K8276" s="18">
        <v>3104.5</v>
      </c>
      <c r="L8276" s="18">
        <v>6139.5</v>
      </c>
      <c r="M8276" s="8"/>
    </row>
    <row r="8277" spans="1:15" x14ac:dyDescent="0.3">
      <c r="A8277" s="14" t="s">
        <v>167</v>
      </c>
      <c r="B8277" s="10"/>
      <c r="C8277" s="18">
        <v>38939.5</v>
      </c>
      <c r="D8277" s="18">
        <v>35515.5</v>
      </c>
      <c r="E8277" s="18">
        <v>23457.5</v>
      </c>
      <c r="F8277" s="18">
        <v>31856.5</v>
      </c>
      <c r="G8277" s="18">
        <v>27294.5</v>
      </c>
      <c r="H8277" s="18">
        <v>21812.5</v>
      </c>
      <c r="I8277" s="18">
        <v>13299.5</v>
      </c>
      <c r="J8277" s="18">
        <v>6556.5</v>
      </c>
      <c r="K8277" s="18">
        <v>4521.5</v>
      </c>
      <c r="L8277" s="18">
        <v>4395.5</v>
      </c>
      <c r="M8277" s="8"/>
    </row>
    <row r="8278" spans="1:15" x14ac:dyDescent="0.3">
      <c r="A8278" s="14" t="s">
        <v>168</v>
      </c>
      <c r="B8278" s="10"/>
      <c r="C8278" s="18">
        <v>36916.5</v>
      </c>
      <c r="D8278" s="18">
        <v>32532.5</v>
      </c>
      <c r="E8278" s="18">
        <v>19066.5</v>
      </c>
      <c r="F8278" s="18">
        <v>31815.5</v>
      </c>
      <c r="G8278" s="18">
        <v>24124.5</v>
      </c>
      <c r="H8278" s="18">
        <v>22686.5</v>
      </c>
      <c r="I8278" s="18">
        <v>15524.5</v>
      </c>
      <c r="J8278" s="18">
        <v>3677.5</v>
      </c>
      <c r="K8278" s="18">
        <v>3069.5</v>
      </c>
      <c r="L8278" s="18">
        <v>5316.5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34480.199999999997</v>
      </c>
      <c r="D8286" s="18">
        <v>33905.199999999997</v>
      </c>
      <c r="E8286" s="18">
        <v>16809.2</v>
      </c>
      <c r="F8286" s="18">
        <v>30239.200000000001</v>
      </c>
      <c r="G8286" s="18">
        <v>23842.2</v>
      </c>
      <c r="H8286" s="18">
        <v>19779.2</v>
      </c>
      <c r="I8286" s="18">
        <v>13183.2</v>
      </c>
      <c r="J8286" s="18">
        <v>1968.2</v>
      </c>
      <c r="K8286" s="18">
        <v>3226.2</v>
      </c>
      <c r="L8286" s="18">
        <v>5489.2</v>
      </c>
      <c r="M8286" s="8"/>
    </row>
    <row r="8287" spans="1:15" x14ac:dyDescent="0.3">
      <c r="A8287" s="14" t="s">
        <v>165</v>
      </c>
      <c r="B8287" s="10"/>
      <c r="C8287" s="18">
        <v>36749.199999999997</v>
      </c>
      <c r="D8287" s="18">
        <v>34628.199999999997</v>
      </c>
      <c r="E8287" s="18">
        <v>18390.2</v>
      </c>
      <c r="F8287" s="18">
        <v>29784.2</v>
      </c>
      <c r="G8287" s="18">
        <v>23730.2</v>
      </c>
      <c r="H8287" s="18">
        <v>21510.2</v>
      </c>
      <c r="I8287" s="18">
        <v>14016.2</v>
      </c>
      <c r="J8287" s="18">
        <v>3179.2</v>
      </c>
      <c r="K8287" s="18">
        <v>4395.2</v>
      </c>
      <c r="L8287" s="18">
        <v>6786.2</v>
      </c>
      <c r="M8287" s="8"/>
    </row>
    <row r="8288" spans="1:15" x14ac:dyDescent="0.3">
      <c r="A8288" s="14" t="s">
        <v>166</v>
      </c>
      <c r="B8288" s="10"/>
      <c r="C8288" s="18">
        <v>37336.199999999997</v>
      </c>
      <c r="D8288" s="18">
        <v>34765.199999999997</v>
      </c>
      <c r="E8288" s="18">
        <v>18228.2</v>
      </c>
      <c r="F8288" s="18">
        <v>29193.200000000001</v>
      </c>
      <c r="G8288" s="18">
        <v>25131.200000000001</v>
      </c>
      <c r="H8288" s="18">
        <v>21791.200000000001</v>
      </c>
      <c r="I8288" s="18">
        <v>12789.2</v>
      </c>
      <c r="J8288" s="18">
        <v>3874.2</v>
      </c>
      <c r="K8288" s="18">
        <v>4311.2</v>
      </c>
      <c r="L8288" s="18">
        <v>4617.2</v>
      </c>
      <c r="M8288" s="8"/>
    </row>
    <row r="8289" spans="1:15" x14ac:dyDescent="0.3">
      <c r="A8289" s="14" t="s">
        <v>167</v>
      </c>
      <c r="B8289" s="10"/>
      <c r="C8289" s="18">
        <v>38550.199999999997</v>
      </c>
      <c r="D8289" s="18">
        <v>36498.199999999997</v>
      </c>
      <c r="E8289" s="18">
        <v>21297.200000000001</v>
      </c>
      <c r="F8289" s="18">
        <v>33596.199999999997</v>
      </c>
      <c r="G8289" s="18">
        <v>24603.200000000001</v>
      </c>
      <c r="H8289" s="18">
        <v>21906.2</v>
      </c>
      <c r="I8289" s="18">
        <v>15223.2</v>
      </c>
      <c r="J8289" s="18">
        <v>4287.2</v>
      </c>
      <c r="K8289" s="18">
        <v>6043.2</v>
      </c>
      <c r="L8289" s="18">
        <v>5734.2</v>
      </c>
      <c r="M8289" s="8"/>
    </row>
    <row r="8290" spans="1:15" x14ac:dyDescent="0.3">
      <c r="A8290" s="14" t="s">
        <v>168</v>
      </c>
      <c r="B8290" s="10"/>
      <c r="C8290" s="18">
        <v>37683.199999999997</v>
      </c>
      <c r="D8290" s="18">
        <v>31525.200000000001</v>
      </c>
      <c r="E8290" s="18">
        <v>18780.2</v>
      </c>
      <c r="F8290" s="18">
        <v>29798.2</v>
      </c>
      <c r="G8290" s="18">
        <v>26710.2</v>
      </c>
      <c r="H8290" s="18">
        <v>24316.2</v>
      </c>
      <c r="I8290" s="18">
        <v>14248.2</v>
      </c>
      <c r="J8290" s="18">
        <v>2825.2</v>
      </c>
      <c r="K8290" s="18">
        <v>2580.1999999999998</v>
      </c>
      <c r="L8290" s="18">
        <v>3431.2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35196.9</v>
      </c>
      <c r="D8298" s="18">
        <v>33753.9</v>
      </c>
      <c r="E8298" s="18">
        <v>20823.900000000001</v>
      </c>
      <c r="F8298" s="18">
        <v>28429.9</v>
      </c>
      <c r="G8298" s="18">
        <v>23247.9</v>
      </c>
      <c r="H8298" s="18">
        <v>19960.900000000001</v>
      </c>
      <c r="I8298" s="18">
        <v>13495.9</v>
      </c>
      <c r="J8298" s="18">
        <v>3313.9</v>
      </c>
      <c r="K8298" s="18">
        <v>3522.9</v>
      </c>
      <c r="L8298" s="18">
        <v>5364.9</v>
      </c>
      <c r="M8298" s="8"/>
    </row>
    <row r="8299" spans="1:15" x14ac:dyDescent="0.3">
      <c r="A8299" s="14" t="s">
        <v>165</v>
      </c>
      <c r="B8299" s="10"/>
      <c r="C8299" s="18">
        <v>38126.9</v>
      </c>
      <c r="D8299" s="18">
        <v>34433.9</v>
      </c>
      <c r="E8299" s="18">
        <v>18872.900000000001</v>
      </c>
      <c r="F8299" s="18">
        <v>31954.9</v>
      </c>
      <c r="G8299" s="18">
        <v>25517.9</v>
      </c>
      <c r="H8299" s="18">
        <v>21833.9</v>
      </c>
      <c r="I8299" s="18">
        <v>14410.9</v>
      </c>
      <c r="J8299" s="18">
        <v>2624.9</v>
      </c>
      <c r="K8299" s="18">
        <v>3434.9</v>
      </c>
      <c r="L8299" s="18">
        <v>5202.8999999999996</v>
      </c>
      <c r="M8299" s="8"/>
    </row>
    <row r="8300" spans="1:15" x14ac:dyDescent="0.3">
      <c r="A8300" s="14" t="s">
        <v>166</v>
      </c>
      <c r="B8300" s="10"/>
      <c r="C8300" s="18">
        <v>38413.9</v>
      </c>
      <c r="D8300" s="18">
        <v>35723.9</v>
      </c>
      <c r="E8300" s="18">
        <v>18478.900000000001</v>
      </c>
      <c r="F8300" s="18">
        <v>31045.9</v>
      </c>
      <c r="G8300" s="18">
        <v>26459.9</v>
      </c>
      <c r="H8300" s="18">
        <v>23353.9</v>
      </c>
      <c r="I8300" s="18">
        <v>14106.9</v>
      </c>
      <c r="J8300" s="18">
        <v>3157.9</v>
      </c>
      <c r="K8300" s="18">
        <v>2835.9</v>
      </c>
      <c r="L8300" s="18">
        <v>6004.9</v>
      </c>
      <c r="M8300" s="8"/>
    </row>
    <row r="8301" spans="1:15" x14ac:dyDescent="0.3">
      <c r="A8301" s="14" t="s">
        <v>167</v>
      </c>
      <c r="B8301" s="10"/>
      <c r="C8301" s="18">
        <v>40617.9</v>
      </c>
      <c r="D8301" s="18">
        <v>35777.9</v>
      </c>
      <c r="E8301" s="18">
        <v>20575.900000000001</v>
      </c>
      <c r="F8301" s="18">
        <v>34392.9</v>
      </c>
      <c r="G8301" s="18">
        <v>26624.9</v>
      </c>
      <c r="H8301" s="18">
        <v>23105.9</v>
      </c>
      <c r="I8301" s="18">
        <v>15993.9</v>
      </c>
      <c r="J8301" s="18">
        <v>6149.9</v>
      </c>
      <c r="K8301" s="18">
        <v>5104.8999999999996</v>
      </c>
      <c r="L8301" s="18">
        <v>4752.8999999999996</v>
      </c>
      <c r="M8301" s="8"/>
    </row>
    <row r="8302" spans="1:15" x14ac:dyDescent="0.3">
      <c r="A8302" s="14" t="s">
        <v>168</v>
      </c>
      <c r="B8302" s="10"/>
      <c r="C8302" s="18">
        <v>37781.9</v>
      </c>
      <c r="D8302" s="18">
        <v>33258.9</v>
      </c>
      <c r="E8302" s="18">
        <v>17015.900000000001</v>
      </c>
      <c r="F8302" s="18">
        <v>32306.9</v>
      </c>
      <c r="G8302" s="18">
        <v>26420.9</v>
      </c>
      <c r="H8302" s="18">
        <v>23148.9</v>
      </c>
      <c r="I8302" s="18">
        <v>14394.9</v>
      </c>
      <c r="J8302" s="18">
        <v>3254.9</v>
      </c>
      <c r="K8302" s="18">
        <v>2542.9</v>
      </c>
      <c r="L8302" s="18">
        <v>5126.8999999999996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35835</v>
      </c>
      <c r="D8310" s="18">
        <v>35005</v>
      </c>
      <c r="E8310" s="18">
        <v>18149</v>
      </c>
      <c r="F8310" s="18">
        <v>27313</v>
      </c>
      <c r="G8310" s="18">
        <v>24000</v>
      </c>
      <c r="H8310" s="18">
        <v>20777</v>
      </c>
      <c r="I8310" s="18">
        <v>14754</v>
      </c>
      <c r="J8310" s="18">
        <v>4485</v>
      </c>
      <c r="K8310" s="18">
        <v>3759</v>
      </c>
      <c r="L8310" s="18">
        <v>5276</v>
      </c>
      <c r="M8310" s="8"/>
    </row>
    <row r="8311" spans="1:15" x14ac:dyDescent="0.3">
      <c r="A8311" s="14" t="s">
        <v>165</v>
      </c>
      <c r="B8311" s="10"/>
      <c r="C8311" s="18">
        <v>39787</v>
      </c>
      <c r="D8311" s="18">
        <v>35539</v>
      </c>
      <c r="E8311" s="18">
        <v>18963</v>
      </c>
      <c r="F8311" s="18">
        <v>30730</v>
      </c>
      <c r="G8311" s="18">
        <v>24988</v>
      </c>
      <c r="H8311" s="18">
        <v>25806</v>
      </c>
      <c r="I8311" s="18">
        <v>14621</v>
      </c>
      <c r="J8311" s="18">
        <v>3812</v>
      </c>
      <c r="K8311" s="18">
        <v>3933</v>
      </c>
      <c r="L8311" s="18">
        <v>5156</v>
      </c>
      <c r="M8311" s="8"/>
    </row>
    <row r="8312" spans="1:15" x14ac:dyDescent="0.3">
      <c r="A8312" s="14" t="s">
        <v>166</v>
      </c>
      <c r="B8312" s="10"/>
      <c r="C8312" s="18">
        <v>37409</v>
      </c>
      <c r="D8312" s="18">
        <v>36280</v>
      </c>
      <c r="E8312" s="18">
        <v>20003</v>
      </c>
      <c r="F8312" s="18">
        <v>32173</v>
      </c>
      <c r="G8312" s="18">
        <v>25411</v>
      </c>
      <c r="H8312" s="18">
        <v>22841</v>
      </c>
      <c r="I8312" s="18">
        <v>13789</v>
      </c>
      <c r="J8312" s="18">
        <v>3679</v>
      </c>
      <c r="K8312" s="18">
        <v>5249</v>
      </c>
      <c r="L8312" s="18">
        <v>5598</v>
      </c>
      <c r="M8312" s="8"/>
    </row>
    <row r="8313" spans="1:15" x14ac:dyDescent="0.3">
      <c r="A8313" s="14" t="s">
        <v>167</v>
      </c>
      <c r="B8313" s="10"/>
      <c r="C8313" s="18">
        <v>38322</v>
      </c>
      <c r="D8313" s="18">
        <v>35177</v>
      </c>
      <c r="E8313" s="18">
        <v>19119</v>
      </c>
      <c r="F8313" s="18">
        <v>32897</v>
      </c>
      <c r="G8313" s="18">
        <v>26843</v>
      </c>
      <c r="H8313" s="18">
        <v>26761</v>
      </c>
      <c r="I8313" s="18">
        <v>16695</v>
      </c>
      <c r="J8313" s="18">
        <v>4642</v>
      </c>
      <c r="K8313" s="18">
        <v>4819</v>
      </c>
      <c r="L8313" s="18">
        <v>6363</v>
      </c>
      <c r="M8313" s="8"/>
    </row>
    <row r="8314" spans="1:15" x14ac:dyDescent="0.3">
      <c r="A8314" s="14" t="s">
        <v>168</v>
      </c>
      <c r="B8314" s="10"/>
      <c r="C8314" s="18">
        <v>38145</v>
      </c>
      <c r="D8314" s="18">
        <v>34726</v>
      </c>
      <c r="E8314" s="18">
        <v>17156</v>
      </c>
      <c r="F8314" s="18">
        <v>31390</v>
      </c>
      <c r="G8314" s="18">
        <v>27744</v>
      </c>
      <c r="H8314" s="18">
        <v>23313</v>
      </c>
      <c r="I8314" s="18">
        <v>16519</v>
      </c>
      <c r="J8314" s="18">
        <v>4261</v>
      </c>
      <c r="K8314" s="18">
        <v>2683</v>
      </c>
      <c r="L8314" s="18">
        <v>5262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34640.9</v>
      </c>
      <c r="D8322" s="18">
        <v>33648.9</v>
      </c>
      <c r="E8322" s="18">
        <v>16464.900000000001</v>
      </c>
      <c r="F8322" s="18">
        <v>29112.9</v>
      </c>
      <c r="G8322" s="18">
        <v>23693.9</v>
      </c>
      <c r="H8322" s="18">
        <v>21618.9</v>
      </c>
      <c r="I8322" s="18">
        <v>14131.9</v>
      </c>
      <c r="J8322" s="18">
        <v>3076.9</v>
      </c>
      <c r="K8322" s="18">
        <v>1856.9</v>
      </c>
      <c r="L8322" s="18">
        <v>3621.9</v>
      </c>
      <c r="M8322" s="8"/>
    </row>
    <row r="8323" spans="1:15" x14ac:dyDescent="0.3">
      <c r="A8323" s="14" t="s">
        <v>165</v>
      </c>
      <c r="B8323" s="10"/>
      <c r="C8323" s="18">
        <v>36684.9</v>
      </c>
      <c r="D8323" s="18">
        <v>33678.9</v>
      </c>
      <c r="E8323" s="18">
        <v>19740.900000000001</v>
      </c>
      <c r="F8323" s="18">
        <v>31356.9</v>
      </c>
      <c r="G8323" s="18">
        <v>24158.9</v>
      </c>
      <c r="H8323" s="18">
        <v>22592.9</v>
      </c>
      <c r="I8323" s="18">
        <v>14366.9</v>
      </c>
      <c r="J8323" s="18">
        <v>2881.9</v>
      </c>
      <c r="K8323" s="18">
        <v>4275.8999999999996</v>
      </c>
      <c r="L8323" s="18">
        <v>3753.9</v>
      </c>
      <c r="M8323" s="8"/>
    </row>
    <row r="8324" spans="1:15" x14ac:dyDescent="0.3">
      <c r="A8324" s="14" t="s">
        <v>166</v>
      </c>
      <c r="B8324" s="10"/>
      <c r="C8324" s="18">
        <v>36493.9</v>
      </c>
      <c r="D8324" s="18">
        <v>35116.9</v>
      </c>
      <c r="E8324" s="18">
        <v>17788.900000000001</v>
      </c>
      <c r="F8324" s="18">
        <v>30851.9</v>
      </c>
      <c r="G8324" s="18">
        <v>26550.9</v>
      </c>
      <c r="H8324" s="18">
        <v>23015.9</v>
      </c>
      <c r="I8324" s="18">
        <v>14899.9</v>
      </c>
      <c r="J8324" s="18">
        <v>3815.9</v>
      </c>
      <c r="K8324" s="18">
        <v>3651.9</v>
      </c>
      <c r="L8324" s="18">
        <v>4402.8999999999996</v>
      </c>
      <c r="M8324" s="8"/>
    </row>
    <row r="8325" spans="1:15" x14ac:dyDescent="0.3">
      <c r="A8325" s="14" t="s">
        <v>167</v>
      </c>
      <c r="B8325" s="10"/>
      <c r="C8325" s="18">
        <v>37505.9</v>
      </c>
      <c r="D8325" s="18">
        <v>32524.9</v>
      </c>
      <c r="E8325" s="18">
        <v>20379.900000000001</v>
      </c>
      <c r="F8325" s="18">
        <v>32892.9</v>
      </c>
      <c r="G8325" s="18">
        <v>27223.9</v>
      </c>
      <c r="H8325" s="18">
        <v>23705.9</v>
      </c>
      <c r="I8325" s="18">
        <v>15880.9</v>
      </c>
      <c r="J8325" s="18">
        <v>4951.8999999999996</v>
      </c>
      <c r="K8325" s="18">
        <v>4609.8999999999996</v>
      </c>
      <c r="L8325" s="18">
        <v>5726.9</v>
      </c>
      <c r="M8325" s="8"/>
    </row>
    <row r="8326" spans="1:15" x14ac:dyDescent="0.3">
      <c r="A8326" s="14" t="s">
        <v>168</v>
      </c>
      <c r="B8326" s="10"/>
      <c r="C8326" s="18">
        <v>39214.9</v>
      </c>
      <c r="D8326" s="18">
        <v>32151.9</v>
      </c>
      <c r="E8326" s="18">
        <v>17683.900000000001</v>
      </c>
      <c r="F8326" s="18">
        <v>33165.9</v>
      </c>
      <c r="G8326" s="18">
        <v>24493.9</v>
      </c>
      <c r="H8326" s="18">
        <v>23961.9</v>
      </c>
      <c r="I8326" s="18">
        <v>14073.9</v>
      </c>
      <c r="J8326" s="18">
        <v>3328.9</v>
      </c>
      <c r="K8326" s="18">
        <v>3272.9</v>
      </c>
      <c r="L8326" s="18">
        <v>6251.9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36618.6</v>
      </c>
      <c r="D8334" s="18">
        <v>34846.6</v>
      </c>
      <c r="E8334" s="18">
        <v>19862.599999999999</v>
      </c>
      <c r="F8334" s="18">
        <v>28679.599999999999</v>
      </c>
      <c r="G8334" s="18">
        <v>22649.599999999999</v>
      </c>
      <c r="H8334" s="18">
        <v>21087.599999999999</v>
      </c>
      <c r="I8334" s="18">
        <v>14843.6</v>
      </c>
      <c r="J8334" s="18">
        <v>3459.6</v>
      </c>
      <c r="K8334" s="18">
        <v>4339.6000000000004</v>
      </c>
      <c r="L8334" s="18">
        <v>4804.6000000000004</v>
      </c>
      <c r="M8334" s="8"/>
    </row>
    <row r="8335" spans="1:15" x14ac:dyDescent="0.3">
      <c r="A8335" s="14" t="s">
        <v>165</v>
      </c>
      <c r="B8335" s="10"/>
      <c r="C8335" s="18">
        <v>36294.6</v>
      </c>
      <c r="D8335" s="18">
        <v>32132.6</v>
      </c>
      <c r="E8335" s="18">
        <v>17260.599999999999</v>
      </c>
      <c r="F8335" s="18">
        <v>31956.6</v>
      </c>
      <c r="G8335" s="18">
        <v>23703.599999999999</v>
      </c>
      <c r="H8335" s="18">
        <v>22456.6</v>
      </c>
      <c r="I8335" s="18">
        <v>14028.6</v>
      </c>
      <c r="J8335" s="18">
        <v>2643.6</v>
      </c>
      <c r="K8335" s="18">
        <v>4754.6000000000004</v>
      </c>
      <c r="L8335" s="18">
        <v>4601.6000000000004</v>
      </c>
      <c r="M8335" s="8"/>
    </row>
    <row r="8336" spans="1:15" x14ac:dyDescent="0.3">
      <c r="A8336" s="14" t="s">
        <v>166</v>
      </c>
      <c r="B8336" s="10"/>
      <c r="C8336" s="18">
        <v>38223.599999999999</v>
      </c>
      <c r="D8336" s="18">
        <v>36579.599999999999</v>
      </c>
      <c r="E8336" s="18">
        <v>18347.599999999999</v>
      </c>
      <c r="F8336" s="18">
        <v>31424.6</v>
      </c>
      <c r="G8336" s="18">
        <v>25563.599999999999</v>
      </c>
      <c r="H8336" s="18">
        <v>23535.599999999999</v>
      </c>
      <c r="I8336" s="18">
        <v>14818.6</v>
      </c>
      <c r="J8336" s="18">
        <v>2625.6</v>
      </c>
      <c r="K8336" s="18">
        <v>4303.6000000000004</v>
      </c>
      <c r="L8336" s="18">
        <v>5144.6000000000004</v>
      </c>
      <c r="M8336" s="8"/>
    </row>
    <row r="8337" spans="1:15" x14ac:dyDescent="0.3">
      <c r="A8337" s="14" t="s">
        <v>167</v>
      </c>
      <c r="B8337" s="10"/>
      <c r="C8337" s="18">
        <v>37366.6</v>
      </c>
      <c r="D8337" s="18">
        <v>37016.6</v>
      </c>
      <c r="E8337" s="18">
        <v>22421.599999999999</v>
      </c>
      <c r="F8337" s="18">
        <v>37885.599999999999</v>
      </c>
      <c r="G8337" s="18">
        <v>27472.6</v>
      </c>
      <c r="H8337" s="18">
        <v>22495.599999999999</v>
      </c>
      <c r="I8337" s="18">
        <v>15004.6</v>
      </c>
      <c r="J8337" s="18">
        <v>5175.6000000000004</v>
      </c>
      <c r="K8337" s="18">
        <v>4707.6000000000004</v>
      </c>
      <c r="L8337" s="18">
        <v>5605.6</v>
      </c>
      <c r="M8337" s="8"/>
    </row>
    <row r="8338" spans="1:15" x14ac:dyDescent="0.3">
      <c r="A8338" s="14" t="s">
        <v>168</v>
      </c>
      <c r="B8338" s="10"/>
      <c r="C8338" s="18">
        <v>37830.6</v>
      </c>
      <c r="D8338" s="18">
        <v>32093.599999999999</v>
      </c>
      <c r="E8338" s="18">
        <v>18151.599999999999</v>
      </c>
      <c r="F8338" s="18">
        <v>32768.6</v>
      </c>
      <c r="G8338" s="18">
        <v>27145.599999999999</v>
      </c>
      <c r="H8338" s="18">
        <v>24259.599999999999</v>
      </c>
      <c r="I8338" s="18">
        <v>13391.6</v>
      </c>
      <c r="J8338" s="18">
        <v>1946.6</v>
      </c>
      <c r="K8338" s="18">
        <v>3831.6</v>
      </c>
      <c r="L8338" s="18">
        <v>5944.6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35494.800000000003</v>
      </c>
      <c r="D8346" s="18">
        <v>35251.800000000003</v>
      </c>
      <c r="E8346" s="18">
        <v>17713.8</v>
      </c>
      <c r="F8346" s="18">
        <v>30666.799999999999</v>
      </c>
      <c r="G8346" s="18">
        <v>22618.799999999999</v>
      </c>
      <c r="H8346" s="18">
        <v>21203.8</v>
      </c>
      <c r="I8346" s="18">
        <v>13460.8</v>
      </c>
      <c r="J8346" s="18">
        <v>2915.8</v>
      </c>
      <c r="K8346" s="18">
        <v>3432.8</v>
      </c>
      <c r="L8346" s="18">
        <v>5569.8</v>
      </c>
      <c r="M8346" s="8"/>
    </row>
    <row r="8347" spans="1:15" x14ac:dyDescent="0.3">
      <c r="A8347" s="14" t="s">
        <v>165</v>
      </c>
      <c r="B8347" s="10"/>
      <c r="C8347" s="18">
        <v>38007.800000000003</v>
      </c>
      <c r="D8347" s="18">
        <v>33186.800000000003</v>
      </c>
      <c r="E8347" s="18">
        <v>18057.8</v>
      </c>
      <c r="F8347" s="18">
        <v>30130.799999999999</v>
      </c>
      <c r="G8347" s="18">
        <v>22991.8</v>
      </c>
      <c r="H8347" s="18">
        <v>22512.799999999999</v>
      </c>
      <c r="I8347" s="18">
        <v>14023.8</v>
      </c>
      <c r="J8347" s="18">
        <v>3803.8</v>
      </c>
      <c r="K8347" s="18">
        <v>2871.8</v>
      </c>
      <c r="L8347" s="18">
        <v>5108.8</v>
      </c>
      <c r="M8347" s="8"/>
    </row>
    <row r="8348" spans="1:15" x14ac:dyDescent="0.3">
      <c r="A8348" s="14" t="s">
        <v>166</v>
      </c>
      <c r="B8348" s="10"/>
      <c r="C8348" s="18">
        <v>39090.800000000003</v>
      </c>
      <c r="D8348" s="18">
        <v>36155.800000000003</v>
      </c>
      <c r="E8348" s="18">
        <v>19024.8</v>
      </c>
      <c r="F8348" s="18">
        <v>31849.8</v>
      </c>
      <c r="G8348" s="18">
        <v>25783.8</v>
      </c>
      <c r="H8348" s="18">
        <v>23270.799999999999</v>
      </c>
      <c r="I8348" s="18">
        <v>14497.8</v>
      </c>
      <c r="J8348" s="18">
        <v>3684.8</v>
      </c>
      <c r="K8348" s="18">
        <v>3446.8</v>
      </c>
      <c r="L8348" s="18">
        <v>4660.8</v>
      </c>
      <c r="M8348" s="8"/>
    </row>
    <row r="8349" spans="1:15" x14ac:dyDescent="0.3">
      <c r="A8349" s="14" t="s">
        <v>167</v>
      </c>
      <c r="B8349" s="10"/>
      <c r="C8349" s="18">
        <v>39629.800000000003</v>
      </c>
      <c r="D8349" s="18">
        <v>35067.800000000003</v>
      </c>
      <c r="E8349" s="18">
        <v>20274.8</v>
      </c>
      <c r="F8349" s="18">
        <v>31039.8</v>
      </c>
      <c r="G8349" s="18">
        <v>29381.8</v>
      </c>
      <c r="H8349" s="18">
        <v>22633.8</v>
      </c>
      <c r="I8349" s="18">
        <v>15116.8</v>
      </c>
      <c r="J8349" s="18">
        <v>5844.8</v>
      </c>
      <c r="K8349" s="18">
        <v>5824.8</v>
      </c>
      <c r="L8349" s="18">
        <v>4235.8</v>
      </c>
      <c r="M8349" s="8"/>
    </row>
    <row r="8350" spans="1:15" x14ac:dyDescent="0.3">
      <c r="A8350" s="14" t="s">
        <v>168</v>
      </c>
      <c r="B8350" s="10"/>
      <c r="C8350" s="18">
        <v>37653.800000000003</v>
      </c>
      <c r="D8350" s="18">
        <v>31475.8</v>
      </c>
      <c r="E8350" s="18">
        <v>17878.8</v>
      </c>
      <c r="F8350" s="18">
        <v>32302.799999999999</v>
      </c>
      <c r="G8350" s="18">
        <v>26345.8</v>
      </c>
      <c r="H8350" s="18">
        <v>24184.799999999999</v>
      </c>
      <c r="I8350" s="18">
        <v>12988.8</v>
      </c>
      <c r="J8350" s="18">
        <v>2453.8000000000002</v>
      </c>
      <c r="K8350" s="18">
        <v>2855.8</v>
      </c>
      <c r="L8350" s="18">
        <v>3718.8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35090.6</v>
      </c>
      <c r="D8358" s="18">
        <v>33778.6</v>
      </c>
      <c r="E8358" s="18">
        <v>17989.599999999999</v>
      </c>
      <c r="F8358" s="18">
        <v>29143.599999999999</v>
      </c>
      <c r="G8358" s="18">
        <v>22798.6</v>
      </c>
      <c r="H8358" s="18">
        <v>21733.599999999999</v>
      </c>
      <c r="I8358" s="18">
        <v>14038.6</v>
      </c>
      <c r="J8358" s="18">
        <v>2888.6</v>
      </c>
      <c r="K8358" s="18">
        <v>3798.6</v>
      </c>
      <c r="L8358" s="18">
        <v>5541.6</v>
      </c>
      <c r="M8358" s="8"/>
    </row>
    <row r="8359" spans="1:15" x14ac:dyDescent="0.3">
      <c r="A8359" s="14" t="s">
        <v>165</v>
      </c>
      <c r="B8359" s="10"/>
      <c r="C8359" s="18">
        <v>38316.6</v>
      </c>
      <c r="D8359" s="18">
        <v>32244.6</v>
      </c>
      <c r="E8359" s="18">
        <v>20001.599999999999</v>
      </c>
      <c r="F8359" s="18">
        <v>31189.599999999999</v>
      </c>
      <c r="G8359" s="18">
        <v>24705.599999999999</v>
      </c>
      <c r="H8359" s="18">
        <v>23344.6</v>
      </c>
      <c r="I8359" s="18">
        <v>13912.6</v>
      </c>
      <c r="J8359" s="18">
        <v>3140.6</v>
      </c>
      <c r="K8359" s="18">
        <v>3490.6</v>
      </c>
      <c r="L8359" s="18">
        <v>5901.6</v>
      </c>
      <c r="M8359" s="8"/>
    </row>
    <row r="8360" spans="1:15" x14ac:dyDescent="0.3">
      <c r="A8360" s="14" t="s">
        <v>166</v>
      </c>
      <c r="B8360" s="10"/>
      <c r="C8360" s="18">
        <v>39417.599999999999</v>
      </c>
      <c r="D8360" s="18">
        <v>36086.6</v>
      </c>
      <c r="E8360" s="18">
        <v>19686.599999999999</v>
      </c>
      <c r="F8360" s="18">
        <v>31561.599999999999</v>
      </c>
      <c r="G8360" s="18">
        <v>25465.599999999999</v>
      </c>
      <c r="H8360" s="18">
        <v>23444.6</v>
      </c>
      <c r="I8360" s="18">
        <v>14032.6</v>
      </c>
      <c r="J8360" s="18">
        <v>4103.6000000000004</v>
      </c>
      <c r="K8360" s="18">
        <v>3687.6</v>
      </c>
      <c r="L8360" s="18">
        <v>4591.6000000000004</v>
      </c>
      <c r="M8360" s="8"/>
    </row>
    <row r="8361" spans="1:15" x14ac:dyDescent="0.3">
      <c r="A8361" s="14" t="s">
        <v>167</v>
      </c>
      <c r="B8361" s="10"/>
      <c r="C8361" s="18">
        <v>40279.599999999999</v>
      </c>
      <c r="D8361" s="18">
        <v>33158.6</v>
      </c>
      <c r="E8361" s="18">
        <v>21269.599999999999</v>
      </c>
      <c r="F8361" s="18">
        <v>33105.599999999999</v>
      </c>
      <c r="G8361" s="18">
        <v>28585.599999999999</v>
      </c>
      <c r="H8361" s="18">
        <v>23900.6</v>
      </c>
      <c r="I8361" s="18">
        <v>17121.599999999999</v>
      </c>
      <c r="J8361" s="18">
        <v>4706.6000000000004</v>
      </c>
      <c r="K8361" s="18">
        <v>4437.6000000000004</v>
      </c>
      <c r="L8361" s="18">
        <v>4925.6000000000004</v>
      </c>
      <c r="M8361" s="8"/>
    </row>
    <row r="8362" spans="1:15" x14ac:dyDescent="0.3">
      <c r="A8362" s="14" t="s">
        <v>168</v>
      </c>
      <c r="B8362" s="10"/>
      <c r="C8362" s="18">
        <v>37647.599999999999</v>
      </c>
      <c r="D8362" s="18">
        <v>31801.599999999999</v>
      </c>
      <c r="E8362" s="18">
        <v>18000.599999999999</v>
      </c>
      <c r="F8362" s="18">
        <v>31924.6</v>
      </c>
      <c r="G8362" s="18">
        <v>25124.6</v>
      </c>
      <c r="H8362" s="18">
        <v>24034.6</v>
      </c>
      <c r="I8362" s="18">
        <v>15014.6</v>
      </c>
      <c r="J8362" s="18">
        <v>3554.6</v>
      </c>
      <c r="K8362" s="18">
        <v>2094.6</v>
      </c>
      <c r="L8362" s="18">
        <v>5873.6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35553.9</v>
      </c>
      <c r="D8370" s="18">
        <v>31889.9</v>
      </c>
      <c r="E8370" s="18">
        <v>18787.900000000001</v>
      </c>
      <c r="F8370" s="18">
        <v>31325.9</v>
      </c>
      <c r="G8370" s="18">
        <v>24577.9</v>
      </c>
      <c r="H8370" s="18">
        <v>19983.900000000001</v>
      </c>
      <c r="I8370" s="18">
        <v>12648.9</v>
      </c>
      <c r="J8370" s="18">
        <v>4513.8999999999996</v>
      </c>
      <c r="K8370" s="18">
        <v>2886.9</v>
      </c>
      <c r="L8370" s="18">
        <v>4382.8999999999996</v>
      </c>
      <c r="M8370" s="8"/>
    </row>
    <row r="8371" spans="1:15" x14ac:dyDescent="0.3">
      <c r="A8371" s="14" t="s">
        <v>165</v>
      </c>
      <c r="B8371" s="10"/>
      <c r="C8371" s="18">
        <v>34636.9</v>
      </c>
      <c r="D8371" s="18">
        <v>35242.9</v>
      </c>
      <c r="E8371" s="18">
        <v>18278.900000000001</v>
      </c>
      <c r="F8371" s="18">
        <v>30785.9</v>
      </c>
      <c r="G8371" s="18">
        <v>24053.9</v>
      </c>
      <c r="H8371" s="18">
        <v>21145.9</v>
      </c>
      <c r="I8371" s="18">
        <v>14831.9</v>
      </c>
      <c r="J8371" s="18">
        <v>2429.9</v>
      </c>
      <c r="K8371" s="18">
        <v>2611.9</v>
      </c>
      <c r="L8371" s="18">
        <v>6212.9</v>
      </c>
      <c r="M8371" s="8"/>
    </row>
    <row r="8372" spans="1:15" x14ac:dyDescent="0.3">
      <c r="A8372" s="14" t="s">
        <v>166</v>
      </c>
      <c r="B8372" s="10"/>
      <c r="C8372" s="18">
        <v>36936.9</v>
      </c>
      <c r="D8372" s="18">
        <v>36558.9</v>
      </c>
      <c r="E8372" s="18">
        <v>18925.900000000001</v>
      </c>
      <c r="F8372" s="18">
        <v>31820.9</v>
      </c>
      <c r="G8372" s="18">
        <v>25428.9</v>
      </c>
      <c r="H8372" s="18">
        <v>23924.9</v>
      </c>
      <c r="I8372" s="18">
        <v>14096.9</v>
      </c>
      <c r="J8372" s="18">
        <v>1998.9</v>
      </c>
      <c r="K8372" s="18">
        <v>2655.9</v>
      </c>
      <c r="L8372" s="18">
        <v>4401.8999999999996</v>
      </c>
      <c r="M8372" s="8"/>
    </row>
    <row r="8373" spans="1:15" x14ac:dyDescent="0.3">
      <c r="A8373" s="14" t="s">
        <v>167</v>
      </c>
      <c r="B8373" s="10"/>
      <c r="C8373" s="18">
        <v>40233.9</v>
      </c>
      <c r="D8373" s="18">
        <v>36348.9</v>
      </c>
      <c r="E8373" s="18">
        <v>21745.9</v>
      </c>
      <c r="F8373" s="18">
        <v>31353.9</v>
      </c>
      <c r="G8373" s="18">
        <v>26078.9</v>
      </c>
      <c r="H8373" s="18">
        <v>22545.9</v>
      </c>
      <c r="I8373" s="18">
        <v>16315.9</v>
      </c>
      <c r="J8373" s="18">
        <v>5890.9</v>
      </c>
      <c r="K8373" s="18">
        <v>3824.9</v>
      </c>
      <c r="L8373" s="18">
        <v>4779.8999999999996</v>
      </c>
      <c r="M8373" s="8"/>
    </row>
    <row r="8374" spans="1:15" x14ac:dyDescent="0.3">
      <c r="A8374" s="14" t="s">
        <v>168</v>
      </c>
      <c r="B8374" s="10"/>
      <c r="C8374" s="18">
        <v>38009.9</v>
      </c>
      <c r="D8374" s="18">
        <v>30877.9</v>
      </c>
      <c r="E8374" s="18">
        <v>17194.900000000001</v>
      </c>
      <c r="F8374" s="18">
        <v>32257.9</v>
      </c>
      <c r="G8374" s="18">
        <v>27783.9</v>
      </c>
      <c r="H8374" s="18">
        <v>23238.9</v>
      </c>
      <c r="I8374" s="18">
        <v>15095.9</v>
      </c>
      <c r="J8374" s="18">
        <v>3188.9</v>
      </c>
      <c r="K8374" s="18">
        <v>3870.9</v>
      </c>
      <c r="L8374" s="18">
        <v>4608.8999999999996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35455.4</v>
      </c>
      <c r="D8382" s="18">
        <v>33958.400000000001</v>
      </c>
      <c r="E8382" s="18">
        <v>16964.400000000001</v>
      </c>
      <c r="F8382" s="18">
        <v>28713.4</v>
      </c>
      <c r="G8382" s="18">
        <v>23173.4</v>
      </c>
      <c r="H8382" s="18">
        <v>21392.400000000001</v>
      </c>
      <c r="I8382" s="18">
        <v>13931.4</v>
      </c>
      <c r="J8382" s="18">
        <v>3325.4</v>
      </c>
      <c r="K8382" s="18">
        <v>2440.4</v>
      </c>
      <c r="L8382" s="18">
        <v>4712.3999999999996</v>
      </c>
      <c r="M8382" s="8"/>
    </row>
    <row r="8383" spans="1:15" x14ac:dyDescent="0.3">
      <c r="A8383" s="14" t="s">
        <v>165</v>
      </c>
      <c r="B8383" s="10"/>
      <c r="C8383" s="18">
        <v>40153.4</v>
      </c>
      <c r="D8383" s="18">
        <v>33851.4</v>
      </c>
      <c r="E8383" s="18">
        <v>20936.400000000001</v>
      </c>
      <c r="F8383" s="18">
        <v>32408.400000000001</v>
      </c>
      <c r="G8383" s="18">
        <v>24504.400000000001</v>
      </c>
      <c r="H8383" s="18">
        <v>23247.4</v>
      </c>
      <c r="I8383" s="18">
        <v>13511.4</v>
      </c>
      <c r="J8383" s="18">
        <v>4484.3999999999996</v>
      </c>
      <c r="K8383" s="18">
        <v>4213.3999999999996</v>
      </c>
      <c r="L8383" s="18">
        <v>4296.3999999999996</v>
      </c>
      <c r="M8383" s="8"/>
    </row>
    <row r="8384" spans="1:15" x14ac:dyDescent="0.3">
      <c r="A8384" s="14" t="s">
        <v>166</v>
      </c>
      <c r="B8384" s="10"/>
      <c r="C8384" s="18">
        <v>38331.4</v>
      </c>
      <c r="D8384" s="18">
        <v>37305.4</v>
      </c>
      <c r="E8384" s="18">
        <v>18360.400000000001</v>
      </c>
      <c r="F8384" s="18">
        <v>31359.4</v>
      </c>
      <c r="G8384" s="18">
        <v>26864.400000000001</v>
      </c>
      <c r="H8384" s="18">
        <v>23592.400000000001</v>
      </c>
      <c r="I8384" s="18">
        <v>14683.4</v>
      </c>
      <c r="J8384" s="18">
        <v>3922.4</v>
      </c>
      <c r="K8384" s="18">
        <v>2889.4</v>
      </c>
      <c r="L8384" s="18">
        <v>4914.3999999999996</v>
      </c>
      <c r="M8384" s="8"/>
    </row>
    <row r="8385" spans="1:15" x14ac:dyDescent="0.3">
      <c r="A8385" s="14" t="s">
        <v>167</v>
      </c>
      <c r="B8385" s="10"/>
      <c r="C8385" s="18">
        <v>41259.4</v>
      </c>
      <c r="D8385" s="18">
        <v>32884.400000000001</v>
      </c>
      <c r="E8385" s="18">
        <v>20253.400000000001</v>
      </c>
      <c r="F8385" s="18">
        <v>33495.4</v>
      </c>
      <c r="G8385" s="18">
        <v>28238.400000000001</v>
      </c>
      <c r="H8385" s="18">
        <v>22649.4</v>
      </c>
      <c r="I8385" s="18">
        <v>15998.4</v>
      </c>
      <c r="J8385" s="18">
        <v>3500.4</v>
      </c>
      <c r="K8385" s="18">
        <v>3363.4</v>
      </c>
      <c r="L8385" s="18">
        <v>4958.3999999999996</v>
      </c>
      <c r="M8385" s="8"/>
    </row>
    <row r="8386" spans="1:15" x14ac:dyDescent="0.3">
      <c r="A8386" s="14" t="s">
        <v>168</v>
      </c>
      <c r="B8386" s="10"/>
      <c r="C8386" s="18">
        <v>38818.400000000001</v>
      </c>
      <c r="D8386" s="18">
        <v>31257.4</v>
      </c>
      <c r="E8386" s="18">
        <v>18948.400000000001</v>
      </c>
      <c r="F8386" s="18">
        <v>32577.4</v>
      </c>
      <c r="G8386" s="18">
        <v>26757.4</v>
      </c>
      <c r="H8386" s="18">
        <v>23251.4</v>
      </c>
      <c r="I8386" s="18">
        <v>13221.4</v>
      </c>
      <c r="J8386" s="18">
        <v>3086.4</v>
      </c>
      <c r="K8386" s="18">
        <v>4685.3999999999996</v>
      </c>
      <c r="L8386" s="18">
        <v>4428.3999999999996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34923.699999999997</v>
      </c>
      <c r="D8394" s="18">
        <v>35803.699999999997</v>
      </c>
      <c r="E8394" s="18">
        <v>17006.7</v>
      </c>
      <c r="F8394" s="18">
        <v>30150.7</v>
      </c>
      <c r="G8394" s="18">
        <v>23541.7</v>
      </c>
      <c r="H8394" s="18">
        <v>21031.7</v>
      </c>
      <c r="I8394" s="18">
        <v>13414.7</v>
      </c>
      <c r="J8394" s="18">
        <v>5358.7</v>
      </c>
      <c r="K8394" s="18">
        <v>4922.7</v>
      </c>
      <c r="L8394" s="18">
        <v>4475.7</v>
      </c>
      <c r="M8394" s="8"/>
    </row>
    <row r="8395" spans="1:15" x14ac:dyDescent="0.3">
      <c r="A8395" s="14" t="s">
        <v>165</v>
      </c>
      <c r="B8395" s="10"/>
      <c r="C8395" s="18">
        <v>38376.699999999997</v>
      </c>
      <c r="D8395" s="18">
        <v>35508.699999999997</v>
      </c>
      <c r="E8395" s="18">
        <v>18918.7</v>
      </c>
      <c r="F8395" s="18">
        <v>33787.699999999997</v>
      </c>
      <c r="G8395" s="18">
        <v>26676.7</v>
      </c>
      <c r="H8395" s="18">
        <v>23492.7</v>
      </c>
      <c r="I8395" s="18">
        <v>13818.7</v>
      </c>
      <c r="J8395" s="18">
        <v>2639.7</v>
      </c>
      <c r="K8395" s="18">
        <v>4493.7</v>
      </c>
      <c r="L8395" s="18">
        <v>6466.7</v>
      </c>
      <c r="M8395" s="8"/>
    </row>
    <row r="8396" spans="1:15" x14ac:dyDescent="0.3">
      <c r="A8396" s="14" t="s">
        <v>166</v>
      </c>
      <c r="B8396" s="10"/>
      <c r="C8396" s="18">
        <v>36650.699999999997</v>
      </c>
      <c r="D8396" s="18">
        <v>37170.699999999997</v>
      </c>
      <c r="E8396" s="18">
        <v>21320.7</v>
      </c>
      <c r="F8396" s="18">
        <v>30307.7</v>
      </c>
      <c r="G8396" s="18">
        <v>24611.7</v>
      </c>
      <c r="H8396" s="18">
        <v>23705.7</v>
      </c>
      <c r="I8396" s="18">
        <v>13801.7</v>
      </c>
      <c r="J8396" s="18">
        <v>3758.7</v>
      </c>
      <c r="K8396" s="18">
        <v>3306.7</v>
      </c>
      <c r="L8396" s="18">
        <v>7532.7</v>
      </c>
      <c r="M8396" s="8"/>
    </row>
    <row r="8397" spans="1:15" x14ac:dyDescent="0.3">
      <c r="A8397" s="14" t="s">
        <v>167</v>
      </c>
      <c r="B8397" s="10"/>
      <c r="C8397" s="18">
        <v>38469.699999999997</v>
      </c>
      <c r="D8397" s="18">
        <v>35980.699999999997</v>
      </c>
      <c r="E8397" s="18">
        <v>22933.7</v>
      </c>
      <c r="F8397" s="18">
        <v>36171.699999999997</v>
      </c>
      <c r="G8397" s="18">
        <v>29134.7</v>
      </c>
      <c r="H8397" s="18">
        <v>23314.7</v>
      </c>
      <c r="I8397" s="18">
        <v>14782.7</v>
      </c>
      <c r="J8397" s="18">
        <v>5153.7</v>
      </c>
      <c r="K8397" s="18">
        <v>5482.7</v>
      </c>
      <c r="L8397" s="18">
        <v>6407.7</v>
      </c>
      <c r="M8397" s="8"/>
    </row>
    <row r="8398" spans="1:15" x14ac:dyDescent="0.3">
      <c r="A8398" s="14" t="s">
        <v>168</v>
      </c>
      <c r="B8398" s="10"/>
      <c r="C8398" s="18">
        <v>38076.699999999997</v>
      </c>
      <c r="D8398" s="18">
        <v>34972.699999999997</v>
      </c>
      <c r="E8398" s="18">
        <v>20724.7</v>
      </c>
      <c r="F8398" s="18">
        <v>31293.7</v>
      </c>
      <c r="G8398" s="18">
        <v>26234.7</v>
      </c>
      <c r="H8398" s="18">
        <v>24489.7</v>
      </c>
      <c r="I8398" s="18">
        <v>14860.7</v>
      </c>
      <c r="J8398" s="18">
        <v>3955.7</v>
      </c>
      <c r="K8398" s="18">
        <v>2790.7</v>
      </c>
      <c r="L8398" s="18">
        <v>4360.7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34984.6</v>
      </c>
      <c r="D8406" s="18">
        <v>36161.599999999999</v>
      </c>
      <c r="E8406" s="18">
        <v>18865.599999999999</v>
      </c>
      <c r="F8406" s="18">
        <v>30522.6</v>
      </c>
      <c r="G8406" s="18">
        <v>22727.599999999999</v>
      </c>
      <c r="H8406" s="18">
        <v>22691.599999999999</v>
      </c>
      <c r="I8406" s="18">
        <v>14049.6</v>
      </c>
      <c r="J8406" s="18">
        <v>1233.5999999999999</v>
      </c>
      <c r="K8406" s="18">
        <v>4459.6000000000004</v>
      </c>
      <c r="L8406" s="18">
        <v>4757.6000000000004</v>
      </c>
      <c r="M8406" s="8"/>
    </row>
    <row r="8407" spans="1:15" x14ac:dyDescent="0.3">
      <c r="A8407" s="14" t="s">
        <v>165</v>
      </c>
      <c r="B8407" s="10"/>
      <c r="C8407" s="18">
        <v>40491.599999999999</v>
      </c>
      <c r="D8407" s="18">
        <v>35311.599999999999</v>
      </c>
      <c r="E8407" s="18">
        <v>18734.599999999999</v>
      </c>
      <c r="F8407" s="18">
        <v>30141.599999999999</v>
      </c>
      <c r="G8407" s="18">
        <v>23720.6</v>
      </c>
      <c r="H8407" s="18">
        <v>21876.6</v>
      </c>
      <c r="I8407" s="18">
        <v>14809.6</v>
      </c>
      <c r="J8407" s="18">
        <v>3773.6</v>
      </c>
      <c r="K8407" s="18">
        <v>3548.6</v>
      </c>
      <c r="L8407" s="18">
        <v>7035.6</v>
      </c>
      <c r="M8407" s="8"/>
    </row>
    <row r="8408" spans="1:15" x14ac:dyDescent="0.3">
      <c r="A8408" s="14" t="s">
        <v>166</v>
      </c>
      <c r="B8408" s="10"/>
      <c r="C8408" s="18">
        <v>39465.599999999999</v>
      </c>
      <c r="D8408" s="18">
        <v>33286.6</v>
      </c>
      <c r="E8408" s="18">
        <v>17922.599999999999</v>
      </c>
      <c r="F8408" s="18">
        <v>32016.6</v>
      </c>
      <c r="G8408" s="18">
        <v>25917.599999999999</v>
      </c>
      <c r="H8408" s="18">
        <v>21639.599999999999</v>
      </c>
      <c r="I8408" s="18">
        <v>13733.6</v>
      </c>
      <c r="J8408" s="18">
        <v>4018.6</v>
      </c>
      <c r="K8408" s="18">
        <v>3719.6</v>
      </c>
      <c r="L8408" s="18">
        <v>6712.6</v>
      </c>
      <c r="M8408" s="8"/>
    </row>
    <row r="8409" spans="1:15" x14ac:dyDescent="0.3">
      <c r="A8409" s="14" t="s">
        <v>167</v>
      </c>
      <c r="B8409" s="10"/>
      <c r="C8409" s="18">
        <v>40471.599999999999</v>
      </c>
      <c r="D8409" s="18">
        <v>35908.6</v>
      </c>
      <c r="E8409" s="18">
        <v>20912.599999999999</v>
      </c>
      <c r="F8409" s="18">
        <v>34416.6</v>
      </c>
      <c r="G8409" s="18">
        <v>28080.6</v>
      </c>
      <c r="H8409" s="18">
        <v>23281.599999999999</v>
      </c>
      <c r="I8409" s="18">
        <v>15359.6</v>
      </c>
      <c r="J8409" s="18">
        <v>5825.6</v>
      </c>
      <c r="K8409" s="18">
        <v>4910.6000000000004</v>
      </c>
      <c r="L8409" s="18">
        <v>7159.6</v>
      </c>
      <c r="M8409" s="8"/>
    </row>
    <row r="8410" spans="1:15" x14ac:dyDescent="0.3">
      <c r="A8410" s="14" t="s">
        <v>168</v>
      </c>
      <c r="B8410" s="10"/>
      <c r="C8410" s="18">
        <v>37582.6</v>
      </c>
      <c r="D8410" s="18">
        <v>31609.599999999999</v>
      </c>
      <c r="E8410" s="18">
        <v>19474.599999999999</v>
      </c>
      <c r="F8410" s="18">
        <v>32655.599999999999</v>
      </c>
      <c r="G8410" s="18">
        <v>27686.6</v>
      </c>
      <c r="H8410" s="18">
        <v>22483.599999999999</v>
      </c>
      <c r="I8410" s="18">
        <v>15971.6</v>
      </c>
      <c r="J8410" s="18">
        <v>3871.6</v>
      </c>
      <c r="K8410" s="18">
        <v>2587.6</v>
      </c>
      <c r="L8410" s="18">
        <v>4167.6000000000004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37458</v>
      </c>
      <c r="D8418" s="18">
        <v>35403</v>
      </c>
      <c r="E8418" s="18">
        <v>18290</v>
      </c>
      <c r="F8418" s="18">
        <v>29374</v>
      </c>
      <c r="G8418" s="18">
        <v>24998</v>
      </c>
      <c r="H8418" s="18">
        <v>21437</v>
      </c>
      <c r="I8418" s="18">
        <v>11940</v>
      </c>
      <c r="J8418" s="18">
        <v>4396</v>
      </c>
      <c r="K8418" s="18">
        <v>4685</v>
      </c>
      <c r="L8418" s="18">
        <v>4780</v>
      </c>
      <c r="M8418" s="8"/>
    </row>
    <row r="8419" spans="1:15" x14ac:dyDescent="0.3">
      <c r="A8419" s="14" t="s">
        <v>165</v>
      </c>
      <c r="B8419" s="10"/>
      <c r="C8419" s="18">
        <v>39866</v>
      </c>
      <c r="D8419" s="18">
        <v>35134</v>
      </c>
      <c r="E8419" s="18">
        <v>20418</v>
      </c>
      <c r="F8419" s="18">
        <v>31928</v>
      </c>
      <c r="G8419" s="18">
        <v>28054</v>
      </c>
      <c r="H8419" s="18">
        <v>22950</v>
      </c>
      <c r="I8419" s="18">
        <v>14308</v>
      </c>
      <c r="J8419" s="18">
        <v>3129</v>
      </c>
      <c r="K8419" s="18">
        <v>3554</v>
      </c>
      <c r="L8419" s="18">
        <v>5125</v>
      </c>
      <c r="M8419" s="8"/>
    </row>
    <row r="8420" spans="1:15" x14ac:dyDescent="0.3">
      <c r="A8420" s="14" t="s">
        <v>166</v>
      </c>
      <c r="B8420" s="10"/>
      <c r="C8420" s="18">
        <v>38658</v>
      </c>
      <c r="D8420" s="18">
        <v>35698</v>
      </c>
      <c r="E8420" s="18">
        <v>19969</v>
      </c>
      <c r="F8420" s="18">
        <v>29309</v>
      </c>
      <c r="G8420" s="18">
        <v>25143</v>
      </c>
      <c r="H8420" s="18">
        <v>23701</v>
      </c>
      <c r="I8420" s="18">
        <v>14211</v>
      </c>
      <c r="J8420" s="18">
        <v>2883</v>
      </c>
      <c r="K8420" s="18">
        <v>2988</v>
      </c>
      <c r="L8420" s="18">
        <v>5613</v>
      </c>
      <c r="M8420" s="8"/>
    </row>
    <row r="8421" spans="1:15" x14ac:dyDescent="0.3">
      <c r="A8421" s="14" t="s">
        <v>167</v>
      </c>
      <c r="B8421" s="10"/>
      <c r="C8421" s="18">
        <v>38616</v>
      </c>
      <c r="D8421" s="18">
        <v>36993</v>
      </c>
      <c r="E8421" s="18">
        <v>20809</v>
      </c>
      <c r="F8421" s="18">
        <v>31518</v>
      </c>
      <c r="G8421" s="18">
        <v>27655</v>
      </c>
      <c r="H8421" s="18">
        <v>23328</v>
      </c>
      <c r="I8421" s="18">
        <v>15378</v>
      </c>
      <c r="J8421" s="18">
        <v>6402</v>
      </c>
      <c r="K8421" s="18">
        <v>4337</v>
      </c>
      <c r="L8421" s="18">
        <v>6059</v>
      </c>
      <c r="M8421" s="8"/>
    </row>
    <row r="8422" spans="1:15" x14ac:dyDescent="0.3">
      <c r="A8422" s="14" t="s">
        <v>168</v>
      </c>
      <c r="B8422" s="10"/>
      <c r="C8422" s="18">
        <v>37786</v>
      </c>
      <c r="D8422" s="18">
        <v>34200</v>
      </c>
      <c r="E8422" s="18">
        <v>16705</v>
      </c>
      <c r="F8422" s="18">
        <v>31506</v>
      </c>
      <c r="G8422" s="18">
        <v>26954</v>
      </c>
      <c r="H8422" s="18">
        <v>23306</v>
      </c>
      <c r="I8422" s="18">
        <v>15828</v>
      </c>
      <c r="J8422" s="18">
        <v>4058</v>
      </c>
      <c r="K8422" s="18">
        <v>2712</v>
      </c>
      <c r="L8422" s="18">
        <v>4490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35810.9</v>
      </c>
      <c r="D8430" s="18">
        <v>35460.9</v>
      </c>
      <c r="E8430" s="18">
        <v>17532.900000000001</v>
      </c>
      <c r="F8430" s="18">
        <v>27429.9</v>
      </c>
      <c r="G8430" s="18">
        <v>24245.9</v>
      </c>
      <c r="H8430" s="18">
        <v>20416.900000000001</v>
      </c>
      <c r="I8430" s="18">
        <v>11943.9</v>
      </c>
      <c r="J8430" s="18">
        <v>3834.9</v>
      </c>
      <c r="K8430" s="18">
        <v>2042.9</v>
      </c>
      <c r="L8430" s="18">
        <v>7319.9</v>
      </c>
      <c r="M8430" s="8"/>
    </row>
    <row r="8431" spans="1:15" x14ac:dyDescent="0.3">
      <c r="A8431" s="14" t="s">
        <v>165</v>
      </c>
      <c r="B8431" s="10"/>
      <c r="C8431" s="18">
        <v>38842.9</v>
      </c>
      <c r="D8431" s="18">
        <v>35818.9</v>
      </c>
      <c r="E8431" s="18">
        <v>18997.900000000001</v>
      </c>
      <c r="F8431" s="18">
        <v>31256.9</v>
      </c>
      <c r="G8431" s="18">
        <v>26295.9</v>
      </c>
      <c r="H8431" s="18">
        <v>22885.9</v>
      </c>
      <c r="I8431" s="18">
        <v>13713.9</v>
      </c>
      <c r="J8431" s="18">
        <v>2675.9</v>
      </c>
      <c r="K8431" s="18">
        <v>4143.8999999999996</v>
      </c>
      <c r="L8431" s="18">
        <v>4939.8999999999996</v>
      </c>
      <c r="M8431" s="8"/>
    </row>
    <row r="8432" spans="1:15" x14ac:dyDescent="0.3">
      <c r="A8432" s="14" t="s">
        <v>166</v>
      </c>
      <c r="B8432" s="10"/>
      <c r="C8432" s="18">
        <v>36578.9</v>
      </c>
      <c r="D8432" s="18">
        <v>36356.9</v>
      </c>
      <c r="E8432" s="18">
        <v>19584.900000000001</v>
      </c>
      <c r="F8432" s="18">
        <v>29089.9</v>
      </c>
      <c r="G8432" s="18">
        <v>25065.9</v>
      </c>
      <c r="H8432" s="18">
        <v>24121.9</v>
      </c>
      <c r="I8432" s="18">
        <v>13801.9</v>
      </c>
      <c r="J8432" s="18">
        <v>3719.9</v>
      </c>
      <c r="K8432" s="18">
        <v>3965.9</v>
      </c>
      <c r="L8432" s="18">
        <v>6504.9</v>
      </c>
      <c r="M8432" s="8"/>
    </row>
    <row r="8433" spans="1:15" x14ac:dyDescent="0.3">
      <c r="A8433" s="14" t="s">
        <v>167</v>
      </c>
      <c r="B8433" s="10"/>
      <c r="C8433" s="18">
        <v>39281.9</v>
      </c>
      <c r="D8433" s="18">
        <v>34712.9</v>
      </c>
      <c r="E8433" s="18">
        <v>21445.9</v>
      </c>
      <c r="F8433" s="18">
        <v>32733.9</v>
      </c>
      <c r="G8433" s="18">
        <v>27244.9</v>
      </c>
      <c r="H8433" s="18">
        <v>22555.9</v>
      </c>
      <c r="I8433" s="18">
        <v>15903.9</v>
      </c>
      <c r="J8433" s="18">
        <v>5308.9</v>
      </c>
      <c r="K8433" s="18">
        <v>5382.9</v>
      </c>
      <c r="L8433" s="18">
        <v>4936.8999999999996</v>
      </c>
      <c r="M8433" s="8"/>
    </row>
    <row r="8434" spans="1:15" x14ac:dyDescent="0.3">
      <c r="A8434" s="14" t="s">
        <v>168</v>
      </c>
      <c r="B8434" s="10"/>
      <c r="C8434" s="18">
        <v>37898.9</v>
      </c>
      <c r="D8434" s="18">
        <v>32647.9</v>
      </c>
      <c r="E8434" s="18">
        <v>17280.900000000001</v>
      </c>
      <c r="F8434" s="18">
        <v>28455.9</v>
      </c>
      <c r="G8434" s="18">
        <v>26526.9</v>
      </c>
      <c r="H8434" s="18">
        <v>22822.9</v>
      </c>
      <c r="I8434" s="18">
        <v>13845.9</v>
      </c>
      <c r="J8434" s="18">
        <v>2033.9</v>
      </c>
      <c r="K8434" s="18">
        <v>4489.8999999999996</v>
      </c>
      <c r="L8434" s="18">
        <v>3524.9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35625.1</v>
      </c>
      <c r="D8442" s="18">
        <v>34453.1</v>
      </c>
      <c r="E8442" s="18">
        <v>16336.1</v>
      </c>
      <c r="F8442" s="18">
        <v>28211.1</v>
      </c>
      <c r="G8442" s="18">
        <v>25139.1</v>
      </c>
      <c r="H8442" s="18">
        <v>19328.099999999999</v>
      </c>
      <c r="I8442" s="18">
        <v>15140.1</v>
      </c>
      <c r="J8442" s="18">
        <v>3631.1</v>
      </c>
      <c r="K8442" s="18">
        <v>3775.1</v>
      </c>
      <c r="L8442" s="18">
        <v>5652.1</v>
      </c>
      <c r="M8442" s="8"/>
    </row>
    <row r="8443" spans="1:15" x14ac:dyDescent="0.3">
      <c r="A8443" s="14" t="s">
        <v>165</v>
      </c>
      <c r="B8443" s="10"/>
      <c r="C8443" s="18">
        <v>38913.1</v>
      </c>
      <c r="D8443" s="18">
        <v>35069.1</v>
      </c>
      <c r="E8443" s="18">
        <v>17314.099999999999</v>
      </c>
      <c r="F8443" s="18">
        <v>30880.1</v>
      </c>
      <c r="G8443" s="18">
        <v>24626.1</v>
      </c>
      <c r="H8443" s="18">
        <v>23317.1</v>
      </c>
      <c r="I8443" s="18">
        <v>12704.1</v>
      </c>
      <c r="J8443" s="18">
        <v>3393.1</v>
      </c>
      <c r="K8443" s="18">
        <v>3713.1</v>
      </c>
      <c r="L8443" s="18">
        <v>4853.1000000000004</v>
      </c>
      <c r="M8443" s="8"/>
    </row>
    <row r="8444" spans="1:15" x14ac:dyDescent="0.3">
      <c r="A8444" s="14" t="s">
        <v>166</v>
      </c>
      <c r="B8444" s="10"/>
      <c r="C8444" s="18">
        <v>37513.1</v>
      </c>
      <c r="D8444" s="18">
        <v>34783.1</v>
      </c>
      <c r="E8444" s="18">
        <v>19077.099999999999</v>
      </c>
      <c r="F8444" s="18">
        <v>32544.1</v>
      </c>
      <c r="G8444" s="18">
        <v>25706.1</v>
      </c>
      <c r="H8444" s="18">
        <v>23699.1</v>
      </c>
      <c r="I8444" s="18">
        <v>13097.1</v>
      </c>
      <c r="J8444" s="18">
        <v>4129.1000000000004</v>
      </c>
      <c r="K8444" s="18">
        <v>3939.1</v>
      </c>
      <c r="L8444" s="18">
        <v>6263.1</v>
      </c>
      <c r="M8444" s="8"/>
    </row>
    <row r="8445" spans="1:15" x14ac:dyDescent="0.3">
      <c r="A8445" s="14" t="s">
        <v>167</v>
      </c>
      <c r="B8445" s="10"/>
      <c r="C8445" s="18">
        <v>39201.1</v>
      </c>
      <c r="D8445" s="18">
        <v>35510.1</v>
      </c>
      <c r="E8445" s="18">
        <v>21602.1</v>
      </c>
      <c r="F8445" s="18">
        <v>31369.1</v>
      </c>
      <c r="G8445" s="18">
        <v>26716.1</v>
      </c>
      <c r="H8445" s="18">
        <v>22138.1</v>
      </c>
      <c r="I8445" s="18">
        <v>15441.1</v>
      </c>
      <c r="J8445" s="18">
        <v>5716.1</v>
      </c>
      <c r="K8445" s="18">
        <v>5263.1</v>
      </c>
      <c r="L8445" s="18">
        <v>4821.1000000000004</v>
      </c>
      <c r="M8445" s="8"/>
    </row>
    <row r="8446" spans="1:15" x14ac:dyDescent="0.3">
      <c r="A8446" s="14" t="s">
        <v>168</v>
      </c>
      <c r="B8446" s="10"/>
      <c r="C8446" s="18">
        <v>37001.1</v>
      </c>
      <c r="D8446" s="18">
        <v>30756.1</v>
      </c>
      <c r="E8446" s="18">
        <v>17090.099999999999</v>
      </c>
      <c r="F8446" s="18">
        <v>31278.1</v>
      </c>
      <c r="G8446" s="18">
        <v>24376.1</v>
      </c>
      <c r="H8446" s="18">
        <v>24137.1</v>
      </c>
      <c r="I8446" s="18">
        <v>13963.1</v>
      </c>
      <c r="J8446" s="18">
        <v>4141.1000000000004</v>
      </c>
      <c r="K8446" s="18">
        <v>3486.1</v>
      </c>
      <c r="L8446" s="18">
        <v>4527.1000000000004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35481</v>
      </c>
      <c r="D8454" s="18">
        <v>34679</v>
      </c>
      <c r="E8454" s="18">
        <v>17544</v>
      </c>
      <c r="F8454" s="18">
        <v>29124</v>
      </c>
      <c r="G8454" s="18">
        <v>24577</v>
      </c>
      <c r="H8454" s="18">
        <v>21872</v>
      </c>
      <c r="I8454" s="18">
        <v>14674</v>
      </c>
      <c r="J8454" s="18">
        <v>2788</v>
      </c>
      <c r="K8454" s="18">
        <v>2652</v>
      </c>
      <c r="L8454" s="18">
        <v>5169</v>
      </c>
      <c r="M8454" s="8"/>
    </row>
    <row r="8455" spans="1:15" x14ac:dyDescent="0.3">
      <c r="A8455" s="14" t="s">
        <v>165</v>
      </c>
      <c r="B8455" s="10"/>
      <c r="C8455" s="18">
        <v>37629</v>
      </c>
      <c r="D8455" s="18">
        <v>34177</v>
      </c>
      <c r="E8455" s="18">
        <v>17323</v>
      </c>
      <c r="F8455" s="18">
        <v>32104</v>
      </c>
      <c r="G8455" s="18">
        <v>23489</v>
      </c>
      <c r="H8455" s="18">
        <v>21657</v>
      </c>
      <c r="I8455" s="18">
        <v>14059</v>
      </c>
      <c r="J8455" s="18">
        <v>2772</v>
      </c>
      <c r="K8455" s="18">
        <v>3235</v>
      </c>
      <c r="L8455" s="18">
        <v>5580</v>
      </c>
      <c r="M8455" s="8"/>
    </row>
    <row r="8456" spans="1:15" x14ac:dyDescent="0.3">
      <c r="A8456" s="14" t="s">
        <v>166</v>
      </c>
      <c r="B8456" s="10"/>
      <c r="C8456" s="18">
        <v>37506</v>
      </c>
      <c r="D8456" s="18">
        <v>35792</v>
      </c>
      <c r="E8456" s="18">
        <v>19990</v>
      </c>
      <c r="F8456" s="18">
        <v>29679</v>
      </c>
      <c r="G8456" s="18">
        <v>24454</v>
      </c>
      <c r="H8456" s="18">
        <v>24527</v>
      </c>
      <c r="I8456" s="18">
        <v>13848</v>
      </c>
      <c r="J8456" s="18">
        <v>2924</v>
      </c>
      <c r="K8456" s="18">
        <v>3802</v>
      </c>
      <c r="L8456" s="18">
        <v>4936</v>
      </c>
      <c r="M8456" s="8"/>
    </row>
    <row r="8457" spans="1:15" x14ac:dyDescent="0.3">
      <c r="A8457" s="14" t="s">
        <v>167</v>
      </c>
      <c r="B8457" s="10"/>
      <c r="C8457" s="18">
        <v>38380</v>
      </c>
      <c r="D8457" s="18">
        <v>36317</v>
      </c>
      <c r="E8457" s="18">
        <v>22287</v>
      </c>
      <c r="F8457" s="18">
        <v>33942</v>
      </c>
      <c r="G8457" s="18">
        <v>26024</v>
      </c>
      <c r="H8457" s="18">
        <v>21413</v>
      </c>
      <c r="I8457" s="18">
        <v>17358</v>
      </c>
      <c r="J8457" s="18">
        <v>4282</v>
      </c>
      <c r="K8457" s="18">
        <v>4579</v>
      </c>
      <c r="L8457" s="18">
        <v>6137</v>
      </c>
      <c r="M8457" s="8"/>
    </row>
    <row r="8458" spans="1:15" x14ac:dyDescent="0.3">
      <c r="A8458" s="14" t="s">
        <v>168</v>
      </c>
      <c r="B8458" s="10"/>
      <c r="C8458" s="18">
        <v>36305</v>
      </c>
      <c r="D8458" s="18">
        <v>32410</v>
      </c>
      <c r="E8458" s="18">
        <v>17267</v>
      </c>
      <c r="F8458" s="18">
        <v>32420</v>
      </c>
      <c r="G8458" s="18">
        <v>27757</v>
      </c>
      <c r="H8458" s="18">
        <v>23684</v>
      </c>
      <c r="I8458" s="18">
        <v>13744</v>
      </c>
      <c r="J8458" s="18">
        <v>3443</v>
      </c>
      <c r="K8458" s="18">
        <v>2981</v>
      </c>
      <c r="L8458" s="18">
        <v>4925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37388.199999999997</v>
      </c>
      <c r="D8466" s="18">
        <v>35469.199999999997</v>
      </c>
      <c r="E8466" s="18">
        <v>18290.2</v>
      </c>
      <c r="F8466" s="18">
        <v>29986.2</v>
      </c>
      <c r="G8466" s="18">
        <v>22628.2</v>
      </c>
      <c r="H8466" s="18">
        <v>21914.2</v>
      </c>
      <c r="I8466" s="18">
        <v>12826.2</v>
      </c>
      <c r="J8466" s="18">
        <v>3642.2</v>
      </c>
      <c r="K8466" s="18">
        <v>3219.2</v>
      </c>
      <c r="L8466" s="18">
        <v>5616.2</v>
      </c>
      <c r="M8466" s="8"/>
    </row>
    <row r="8467" spans="1:15" x14ac:dyDescent="0.3">
      <c r="A8467" s="14" t="s">
        <v>165</v>
      </c>
      <c r="B8467" s="10"/>
      <c r="C8467" s="18">
        <v>38931.199999999997</v>
      </c>
      <c r="D8467" s="18">
        <v>35434.199999999997</v>
      </c>
      <c r="E8467" s="18">
        <v>19687.2</v>
      </c>
      <c r="F8467" s="18">
        <v>31297.200000000001</v>
      </c>
      <c r="G8467" s="18">
        <v>25112.2</v>
      </c>
      <c r="H8467" s="18">
        <v>23052.2</v>
      </c>
      <c r="I8467" s="18">
        <v>14881.2</v>
      </c>
      <c r="J8467" s="18">
        <v>2964.2</v>
      </c>
      <c r="K8467" s="18">
        <v>5047.2</v>
      </c>
      <c r="L8467" s="18">
        <v>6387.2</v>
      </c>
      <c r="M8467" s="8"/>
    </row>
    <row r="8468" spans="1:15" x14ac:dyDescent="0.3">
      <c r="A8468" s="14" t="s">
        <v>166</v>
      </c>
      <c r="B8468" s="10"/>
      <c r="C8468" s="18">
        <v>36723.199999999997</v>
      </c>
      <c r="D8468" s="18">
        <v>34584.199999999997</v>
      </c>
      <c r="E8468" s="18">
        <v>18288.2</v>
      </c>
      <c r="F8468" s="18">
        <v>29341.200000000001</v>
      </c>
      <c r="G8468" s="18">
        <v>25327.200000000001</v>
      </c>
      <c r="H8468" s="18">
        <v>23463.200000000001</v>
      </c>
      <c r="I8468" s="18">
        <v>14242.2</v>
      </c>
      <c r="J8468" s="18">
        <v>3512.2</v>
      </c>
      <c r="K8468" s="18">
        <v>4057.2</v>
      </c>
      <c r="L8468" s="18">
        <v>5974.2</v>
      </c>
      <c r="M8468" s="8"/>
    </row>
    <row r="8469" spans="1:15" x14ac:dyDescent="0.3">
      <c r="A8469" s="14" t="s">
        <v>167</v>
      </c>
      <c r="B8469" s="10"/>
      <c r="C8469" s="18">
        <v>40066.199999999997</v>
      </c>
      <c r="D8469" s="18">
        <v>35248.199999999997</v>
      </c>
      <c r="E8469" s="18">
        <v>21172.2</v>
      </c>
      <c r="F8469" s="18">
        <v>34234.199999999997</v>
      </c>
      <c r="G8469" s="18">
        <v>26982.2</v>
      </c>
      <c r="H8469" s="18">
        <v>22214.2</v>
      </c>
      <c r="I8469" s="18">
        <v>15637.2</v>
      </c>
      <c r="J8469" s="18">
        <v>4944.2</v>
      </c>
      <c r="K8469" s="18">
        <v>4952.2</v>
      </c>
      <c r="L8469" s="18">
        <v>6238.2</v>
      </c>
      <c r="M8469" s="8"/>
    </row>
    <row r="8470" spans="1:15" x14ac:dyDescent="0.3">
      <c r="A8470" s="14" t="s">
        <v>168</v>
      </c>
      <c r="B8470" s="10"/>
      <c r="C8470" s="18">
        <v>36437.199999999997</v>
      </c>
      <c r="D8470" s="18">
        <v>34988.199999999997</v>
      </c>
      <c r="E8470" s="18">
        <v>19353.2</v>
      </c>
      <c r="F8470" s="18">
        <v>30050.2</v>
      </c>
      <c r="G8470" s="18">
        <v>27637.200000000001</v>
      </c>
      <c r="H8470" s="18">
        <v>24319.200000000001</v>
      </c>
      <c r="I8470" s="18">
        <v>14618.2</v>
      </c>
      <c r="J8470" s="18">
        <v>4935.2</v>
      </c>
      <c r="K8470" s="18">
        <v>3566.2</v>
      </c>
      <c r="L8470" s="18">
        <v>4659.2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36942.400000000001</v>
      </c>
      <c r="D8478" s="18">
        <v>35238.400000000001</v>
      </c>
      <c r="E8478" s="18">
        <v>17758.400000000001</v>
      </c>
      <c r="F8478" s="18">
        <v>29924.400000000001</v>
      </c>
      <c r="G8478" s="18">
        <v>24453.4</v>
      </c>
      <c r="H8478" s="18">
        <v>21291.4</v>
      </c>
      <c r="I8478" s="18">
        <v>14448.4</v>
      </c>
      <c r="J8478" s="18">
        <v>2838.4</v>
      </c>
      <c r="K8478" s="18">
        <v>5044.3999999999996</v>
      </c>
      <c r="L8478" s="18">
        <v>5080.3999999999996</v>
      </c>
      <c r="M8478" s="8"/>
    </row>
    <row r="8479" spans="1:15" x14ac:dyDescent="0.3">
      <c r="A8479" s="14" t="s">
        <v>165</v>
      </c>
      <c r="B8479" s="10"/>
      <c r="C8479" s="18">
        <v>40770.400000000001</v>
      </c>
      <c r="D8479" s="18">
        <v>35206.400000000001</v>
      </c>
      <c r="E8479" s="18">
        <v>18109.400000000001</v>
      </c>
      <c r="F8479" s="18">
        <v>30832.400000000001</v>
      </c>
      <c r="G8479" s="18">
        <v>24049.4</v>
      </c>
      <c r="H8479" s="18">
        <v>25331.4</v>
      </c>
      <c r="I8479" s="18">
        <v>16401.400000000001</v>
      </c>
      <c r="J8479" s="18">
        <v>3996.4</v>
      </c>
      <c r="K8479" s="18">
        <v>4247.3999999999996</v>
      </c>
      <c r="L8479" s="18">
        <v>3906.4</v>
      </c>
      <c r="M8479" s="8"/>
    </row>
    <row r="8480" spans="1:15" x14ac:dyDescent="0.3">
      <c r="A8480" s="14" t="s">
        <v>166</v>
      </c>
      <c r="B8480" s="10"/>
      <c r="C8480" s="18">
        <v>38334.400000000001</v>
      </c>
      <c r="D8480" s="18">
        <v>38353.4</v>
      </c>
      <c r="E8480" s="18">
        <v>19652.400000000001</v>
      </c>
      <c r="F8480" s="18">
        <v>30483.4</v>
      </c>
      <c r="G8480" s="18">
        <v>27570.400000000001</v>
      </c>
      <c r="H8480" s="18">
        <v>23165.4</v>
      </c>
      <c r="I8480" s="18">
        <v>13775.4</v>
      </c>
      <c r="J8480" s="18">
        <v>3164.4</v>
      </c>
      <c r="K8480" s="18">
        <v>3091.4</v>
      </c>
      <c r="L8480" s="18">
        <v>4346.3999999999996</v>
      </c>
      <c r="M8480" s="8"/>
    </row>
    <row r="8481" spans="1:15" x14ac:dyDescent="0.3">
      <c r="A8481" s="14" t="s">
        <v>167</v>
      </c>
      <c r="B8481" s="10"/>
      <c r="C8481" s="18">
        <v>40477.4</v>
      </c>
      <c r="D8481" s="18">
        <v>36495.4</v>
      </c>
      <c r="E8481" s="18">
        <v>23622.400000000001</v>
      </c>
      <c r="F8481" s="18">
        <v>34545.4</v>
      </c>
      <c r="G8481" s="18">
        <v>27742.400000000001</v>
      </c>
      <c r="H8481" s="18">
        <v>25921.4</v>
      </c>
      <c r="I8481" s="18">
        <v>16031.4</v>
      </c>
      <c r="J8481" s="18">
        <v>5941.4</v>
      </c>
      <c r="K8481" s="18">
        <v>6550.4</v>
      </c>
      <c r="L8481" s="18">
        <v>5133.3999999999996</v>
      </c>
      <c r="M8481" s="8"/>
    </row>
    <row r="8482" spans="1:15" x14ac:dyDescent="0.3">
      <c r="A8482" s="14" t="s">
        <v>168</v>
      </c>
      <c r="B8482" s="10"/>
      <c r="C8482" s="18">
        <v>36936.400000000001</v>
      </c>
      <c r="D8482" s="18">
        <v>32676.400000000001</v>
      </c>
      <c r="E8482" s="18">
        <v>19256.400000000001</v>
      </c>
      <c r="F8482" s="18">
        <v>31662.400000000001</v>
      </c>
      <c r="G8482" s="18">
        <v>25830.400000000001</v>
      </c>
      <c r="H8482" s="18">
        <v>25447.4</v>
      </c>
      <c r="I8482" s="18">
        <v>13152.4</v>
      </c>
      <c r="J8482" s="18">
        <v>3513.4</v>
      </c>
      <c r="K8482" s="18">
        <v>2903.4</v>
      </c>
      <c r="L8482" s="18">
        <v>4975.3999999999996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33948.699999999997</v>
      </c>
      <c r="D8490" s="18">
        <v>35211.699999999997</v>
      </c>
      <c r="E8490" s="18">
        <v>19618.7</v>
      </c>
      <c r="F8490" s="18">
        <v>29333.7</v>
      </c>
      <c r="G8490" s="18">
        <v>23919.7</v>
      </c>
      <c r="H8490" s="18">
        <v>22442.7</v>
      </c>
      <c r="I8490" s="18">
        <v>12202.7</v>
      </c>
      <c r="J8490" s="18">
        <v>2659.7</v>
      </c>
      <c r="K8490" s="18">
        <v>3755.7</v>
      </c>
      <c r="L8490" s="18">
        <v>4709.7</v>
      </c>
      <c r="M8490" s="8"/>
    </row>
    <row r="8491" spans="1:15" x14ac:dyDescent="0.3">
      <c r="A8491" s="14" t="s">
        <v>165</v>
      </c>
      <c r="B8491" s="10"/>
      <c r="C8491" s="18">
        <v>37675.699999999997</v>
      </c>
      <c r="D8491" s="18">
        <v>34094.699999999997</v>
      </c>
      <c r="E8491" s="18">
        <v>19427.7</v>
      </c>
      <c r="F8491" s="18">
        <v>30196.7</v>
      </c>
      <c r="G8491" s="18">
        <v>23848.7</v>
      </c>
      <c r="H8491" s="18">
        <v>24250.7</v>
      </c>
      <c r="I8491" s="18">
        <v>13932.7</v>
      </c>
      <c r="J8491" s="18">
        <v>3006.7</v>
      </c>
      <c r="K8491" s="18">
        <v>3598.7</v>
      </c>
      <c r="L8491" s="18">
        <v>5314.7</v>
      </c>
      <c r="M8491" s="8"/>
    </row>
    <row r="8492" spans="1:15" x14ac:dyDescent="0.3">
      <c r="A8492" s="14" t="s">
        <v>166</v>
      </c>
      <c r="B8492" s="10"/>
      <c r="C8492" s="18">
        <v>38680.699999999997</v>
      </c>
      <c r="D8492" s="18">
        <v>35401.699999999997</v>
      </c>
      <c r="E8492" s="18">
        <v>17524.7</v>
      </c>
      <c r="F8492" s="18">
        <v>28268.7</v>
      </c>
      <c r="G8492" s="18">
        <v>27152.7</v>
      </c>
      <c r="H8492" s="18">
        <v>23875.7</v>
      </c>
      <c r="I8492" s="18">
        <v>13988.7</v>
      </c>
      <c r="J8492" s="18">
        <v>3313.7</v>
      </c>
      <c r="K8492" s="18">
        <v>3572.7</v>
      </c>
      <c r="L8492" s="18">
        <v>4508.7</v>
      </c>
      <c r="M8492" s="8"/>
    </row>
    <row r="8493" spans="1:15" x14ac:dyDescent="0.3">
      <c r="A8493" s="14" t="s">
        <v>167</v>
      </c>
      <c r="B8493" s="10"/>
      <c r="C8493" s="18">
        <v>40699.699999999997</v>
      </c>
      <c r="D8493" s="18">
        <v>35549.699999999997</v>
      </c>
      <c r="E8493" s="18">
        <v>21039.7</v>
      </c>
      <c r="F8493" s="18">
        <v>34746.699999999997</v>
      </c>
      <c r="G8493" s="18">
        <v>26540.7</v>
      </c>
      <c r="H8493" s="18">
        <v>25685.7</v>
      </c>
      <c r="I8493" s="18">
        <v>15471.7</v>
      </c>
      <c r="J8493" s="18">
        <v>6193.7</v>
      </c>
      <c r="K8493" s="18">
        <v>3578.7</v>
      </c>
      <c r="L8493" s="18">
        <v>5683.7</v>
      </c>
      <c r="M8493" s="8"/>
    </row>
    <row r="8494" spans="1:15" x14ac:dyDescent="0.3">
      <c r="A8494" s="14" t="s">
        <v>168</v>
      </c>
      <c r="B8494" s="10"/>
      <c r="C8494" s="18">
        <v>39218.699999999997</v>
      </c>
      <c r="D8494" s="18">
        <v>32804.699999999997</v>
      </c>
      <c r="E8494" s="18">
        <v>16615.7</v>
      </c>
      <c r="F8494" s="18">
        <v>31696.7</v>
      </c>
      <c r="G8494" s="18">
        <v>27133.7</v>
      </c>
      <c r="H8494" s="18">
        <v>25718.7</v>
      </c>
      <c r="I8494" s="18">
        <v>13899.7</v>
      </c>
      <c r="J8494" s="18">
        <v>2612.6999999999998</v>
      </c>
      <c r="K8494" s="18">
        <v>3207.7</v>
      </c>
      <c r="L8494" s="18">
        <v>4258.7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34505</v>
      </c>
      <c r="D8502" s="18">
        <v>33426</v>
      </c>
      <c r="E8502" s="18">
        <v>17541</v>
      </c>
      <c r="F8502" s="18">
        <v>30235</v>
      </c>
      <c r="G8502" s="18">
        <v>23614</v>
      </c>
      <c r="H8502" s="18">
        <v>19994</v>
      </c>
      <c r="I8502" s="18">
        <v>14195</v>
      </c>
      <c r="J8502" s="18">
        <v>3596</v>
      </c>
      <c r="K8502" s="18">
        <v>2010</v>
      </c>
      <c r="L8502" s="18">
        <v>6016</v>
      </c>
      <c r="M8502" s="8"/>
    </row>
    <row r="8503" spans="1:15" x14ac:dyDescent="0.3">
      <c r="A8503" s="14" t="s">
        <v>165</v>
      </c>
      <c r="B8503" s="10"/>
      <c r="C8503" s="18">
        <v>36461</v>
      </c>
      <c r="D8503" s="18">
        <v>33553</v>
      </c>
      <c r="E8503" s="18">
        <v>20194</v>
      </c>
      <c r="F8503" s="18">
        <v>29318</v>
      </c>
      <c r="G8503" s="18">
        <v>24973</v>
      </c>
      <c r="H8503" s="18">
        <v>23246</v>
      </c>
      <c r="I8503" s="18">
        <v>15239</v>
      </c>
      <c r="J8503" s="18">
        <v>3384</v>
      </c>
      <c r="K8503" s="18">
        <v>4068</v>
      </c>
      <c r="L8503" s="18">
        <v>6518</v>
      </c>
      <c r="M8503" s="8"/>
    </row>
    <row r="8504" spans="1:15" x14ac:dyDescent="0.3">
      <c r="A8504" s="14" t="s">
        <v>166</v>
      </c>
      <c r="B8504" s="10"/>
      <c r="C8504" s="18">
        <v>37228</v>
      </c>
      <c r="D8504" s="18">
        <v>32979</v>
      </c>
      <c r="E8504" s="18">
        <v>18970</v>
      </c>
      <c r="F8504" s="18">
        <v>30714</v>
      </c>
      <c r="G8504" s="18">
        <v>27183</v>
      </c>
      <c r="H8504" s="18">
        <v>24039</v>
      </c>
      <c r="I8504" s="18">
        <v>13357</v>
      </c>
      <c r="J8504" s="18">
        <v>4200</v>
      </c>
      <c r="K8504" s="18">
        <v>2739</v>
      </c>
      <c r="L8504" s="18">
        <v>4280</v>
      </c>
      <c r="M8504" s="8"/>
    </row>
    <row r="8505" spans="1:15" x14ac:dyDescent="0.3">
      <c r="A8505" s="14" t="s">
        <v>167</v>
      </c>
      <c r="B8505" s="10"/>
      <c r="C8505" s="18">
        <v>40586</v>
      </c>
      <c r="D8505" s="18">
        <v>35495</v>
      </c>
      <c r="E8505" s="18">
        <v>21634</v>
      </c>
      <c r="F8505" s="18">
        <v>30737</v>
      </c>
      <c r="G8505" s="18">
        <v>26464</v>
      </c>
      <c r="H8505" s="18">
        <v>21970</v>
      </c>
      <c r="I8505" s="18">
        <v>15337</v>
      </c>
      <c r="J8505" s="18">
        <v>4254</v>
      </c>
      <c r="K8505" s="18">
        <v>4816</v>
      </c>
      <c r="L8505" s="18">
        <v>5534</v>
      </c>
      <c r="M8505" s="8"/>
    </row>
    <row r="8506" spans="1:15" x14ac:dyDescent="0.3">
      <c r="A8506" s="14" t="s">
        <v>168</v>
      </c>
      <c r="B8506" s="10"/>
      <c r="C8506" s="18">
        <v>37557</v>
      </c>
      <c r="D8506" s="18">
        <v>31973</v>
      </c>
      <c r="E8506" s="18">
        <v>19238</v>
      </c>
      <c r="F8506" s="18">
        <v>33138</v>
      </c>
      <c r="G8506" s="18">
        <v>27300</v>
      </c>
      <c r="H8506" s="18">
        <v>24929</v>
      </c>
      <c r="I8506" s="18">
        <v>13621</v>
      </c>
      <c r="J8506" s="18">
        <v>2637</v>
      </c>
      <c r="K8506" s="18">
        <v>3044</v>
      </c>
      <c r="L8506" s="18">
        <v>4041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36709.599999999999</v>
      </c>
      <c r="D8514" s="18">
        <v>33022.6</v>
      </c>
      <c r="E8514" s="18">
        <v>16347.6</v>
      </c>
      <c r="F8514" s="18">
        <v>28167.599999999999</v>
      </c>
      <c r="G8514" s="18">
        <v>22582.6</v>
      </c>
      <c r="H8514" s="18">
        <v>21204.6</v>
      </c>
      <c r="I8514" s="18">
        <v>14163.6</v>
      </c>
      <c r="J8514" s="18">
        <v>2075.6</v>
      </c>
      <c r="K8514" s="18">
        <v>4172.6000000000004</v>
      </c>
      <c r="L8514" s="18">
        <v>4082.6</v>
      </c>
      <c r="M8514" s="8"/>
    </row>
    <row r="8515" spans="1:15" x14ac:dyDescent="0.3">
      <c r="A8515" s="14" t="s">
        <v>165</v>
      </c>
      <c r="B8515" s="10"/>
      <c r="C8515" s="18">
        <v>37163.599999999999</v>
      </c>
      <c r="D8515" s="18">
        <v>34681.599999999999</v>
      </c>
      <c r="E8515" s="18">
        <v>18387.599999999999</v>
      </c>
      <c r="F8515" s="18">
        <v>29237.599999999999</v>
      </c>
      <c r="G8515" s="18">
        <v>25384.6</v>
      </c>
      <c r="H8515" s="18">
        <v>22331.599999999999</v>
      </c>
      <c r="I8515" s="18">
        <v>14168.6</v>
      </c>
      <c r="J8515" s="18">
        <v>4456.6000000000004</v>
      </c>
      <c r="K8515" s="18">
        <v>3761.6</v>
      </c>
      <c r="L8515" s="18">
        <v>5539.6</v>
      </c>
      <c r="M8515" s="8"/>
    </row>
    <row r="8516" spans="1:15" x14ac:dyDescent="0.3">
      <c r="A8516" s="14" t="s">
        <v>166</v>
      </c>
      <c r="B8516" s="10"/>
      <c r="C8516" s="18">
        <v>37530.6</v>
      </c>
      <c r="D8516" s="18">
        <v>35039.599999999999</v>
      </c>
      <c r="E8516" s="18">
        <v>19332.599999999999</v>
      </c>
      <c r="F8516" s="18">
        <v>30180.6</v>
      </c>
      <c r="G8516" s="18">
        <v>26484.6</v>
      </c>
      <c r="H8516" s="18">
        <v>23166.6</v>
      </c>
      <c r="I8516" s="18">
        <v>13622.6</v>
      </c>
      <c r="J8516" s="18">
        <v>3324.6</v>
      </c>
      <c r="K8516" s="18">
        <v>4838.6000000000004</v>
      </c>
      <c r="L8516" s="18">
        <v>5685.6</v>
      </c>
      <c r="M8516" s="8"/>
    </row>
    <row r="8517" spans="1:15" x14ac:dyDescent="0.3">
      <c r="A8517" s="14" t="s">
        <v>167</v>
      </c>
      <c r="B8517" s="10"/>
      <c r="C8517" s="18">
        <v>36936.6</v>
      </c>
      <c r="D8517" s="18">
        <v>34471.599999999999</v>
      </c>
      <c r="E8517" s="18">
        <v>22773.599999999999</v>
      </c>
      <c r="F8517" s="18">
        <v>32574.6</v>
      </c>
      <c r="G8517" s="18">
        <v>26082.6</v>
      </c>
      <c r="H8517" s="18">
        <v>24256.6</v>
      </c>
      <c r="I8517" s="18">
        <v>15505.6</v>
      </c>
      <c r="J8517" s="18">
        <v>6283.6</v>
      </c>
      <c r="K8517" s="18">
        <v>6398.6</v>
      </c>
      <c r="L8517" s="18">
        <v>4891.6000000000004</v>
      </c>
      <c r="M8517" s="8"/>
    </row>
    <row r="8518" spans="1:15" x14ac:dyDescent="0.3">
      <c r="A8518" s="14" t="s">
        <v>168</v>
      </c>
      <c r="B8518" s="10"/>
      <c r="C8518" s="18">
        <v>40746.6</v>
      </c>
      <c r="D8518" s="18">
        <v>33483.599999999999</v>
      </c>
      <c r="E8518" s="18">
        <v>15905.6</v>
      </c>
      <c r="F8518" s="18">
        <v>31861.599999999999</v>
      </c>
      <c r="G8518" s="18">
        <v>24782.6</v>
      </c>
      <c r="H8518" s="18">
        <v>22665.599999999999</v>
      </c>
      <c r="I8518" s="18">
        <v>14010.6</v>
      </c>
      <c r="J8518" s="18">
        <v>4034.6</v>
      </c>
      <c r="K8518" s="18">
        <v>2399.6</v>
      </c>
      <c r="L8518" s="18">
        <v>6152.6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37232.699999999997</v>
      </c>
      <c r="D8526" s="18">
        <v>33209.699999999997</v>
      </c>
      <c r="E8526" s="18">
        <v>15790.7</v>
      </c>
      <c r="F8526" s="18">
        <v>29164.7</v>
      </c>
      <c r="G8526" s="18">
        <v>22235.7</v>
      </c>
      <c r="H8526" s="18">
        <v>19518.7</v>
      </c>
      <c r="I8526" s="18">
        <v>13525.7</v>
      </c>
      <c r="J8526" s="18">
        <v>3361.7</v>
      </c>
      <c r="K8526" s="18">
        <v>3837.7</v>
      </c>
      <c r="L8526" s="18">
        <v>4577.7</v>
      </c>
      <c r="M8526" s="8"/>
    </row>
    <row r="8527" spans="1:15" x14ac:dyDescent="0.3">
      <c r="A8527" s="14" t="s">
        <v>165</v>
      </c>
      <c r="B8527" s="10"/>
      <c r="C8527" s="18">
        <v>36724.699999999997</v>
      </c>
      <c r="D8527" s="18">
        <v>32995.699999999997</v>
      </c>
      <c r="E8527" s="18">
        <v>18569.7</v>
      </c>
      <c r="F8527" s="18">
        <v>30787.7</v>
      </c>
      <c r="G8527" s="18">
        <v>25219.7</v>
      </c>
      <c r="H8527" s="18">
        <v>23130.7</v>
      </c>
      <c r="I8527" s="18">
        <v>14092.7</v>
      </c>
      <c r="J8527" s="18">
        <v>4006.7</v>
      </c>
      <c r="K8527" s="18">
        <v>2610.6999999999998</v>
      </c>
      <c r="L8527" s="18">
        <v>3966.7</v>
      </c>
      <c r="M8527" s="8"/>
    </row>
    <row r="8528" spans="1:15" x14ac:dyDescent="0.3">
      <c r="A8528" s="14" t="s">
        <v>166</v>
      </c>
      <c r="B8528" s="10"/>
      <c r="C8528" s="18">
        <v>38199.699999999997</v>
      </c>
      <c r="D8528" s="18">
        <v>35166.699999999997</v>
      </c>
      <c r="E8528" s="18">
        <v>19257.7</v>
      </c>
      <c r="F8528" s="18">
        <v>30722.7</v>
      </c>
      <c r="G8528" s="18">
        <v>23041.7</v>
      </c>
      <c r="H8528" s="18">
        <v>22549.7</v>
      </c>
      <c r="I8528" s="18">
        <v>16501.7</v>
      </c>
      <c r="J8528" s="18">
        <v>3082.7</v>
      </c>
      <c r="K8528" s="18">
        <v>4059.7</v>
      </c>
      <c r="L8528" s="18">
        <v>6980.7</v>
      </c>
      <c r="M8528" s="8"/>
    </row>
    <row r="8529" spans="1:15" x14ac:dyDescent="0.3">
      <c r="A8529" s="14" t="s">
        <v>167</v>
      </c>
      <c r="B8529" s="10"/>
      <c r="C8529" s="18">
        <v>38704.699999999997</v>
      </c>
      <c r="D8529" s="18">
        <v>35665.699999999997</v>
      </c>
      <c r="E8529" s="18">
        <v>21571.7</v>
      </c>
      <c r="F8529" s="18">
        <v>32190.7</v>
      </c>
      <c r="G8529" s="18">
        <v>27978.7</v>
      </c>
      <c r="H8529" s="18">
        <v>22402.7</v>
      </c>
      <c r="I8529" s="18">
        <v>16806.7</v>
      </c>
      <c r="J8529" s="18">
        <v>5224.7</v>
      </c>
      <c r="K8529" s="18">
        <v>5057.7</v>
      </c>
      <c r="L8529" s="18">
        <v>4252.7</v>
      </c>
      <c r="M8529" s="8"/>
    </row>
    <row r="8530" spans="1:15" x14ac:dyDescent="0.3">
      <c r="A8530" s="14" t="s">
        <v>168</v>
      </c>
      <c r="B8530" s="10"/>
      <c r="C8530" s="18">
        <v>37623.699999999997</v>
      </c>
      <c r="D8530" s="18">
        <v>32753.7</v>
      </c>
      <c r="E8530" s="18">
        <v>18668.7</v>
      </c>
      <c r="F8530" s="18">
        <v>30651.7</v>
      </c>
      <c r="G8530" s="18">
        <v>25637.7</v>
      </c>
      <c r="H8530" s="18">
        <v>24408.7</v>
      </c>
      <c r="I8530" s="18">
        <v>14083.7</v>
      </c>
      <c r="J8530" s="18">
        <v>2675.7</v>
      </c>
      <c r="K8530" s="18">
        <v>2325.6999999999998</v>
      </c>
      <c r="L8530" s="18">
        <v>3914.7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33730.400000000001</v>
      </c>
      <c r="D8538" s="18">
        <v>34226.400000000001</v>
      </c>
      <c r="E8538" s="18">
        <v>17447.400000000001</v>
      </c>
      <c r="F8538" s="18">
        <v>28995.4</v>
      </c>
      <c r="G8538" s="18">
        <v>23994.400000000001</v>
      </c>
      <c r="H8538" s="18">
        <v>19939.400000000001</v>
      </c>
      <c r="I8538" s="18">
        <v>12807.4</v>
      </c>
      <c r="J8538" s="18">
        <v>2808.4</v>
      </c>
      <c r="K8538" s="18">
        <v>3319.4</v>
      </c>
      <c r="L8538" s="18">
        <v>4718.3999999999996</v>
      </c>
      <c r="M8538" s="8"/>
    </row>
    <row r="8539" spans="1:15" x14ac:dyDescent="0.3">
      <c r="A8539" s="14" t="s">
        <v>165</v>
      </c>
      <c r="B8539" s="10"/>
      <c r="C8539" s="18">
        <v>37686.400000000001</v>
      </c>
      <c r="D8539" s="18">
        <v>34063.4</v>
      </c>
      <c r="E8539" s="18">
        <v>20232.400000000001</v>
      </c>
      <c r="F8539" s="18">
        <v>30401.4</v>
      </c>
      <c r="G8539" s="18">
        <v>26368.400000000001</v>
      </c>
      <c r="H8539" s="18">
        <v>22746.400000000001</v>
      </c>
      <c r="I8539" s="18">
        <v>15217.4</v>
      </c>
      <c r="J8539" s="18">
        <v>2854.4</v>
      </c>
      <c r="K8539" s="18">
        <v>3058.4</v>
      </c>
      <c r="L8539" s="18">
        <v>4446.3999999999996</v>
      </c>
      <c r="M8539" s="8"/>
    </row>
    <row r="8540" spans="1:15" x14ac:dyDescent="0.3">
      <c r="A8540" s="14" t="s">
        <v>166</v>
      </c>
      <c r="B8540" s="10"/>
      <c r="C8540" s="18">
        <v>36716.400000000001</v>
      </c>
      <c r="D8540" s="18">
        <v>33287.4</v>
      </c>
      <c r="E8540" s="18">
        <v>17269.400000000001</v>
      </c>
      <c r="F8540" s="18">
        <v>30776.400000000001</v>
      </c>
      <c r="G8540" s="18">
        <v>24999.4</v>
      </c>
      <c r="H8540" s="18">
        <v>22123.4</v>
      </c>
      <c r="I8540" s="18">
        <v>12751.4</v>
      </c>
      <c r="J8540" s="18">
        <v>3833.4</v>
      </c>
      <c r="K8540" s="18">
        <v>2792.4</v>
      </c>
      <c r="L8540" s="18">
        <v>5049.3999999999996</v>
      </c>
      <c r="M8540" s="8"/>
    </row>
    <row r="8541" spans="1:15" x14ac:dyDescent="0.3">
      <c r="A8541" s="14" t="s">
        <v>167</v>
      </c>
      <c r="B8541" s="10"/>
      <c r="C8541" s="18">
        <v>38914.400000000001</v>
      </c>
      <c r="D8541" s="18">
        <v>35211.4</v>
      </c>
      <c r="E8541" s="18">
        <v>22853.4</v>
      </c>
      <c r="F8541" s="18">
        <v>30835.4</v>
      </c>
      <c r="G8541" s="18">
        <v>26837.4</v>
      </c>
      <c r="H8541" s="18">
        <v>21627.4</v>
      </c>
      <c r="I8541" s="18">
        <v>14212.4</v>
      </c>
      <c r="J8541" s="18">
        <v>3709.4</v>
      </c>
      <c r="K8541" s="18">
        <v>3672.4</v>
      </c>
      <c r="L8541" s="18">
        <v>4787.3999999999996</v>
      </c>
      <c r="M8541" s="8"/>
    </row>
    <row r="8542" spans="1:15" x14ac:dyDescent="0.3">
      <c r="A8542" s="14" t="s">
        <v>168</v>
      </c>
      <c r="B8542" s="10"/>
      <c r="C8542" s="18">
        <v>36236.400000000001</v>
      </c>
      <c r="D8542" s="18">
        <v>32067.4</v>
      </c>
      <c r="E8542" s="18">
        <v>19567.400000000001</v>
      </c>
      <c r="F8542" s="18">
        <v>33117.4</v>
      </c>
      <c r="G8542" s="18">
        <v>27795.4</v>
      </c>
      <c r="H8542" s="18">
        <v>23443.4</v>
      </c>
      <c r="I8542" s="18">
        <v>15170.4</v>
      </c>
      <c r="J8542" s="18">
        <v>3872.4</v>
      </c>
      <c r="K8542" s="18">
        <v>1976.4</v>
      </c>
      <c r="L8542" s="18">
        <v>3902.4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34956.6</v>
      </c>
      <c r="D8550" s="18">
        <v>34067.599999999999</v>
      </c>
      <c r="E8550" s="18">
        <v>19444.599999999999</v>
      </c>
      <c r="F8550" s="18">
        <v>29226.6</v>
      </c>
      <c r="G8550" s="18">
        <v>24440.6</v>
      </c>
      <c r="H8550" s="18">
        <v>21013.599999999999</v>
      </c>
      <c r="I8550" s="18">
        <v>14435.6</v>
      </c>
      <c r="J8550" s="18">
        <v>2531.6</v>
      </c>
      <c r="K8550" s="18">
        <v>3025.6</v>
      </c>
      <c r="L8550" s="18">
        <v>4151.6000000000004</v>
      </c>
      <c r="M8550" s="8"/>
    </row>
    <row r="8551" spans="1:15" x14ac:dyDescent="0.3">
      <c r="A8551" s="14" t="s">
        <v>165</v>
      </c>
      <c r="B8551" s="10"/>
      <c r="C8551" s="18">
        <v>38417.599999999999</v>
      </c>
      <c r="D8551" s="18">
        <v>33343.599999999999</v>
      </c>
      <c r="E8551" s="18">
        <v>18064.599999999999</v>
      </c>
      <c r="F8551" s="18">
        <v>30639.599999999999</v>
      </c>
      <c r="G8551" s="18">
        <v>26891.599999999999</v>
      </c>
      <c r="H8551" s="18">
        <v>23533.599999999999</v>
      </c>
      <c r="I8551" s="18">
        <v>14169.6</v>
      </c>
      <c r="J8551" s="18">
        <v>2677.6</v>
      </c>
      <c r="K8551" s="18">
        <v>3932.6</v>
      </c>
      <c r="L8551" s="18">
        <v>5947.6</v>
      </c>
      <c r="M8551" s="8"/>
    </row>
    <row r="8552" spans="1:15" x14ac:dyDescent="0.3">
      <c r="A8552" s="14" t="s">
        <v>166</v>
      </c>
      <c r="B8552" s="10"/>
      <c r="C8552" s="18">
        <v>37891.599999999999</v>
      </c>
      <c r="D8552" s="18">
        <v>34884.6</v>
      </c>
      <c r="E8552" s="18">
        <v>19015.599999999999</v>
      </c>
      <c r="F8552" s="18">
        <v>29532.6</v>
      </c>
      <c r="G8552" s="18">
        <v>26467.599999999999</v>
      </c>
      <c r="H8552" s="18">
        <v>22412.6</v>
      </c>
      <c r="I8552" s="18">
        <v>13588.6</v>
      </c>
      <c r="J8552" s="18">
        <v>2397.6</v>
      </c>
      <c r="K8552" s="18">
        <v>3577.6</v>
      </c>
      <c r="L8552" s="18">
        <v>5430.6</v>
      </c>
      <c r="M8552" s="8"/>
    </row>
    <row r="8553" spans="1:15" x14ac:dyDescent="0.3">
      <c r="A8553" s="14" t="s">
        <v>167</v>
      </c>
      <c r="B8553" s="10"/>
      <c r="C8553" s="18">
        <v>36798.6</v>
      </c>
      <c r="D8553" s="18">
        <v>36227.599999999999</v>
      </c>
      <c r="E8553" s="18">
        <v>22346.6</v>
      </c>
      <c r="F8553" s="18">
        <v>31878.6</v>
      </c>
      <c r="G8553" s="18">
        <v>26435.599999999999</v>
      </c>
      <c r="H8553" s="18">
        <v>22621.599999999999</v>
      </c>
      <c r="I8553" s="18">
        <v>16934.599999999999</v>
      </c>
      <c r="J8553" s="18">
        <v>5300.6</v>
      </c>
      <c r="K8553" s="18">
        <v>4812.6000000000004</v>
      </c>
      <c r="L8553" s="18">
        <v>4285.6000000000004</v>
      </c>
      <c r="M8553" s="8"/>
    </row>
    <row r="8554" spans="1:15" x14ac:dyDescent="0.3">
      <c r="A8554" s="14" t="s">
        <v>168</v>
      </c>
      <c r="B8554" s="10"/>
      <c r="C8554" s="18">
        <v>37052.6</v>
      </c>
      <c r="D8554" s="18">
        <v>31352.6</v>
      </c>
      <c r="E8554" s="18">
        <v>18066.599999999999</v>
      </c>
      <c r="F8554" s="18">
        <v>32723.599999999999</v>
      </c>
      <c r="G8554" s="18">
        <v>27523.599999999999</v>
      </c>
      <c r="H8554" s="18">
        <v>24707.599999999999</v>
      </c>
      <c r="I8554" s="18">
        <v>14036.6</v>
      </c>
      <c r="J8554" s="18">
        <v>3696.6</v>
      </c>
      <c r="K8554" s="18">
        <v>5769.6</v>
      </c>
      <c r="L8554" s="18">
        <v>4113.6000000000004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37160.300000000003</v>
      </c>
      <c r="D8562" s="18">
        <v>34337.300000000003</v>
      </c>
      <c r="E8562" s="18">
        <v>17423.3</v>
      </c>
      <c r="F8562" s="18">
        <v>27310.3</v>
      </c>
      <c r="G8562" s="18">
        <v>25003.3</v>
      </c>
      <c r="H8562" s="18">
        <v>21971.3</v>
      </c>
      <c r="I8562" s="18">
        <v>13588.3</v>
      </c>
      <c r="J8562" s="18">
        <v>2235.3000000000002</v>
      </c>
      <c r="K8562" s="18">
        <v>2927.3</v>
      </c>
      <c r="L8562" s="18">
        <v>5915.3</v>
      </c>
      <c r="M8562" s="8"/>
    </row>
    <row r="8563" spans="1:15" x14ac:dyDescent="0.3">
      <c r="A8563" s="14" t="s">
        <v>165</v>
      </c>
      <c r="B8563" s="10"/>
      <c r="C8563" s="18">
        <v>38079.300000000003</v>
      </c>
      <c r="D8563" s="18">
        <v>32987.300000000003</v>
      </c>
      <c r="E8563" s="18">
        <v>19552.3</v>
      </c>
      <c r="F8563" s="18">
        <v>30522.3</v>
      </c>
      <c r="G8563" s="18">
        <v>25402.3</v>
      </c>
      <c r="H8563" s="18">
        <v>25009.3</v>
      </c>
      <c r="I8563" s="18">
        <v>15263.3</v>
      </c>
      <c r="J8563" s="18">
        <v>2868.3</v>
      </c>
      <c r="K8563" s="18">
        <v>3386.3</v>
      </c>
      <c r="L8563" s="18">
        <v>5782.3</v>
      </c>
      <c r="M8563" s="8"/>
    </row>
    <row r="8564" spans="1:15" x14ac:dyDescent="0.3">
      <c r="A8564" s="14" t="s">
        <v>166</v>
      </c>
      <c r="B8564" s="10"/>
      <c r="C8564" s="18">
        <v>36707.300000000003</v>
      </c>
      <c r="D8564" s="18">
        <v>37341.300000000003</v>
      </c>
      <c r="E8564" s="18">
        <v>17946.3</v>
      </c>
      <c r="F8564" s="18">
        <v>30471.3</v>
      </c>
      <c r="G8564" s="18">
        <v>25503.3</v>
      </c>
      <c r="H8564" s="18">
        <v>22872.3</v>
      </c>
      <c r="I8564" s="18">
        <v>13436.3</v>
      </c>
      <c r="J8564" s="18">
        <v>2491.3000000000002</v>
      </c>
      <c r="K8564" s="18">
        <v>3254.3</v>
      </c>
      <c r="L8564" s="18">
        <v>5386.3</v>
      </c>
      <c r="M8564" s="8"/>
    </row>
    <row r="8565" spans="1:15" x14ac:dyDescent="0.3">
      <c r="A8565" s="14" t="s">
        <v>167</v>
      </c>
      <c r="B8565" s="10"/>
      <c r="C8565" s="18">
        <v>40816.300000000003</v>
      </c>
      <c r="D8565" s="18">
        <v>35124.300000000003</v>
      </c>
      <c r="E8565" s="18">
        <v>21664.3</v>
      </c>
      <c r="F8565" s="18">
        <v>31386.3</v>
      </c>
      <c r="G8565" s="18">
        <v>26488.3</v>
      </c>
      <c r="H8565" s="18">
        <v>23054.3</v>
      </c>
      <c r="I8565" s="18">
        <v>14380.3</v>
      </c>
      <c r="J8565" s="18">
        <v>5369.3</v>
      </c>
      <c r="K8565" s="18">
        <v>4870.3</v>
      </c>
      <c r="L8565" s="18">
        <v>5222.3</v>
      </c>
      <c r="M8565" s="8"/>
    </row>
    <row r="8566" spans="1:15" x14ac:dyDescent="0.3">
      <c r="A8566" s="14" t="s">
        <v>168</v>
      </c>
      <c r="B8566" s="10"/>
      <c r="C8566" s="18">
        <v>37195.300000000003</v>
      </c>
      <c r="D8566" s="18">
        <v>33926.300000000003</v>
      </c>
      <c r="E8566" s="18">
        <v>20040.3</v>
      </c>
      <c r="F8566" s="18">
        <v>32737.3</v>
      </c>
      <c r="G8566" s="18">
        <v>23800.3</v>
      </c>
      <c r="H8566" s="18">
        <v>24694.3</v>
      </c>
      <c r="I8566" s="18">
        <v>14844.3</v>
      </c>
      <c r="J8566" s="18">
        <v>3677.3</v>
      </c>
      <c r="K8566" s="18">
        <v>3591.3</v>
      </c>
      <c r="L8566" s="18">
        <v>4588.3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35695.599999999999</v>
      </c>
      <c r="D8574" s="18">
        <v>32713.599999999999</v>
      </c>
      <c r="E8574" s="18">
        <v>17167.599999999999</v>
      </c>
      <c r="F8574" s="18">
        <v>29370.6</v>
      </c>
      <c r="G8574" s="18">
        <v>23735.599999999999</v>
      </c>
      <c r="H8574" s="18">
        <v>21398.6</v>
      </c>
      <c r="I8574" s="18">
        <v>13414.6</v>
      </c>
      <c r="J8574" s="18">
        <v>1869.6</v>
      </c>
      <c r="K8574" s="18">
        <v>3746.6</v>
      </c>
      <c r="L8574" s="18">
        <v>4975.6000000000004</v>
      </c>
      <c r="M8574" s="8"/>
    </row>
    <row r="8575" spans="1:15" x14ac:dyDescent="0.3">
      <c r="A8575" s="14" t="s">
        <v>165</v>
      </c>
      <c r="B8575" s="10"/>
      <c r="C8575" s="18">
        <v>38651.599999999999</v>
      </c>
      <c r="D8575" s="18">
        <v>34970.6</v>
      </c>
      <c r="E8575" s="18">
        <v>18983.599999999999</v>
      </c>
      <c r="F8575" s="18">
        <v>30495.599999999999</v>
      </c>
      <c r="G8575" s="18">
        <v>25800.6</v>
      </c>
      <c r="H8575" s="18">
        <v>24211.599999999999</v>
      </c>
      <c r="I8575" s="18">
        <v>13489.6</v>
      </c>
      <c r="J8575" s="18">
        <v>5165.6000000000004</v>
      </c>
      <c r="K8575" s="18">
        <v>3326.6</v>
      </c>
      <c r="L8575" s="18">
        <v>5864.6</v>
      </c>
      <c r="M8575" s="8"/>
    </row>
    <row r="8576" spans="1:15" x14ac:dyDescent="0.3">
      <c r="A8576" s="14" t="s">
        <v>166</v>
      </c>
      <c r="B8576" s="10"/>
      <c r="C8576" s="18">
        <v>39399.599999999999</v>
      </c>
      <c r="D8576" s="18">
        <v>35493.599999999999</v>
      </c>
      <c r="E8576" s="18">
        <v>19130.599999999999</v>
      </c>
      <c r="F8576" s="18">
        <v>31386.6</v>
      </c>
      <c r="G8576" s="18">
        <v>28793.599999999999</v>
      </c>
      <c r="H8576" s="18">
        <v>20067.599999999999</v>
      </c>
      <c r="I8576" s="18">
        <v>12906.6</v>
      </c>
      <c r="J8576" s="18">
        <v>2869.6</v>
      </c>
      <c r="K8576" s="18">
        <v>4240.6000000000004</v>
      </c>
      <c r="L8576" s="18">
        <v>3909.6</v>
      </c>
      <c r="M8576" s="8"/>
    </row>
    <row r="8577" spans="1:15" x14ac:dyDescent="0.3">
      <c r="A8577" s="14" t="s">
        <v>167</v>
      </c>
      <c r="B8577" s="10"/>
      <c r="C8577" s="18">
        <v>39415.599999999999</v>
      </c>
      <c r="D8577" s="18">
        <v>37207.599999999999</v>
      </c>
      <c r="E8577" s="18">
        <v>22065.599999999999</v>
      </c>
      <c r="F8577" s="18">
        <v>34053.599999999999</v>
      </c>
      <c r="G8577" s="18">
        <v>27064.6</v>
      </c>
      <c r="H8577" s="18">
        <v>23029.599999999999</v>
      </c>
      <c r="I8577" s="18">
        <v>15954.6</v>
      </c>
      <c r="J8577" s="18">
        <v>4723.6000000000004</v>
      </c>
      <c r="K8577" s="18">
        <v>5867.6</v>
      </c>
      <c r="L8577" s="18">
        <v>4520.6000000000004</v>
      </c>
      <c r="M8577" s="8"/>
    </row>
    <row r="8578" spans="1:15" x14ac:dyDescent="0.3">
      <c r="A8578" s="14" t="s">
        <v>168</v>
      </c>
      <c r="B8578" s="10"/>
      <c r="C8578" s="18">
        <v>35986.6</v>
      </c>
      <c r="D8578" s="18">
        <v>32706.6</v>
      </c>
      <c r="E8578" s="18">
        <v>20580.599999999999</v>
      </c>
      <c r="F8578" s="18">
        <v>31275.599999999999</v>
      </c>
      <c r="G8578" s="18">
        <v>26113.599999999999</v>
      </c>
      <c r="H8578" s="18">
        <v>24680.6</v>
      </c>
      <c r="I8578" s="18">
        <v>13439.6</v>
      </c>
      <c r="J8578" s="18">
        <v>4205.6000000000004</v>
      </c>
      <c r="K8578" s="18">
        <v>3405.6</v>
      </c>
      <c r="L8578" s="18">
        <v>3746.6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35128</v>
      </c>
      <c r="D8586" s="18">
        <v>32604</v>
      </c>
      <c r="E8586" s="18">
        <v>17862</v>
      </c>
      <c r="F8586" s="18">
        <v>26528</v>
      </c>
      <c r="G8586" s="18">
        <v>24157</v>
      </c>
      <c r="H8586" s="18">
        <v>22544</v>
      </c>
      <c r="I8586" s="18">
        <v>11768</v>
      </c>
      <c r="J8586" s="18">
        <v>2624</v>
      </c>
      <c r="K8586" s="18">
        <v>4196</v>
      </c>
      <c r="L8586" s="18">
        <v>6309</v>
      </c>
      <c r="M8586" s="8"/>
    </row>
    <row r="8587" spans="1:15" x14ac:dyDescent="0.3">
      <c r="A8587" s="14" t="s">
        <v>165</v>
      </c>
      <c r="B8587" s="10"/>
      <c r="C8587" s="18">
        <v>36079</v>
      </c>
      <c r="D8587" s="18">
        <v>35114</v>
      </c>
      <c r="E8587" s="18">
        <v>17690</v>
      </c>
      <c r="F8587" s="18">
        <v>30534</v>
      </c>
      <c r="G8587" s="18">
        <v>25900</v>
      </c>
      <c r="H8587" s="18">
        <v>23901</v>
      </c>
      <c r="I8587" s="18">
        <v>15067</v>
      </c>
      <c r="J8587" s="18">
        <v>3968</v>
      </c>
      <c r="K8587" s="18">
        <v>4222</v>
      </c>
      <c r="L8587" s="18">
        <v>6406</v>
      </c>
      <c r="M8587" s="8"/>
    </row>
    <row r="8588" spans="1:15" x14ac:dyDescent="0.3">
      <c r="A8588" s="14" t="s">
        <v>166</v>
      </c>
      <c r="B8588" s="10"/>
      <c r="C8588" s="18">
        <v>37153</v>
      </c>
      <c r="D8588" s="18">
        <v>36121</v>
      </c>
      <c r="E8588" s="18">
        <v>19968</v>
      </c>
      <c r="F8588" s="18">
        <v>30804</v>
      </c>
      <c r="G8588" s="18">
        <v>22921</v>
      </c>
      <c r="H8588" s="18">
        <v>24436</v>
      </c>
      <c r="I8588" s="18">
        <v>15080</v>
      </c>
      <c r="J8588" s="18">
        <v>4476</v>
      </c>
      <c r="K8588" s="18">
        <v>4248</v>
      </c>
      <c r="L8588" s="18">
        <v>5579</v>
      </c>
      <c r="M8588" s="8"/>
    </row>
    <row r="8589" spans="1:15" x14ac:dyDescent="0.3">
      <c r="A8589" s="14" t="s">
        <v>167</v>
      </c>
      <c r="B8589" s="10"/>
      <c r="C8589" s="18">
        <v>40521</v>
      </c>
      <c r="D8589" s="18">
        <v>34574</v>
      </c>
      <c r="E8589" s="18">
        <v>21216</v>
      </c>
      <c r="F8589" s="18">
        <v>32543</v>
      </c>
      <c r="G8589" s="18">
        <v>27857</v>
      </c>
      <c r="H8589" s="18">
        <v>22813</v>
      </c>
      <c r="I8589" s="18">
        <v>15739</v>
      </c>
      <c r="J8589" s="18">
        <v>7533</v>
      </c>
      <c r="K8589" s="18">
        <v>4688</v>
      </c>
      <c r="L8589" s="18">
        <v>4794</v>
      </c>
      <c r="M8589" s="8"/>
    </row>
    <row r="8590" spans="1:15" x14ac:dyDescent="0.3">
      <c r="A8590" s="14" t="s">
        <v>168</v>
      </c>
      <c r="B8590" s="10"/>
      <c r="C8590" s="18">
        <v>37888</v>
      </c>
      <c r="D8590" s="18">
        <v>32163</v>
      </c>
      <c r="E8590" s="18">
        <v>19398</v>
      </c>
      <c r="F8590" s="18">
        <v>32771</v>
      </c>
      <c r="G8590" s="18">
        <v>26999</v>
      </c>
      <c r="H8590" s="18">
        <v>25904</v>
      </c>
      <c r="I8590" s="18">
        <v>15534</v>
      </c>
      <c r="J8590" s="18">
        <v>3100</v>
      </c>
      <c r="K8590" s="18">
        <v>2734</v>
      </c>
      <c r="L8590" s="18">
        <v>5421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37713.5</v>
      </c>
      <c r="D8598" s="18">
        <v>35341.5</v>
      </c>
      <c r="E8598" s="18">
        <v>16658.5</v>
      </c>
      <c r="F8598" s="18">
        <v>29973.5</v>
      </c>
      <c r="G8598" s="18">
        <v>23882.5</v>
      </c>
      <c r="H8598" s="18">
        <v>21464.5</v>
      </c>
      <c r="I8598" s="18">
        <v>14857.5</v>
      </c>
      <c r="J8598" s="18">
        <v>2797.5</v>
      </c>
      <c r="K8598" s="18">
        <v>2880.5</v>
      </c>
      <c r="L8598" s="18">
        <v>5004.5</v>
      </c>
      <c r="M8598" s="8"/>
    </row>
    <row r="8599" spans="1:15" x14ac:dyDescent="0.3">
      <c r="A8599" s="14" t="s">
        <v>165</v>
      </c>
      <c r="B8599" s="10"/>
      <c r="C8599" s="18">
        <v>38160.5</v>
      </c>
      <c r="D8599" s="18">
        <v>35332.5</v>
      </c>
      <c r="E8599" s="18">
        <v>18138.5</v>
      </c>
      <c r="F8599" s="18">
        <v>32304.5</v>
      </c>
      <c r="G8599" s="18">
        <v>26178.5</v>
      </c>
      <c r="H8599" s="18">
        <v>23573.5</v>
      </c>
      <c r="I8599" s="18">
        <v>15064.5</v>
      </c>
      <c r="J8599" s="18">
        <v>4654.5</v>
      </c>
      <c r="K8599" s="18">
        <v>4047.5</v>
      </c>
      <c r="L8599" s="18">
        <v>6136.5</v>
      </c>
      <c r="M8599" s="8"/>
    </row>
    <row r="8600" spans="1:15" x14ac:dyDescent="0.3">
      <c r="A8600" s="14" t="s">
        <v>166</v>
      </c>
      <c r="B8600" s="10"/>
      <c r="C8600" s="18">
        <v>41765.5</v>
      </c>
      <c r="D8600" s="18">
        <v>38144.5</v>
      </c>
      <c r="E8600" s="18">
        <v>21125.5</v>
      </c>
      <c r="F8600" s="18">
        <v>29682.5</v>
      </c>
      <c r="G8600" s="18">
        <v>26223.5</v>
      </c>
      <c r="H8600" s="18">
        <v>21888.5</v>
      </c>
      <c r="I8600" s="18">
        <v>14810.5</v>
      </c>
      <c r="J8600" s="18">
        <v>4373.5</v>
      </c>
      <c r="K8600" s="18">
        <v>4023.5</v>
      </c>
      <c r="L8600" s="18">
        <v>4406.5</v>
      </c>
      <c r="M8600" s="8"/>
    </row>
    <row r="8601" spans="1:15" x14ac:dyDescent="0.3">
      <c r="A8601" s="14" t="s">
        <v>167</v>
      </c>
      <c r="B8601" s="10"/>
      <c r="C8601" s="18">
        <v>38719.5</v>
      </c>
      <c r="D8601" s="18">
        <v>35972.5</v>
      </c>
      <c r="E8601" s="18">
        <v>22349.5</v>
      </c>
      <c r="F8601" s="18">
        <v>35142.5</v>
      </c>
      <c r="G8601" s="18">
        <v>26946.5</v>
      </c>
      <c r="H8601" s="18">
        <v>24748.5</v>
      </c>
      <c r="I8601" s="18">
        <v>18597.5</v>
      </c>
      <c r="J8601" s="18">
        <v>5335.5</v>
      </c>
      <c r="K8601" s="18">
        <v>4786.5</v>
      </c>
      <c r="L8601" s="18">
        <v>4091.5</v>
      </c>
      <c r="M8601" s="8"/>
    </row>
    <row r="8602" spans="1:15" x14ac:dyDescent="0.3">
      <c r="A8602" s="14" t="s">
        <v>168</v>
      </c>
      <c r="B8602" s="10"/>
      <c r="C8602" s="18">
        <v>38273.5</v>
      </c>
      <c r="D8602" s="18">
        <v>32117.5</v>
      </c>
      <c r="E8602" s="18">
        <v>18803.5</v>
      </c>
      <c r="F8602" s="18">
        <v>31998.5</v>
      </c>
      <c r="G8602" s="18">
        <v>26012.5</v>
      </c>
      <c r="H8602" s="18">
        <v>25172.5</v>
      </c>
      <c r="I8602" s="18">
        <v>16401.5</v>
      </c>
      <c r="J8602" s="18">
        <v>3052.5</v>
      </c>
      <c r="K8602" s="18">
        <v>3569.5</v>
      </c>
      <c r="L8602" s="18">
        <v>5079.5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36286.800000000003</v>
      </c>
      <c r="D8610" s="18">
        <v>31801.8</v>
      </c>
      <c r="E8610" s="18">
        <v>18989.8</v>
      </c>
      <c r="F8610" s="18">
        <v>29350.799999999999</v>
      </c>
      <c r="G8610" s="18">
        <v>22931.8</v>
      </c>
      <c r="H8610" s="18">
        <v>21050.799999999999</v>
      </c>
      <c r="I8610" s="18">
        <v>13762.8</v>
      </c>
      <c r="J8610" s="18">
        <v>2210.8000000000002</v>
      </c>
      <c r="K8610" s="18">
        <v>2989.8</v>
      </c>
      <c r="L8610" s="18">
        <v>4391.8</v>
      </c>
      <c r="M8610" s="8"/>
    </row>
    <row r="8611" spans="1:15" x14ac:dyDescent="0.3">
      <c r="A8611" s="14" t="s">
        <v>165</v>
      </c>
      <c r="B8611" s="10"/>
      <c r="C8611" s="18">
        <v>34815.800000000003</v>
      </c>
      <c r="D8611" s="18">
        <v>34360.800000000003</v>
      </c>
      <c r="E8611" s="18">
        <v>20155.8</v>
      </c>
      <c r="F8611" s="18">
        <v>31348.799999999999</v>
      </c>
      <c r="G8611" s="18">
        <v>26227.8</v>
      </c>
      <c r="H8611" s="18">
        <v>23067.8</v>
      </c>
      <c r="I8611" s="18">
        <v>13828.8</v>
      </c>
      <c r="J8611" s="18">
        <v>2626.8</v>
      </c>
      <c r="K8611" s="18">
        <v>3440.8</v>
      </c>
      <c r="L8611" s="18">
        <v>5733.8</v>
      </c>
      <c r="M8611" s="8"/>
    </row>
    <row r="8612" spans="1:15" x14ac:dyDescent="0.3">
      <c r="A8612" s="14" t="s">
        <v>166</v>
      </c>
      <c r="B8612" s="10"/>
      <c r="C8612" s="18">
        <v>39820.800000000003</v>
      </c>
      <c r="D8612" s="18">
        <v>36838.800000000003</v>
      </c>
      <c r="E8612" s="18">
        <v>19602.8</v>
      </c>
      <c r="F8612" s="18">
        <v>29731.8</v>
      </c>
      <c r="G8612" s="18">
        <v>26771.8</v>
      </c>
      <c r="H8612" s="18">
        <v>21305.8</v>
      </c>
      <c r="I8612" s="18">
        <v>15008.8</v>
      </c>
      <c r="J8612" s="18">
        <v>3989.8</v>
      </c>
      <c r="K8612" s="18">
        <v>4811.8</v>
      </c>
      <c r="L8612" s="18">
        <v>4947.8</v>
      </c>
      <c r="M8612" s="8"/>
    </row>
    <row r="8613" spans="1:15" x14ac:dyDescent="0.3">
      <c r="A8613" s="14" t="s">
        <v>167</v>
      </c>
      <c r="B8613" s="10"/>
      <c r="C8613" s="18">
        <v>41170.800000000003</v>
      </c>
      <c r="D8613" s="18">
        <v>34952.800000000003</v>
      </c>
      <c r="E8613" s="18">
        <v>22430.799999999999</v>
      </c>
      <c r="F8613" s="18">
        <v>33363.800000000003</v>
      </c>
      <c r="G8613" s="18">
        <v>27536.799999999999</v>
      </c>
      <c r="H8613" s="18">
        <v>24252.799999999999</v>
      </c>
      <c r="I8613" s="18">
        <v>15647.8</v>
      </c>
      <c r="J8613" s="18">
        <v>5335.8</v>
      </c>
      <c r="K8613" s="18">
        <v>4209.8</v>
      </c>
      <c r="L8613" s="18">
        <v>4542.8</v>
      </c>
      <c r="M8613" s="8"/>
    </row>
    <row r="8614" spans="1:15" x14ac:dyDescent="0.3">
      <c r="A8614" s="14" t="s">
        <v>168</v>
      </c>
      <c r="B8614" s="10"/>
      <c r="C8614" s="18">
        <v>38515.800000000003</v>
      </c>
      <c r="D8614" s="18">
        <v>34193.800000000003</v>
      </c>
      <c r="E8614" s="18">
        <v>18160.8</v>
      </c>
      <c r="F8614" s="18">
        <v>29800.799999999999</v>
      </c>
      <c r="G8614" s="18">
        <v>25882.799999999999</v>
      </c>
      <c r="H8614" s="18">
        <v>22977.8</v>
      </c>
      <c r="I8614" s="18">
        <v>16850.8</v>
      </c>
      <c r="J8614" s="18">
        <v>3252.8</v>
      </c>
      <c r="K8614" s="18">
        <v>2598.8000000000002</v>
      </c>
      <c r="L8614" s="18">
        <v>5168.8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36394.699999999997</v>
      </c>
      <c r="D8622" s="18">
        <v>35146.699999999997</v>
      </c>
      <c r="E8622" s="18">
        <v>17686.7</v>
      </c>
      <c r="F8622" s="18">
        <v>28860.7</v>
      </c>
      <c r="G8622" s="18">
        <v>21555.7</v>
      </c>
      <c r="H8622" s="18">
        <v>21258.7</v>
      </c>
      <c r="I8622" s="18">
        <v>13814.7</v>
      </c>
      <c r="J8622" s="18">
        <v>2001.7</v>
      </c>
      <c r="K8622" s="18">
        <v>3312.7</v>
      </c>
      <c r="L8622" s="18">
        <v>4957.7</v>
      </c>
      <c r="M8622" s="8"/>
    </row>
    <row r="8623" spans="1:15" x14ac:dyDescent="0.3">
      <c r="A8623" s="14" t="s">
        <v>165</v>
      </c>
      <c r="B8623" s="10"/>
      <c r="C8623" s="18">
        <v>36617.699999999997</v>
      </c>
      <c r="D8623" s="18">
        <v>33668.699999999997</v>
      </c>
      <c r="E8623" s="18">
        <v>19652.7</v>
      </c>
      <c r="F8623" s="18">
        <v>32297.7</v>
      </c>
      <c r="G8623" s="18">
        <v>23372.7</v>
      </c>
      <c r="H8623" s="18">
        <v>21242.7</v>
      </c>
      <c r="I8623" s="18">
        <v>13582.7</v>
      </c>
      <c r="J8623" s="18">
        <v>2874.7</v>
      </c>
      <c r="K8623" s="18">
        <v>3091.7</v>
      </c>
      <c r="L8623" s="18">
        <v>4706.7</v>
      </c>
      <c r="M8623" s="8"/>
    </row>
    <row r="8624" spans="1:15" x14ac:dyDescent="0.3">
      <c r="A8624" s="14" t="s">
        <v>166</v>
      </c>
      <c r="B8624" s="10"/>
      <c r="C8624" s="18">
        <v>38169.699999999997</v>
      </c>
      <c r="D8624" s="18">
        <v>34709.699999999997</v>
      </c>
      <c r="E8624" s="18">
        <v>19153.7</v>
      </c>
      <c r="F8624" s="18">
        <v>32548.7</v>
      </c>
      <c r="G8624" s="18">
        <v>27207.7</v>
      </c>
      <c r="H8624" s="18">
        <v>23696.7</v>
      </c>
      <c r="I8624" s="18">
        <v>13177.7</v>
      </c>
      <c r="J8624" s="18">
        <v>2827.7</v>
      </c>
      <c r="K8624" s="18">
        <v>3207.7</v>
      </c>
      <c r="L8624" s="18">
        <v>5588.7</v>
      </c>
      <c r="M8624" s="8"/>
    </row>
    <row r="8625" spans="1:15" x14ac:dyDescent="0.3">
      <c r="A8625" s="14" t="s">
        <v>167</v>
      </c>
      <c r="B8625" s="10"/>
      <c r="C8625" s="18">
        <v>37014.699999999997</v>
      </c>
      <c r="D8625" s="18">
        <v>35435.699999999997</v>
      </c>
      <c r="E8625" s="18">
        <v>19484.7</v>
      </c>
      <c r="F8625" s="18">
        <v>34730.699999999997</v>
      </c>
      <c r="G8625" s="18">
        <v>26205.7</v>
      </c>
      <c r="H8625" s="18">
        <v>24751.7</v>
      </c>
      <c r="I8625" s="18">
        <v>16642.7</v>
      </c>
      <c r="J8625" s="18">
        <v>6969.7</v>
      </c>
      <c r="K8625" s="18">
        <v>5069.7</v>
      </c>
      <c r="L8625" s="18">
        <v>4011.7</v>
      </c>
      <c r="M8625" s="8"/>
    </row>
    <row r="8626" spans="1:15" x14ac:dyDescent="0.3">
      <c r="A8626" s="14" t="s">
        <v>168</v>
      </c>
      <c r="B8626" s="10"/>
      <c r="C8626" s="18">
        <v>36485.699999999997</v>
      </c>
      <c r="D8626" s="18">
        <v>31734.7</v>
      </c>
      <c r="E8626" s="18">
        <v>18188.7</v>
      </c>
      <c r="F8626" s="18">
        <v>33002.699999999997</v>
      </c>
      <c r="G8626" s="18">
        <v>27404.7</v>
      </c>
      <c r="H8626" s="18">
        <v>24569.7</v>
      </c>
      <c r="I8626" s="18">
        <v>13723.7</v>
      </c>
      <c r="J8626" s="18">
        <v>1777.7</v>
      </c>
      <c r="K8626" s="18">
        <v>2903.7</v>
      </c>
      <c r="L8626" s="18">
        <v>4297.7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35360</v>
      </c>
      <c r="D8634" s="18">
        <v>34037</v>
      </c>
      <c r="E8634" s="18">
        <v>17340</v>
      </c>
      <c r="F8634" s="18">
        <v>29507</v>
      </c>
      <c r="G8634" s="18">
        <v>24888</v>
      </c>
      <c r="H8634" s="18">
        <v>23335</v>
      </c>
      <c r="I8634" s="18">
        <v>14762</v>
      </c>
      <c r="J8634" s="18">
        <v>3046</v>
      </c>
      <c r="K8634" s="18">
        <v>3708</v>
      </c>
      <c r="L8634" s="18">
        <v>5920</v>
      </c>
      <c r="M8634" s="8"/>
    </row>
    <row r="8635" spans="1:15" x14ac:dyDescent="0.3">
      <c r="A8635" s="14" t="s">
        <v>165</v>
      </c>
      <c r="B8635" s="10"/>
      <c r="C8635" s="18">
        <v>37468</v>
      </c>
      <c r="D8635" s="18">
        <v>35695</v>
      </c>
      <c r="E8635" s="18">
        <v>17717</v>
      </c>
      <c r="F8635" s="18">
        <v>30470</v>
      </c>
      <c r="G8635" s="18">
        <v>25443</v>
      </c>
      <c r="H8635" s="18">
        <v>22249</v>
      </c>
      <c r="I8635" s="18">
        <v>14327</v>
      </c>
      <c r="J8635" s="18">
        <v>2864</v>
      </c>
      <c r="K8635" s="18">
        <v>4022</v>
      </c>
      <c r="L8635" s="18">
        <v>4681</v>
      </c>
      <c r="M8635" s="8"/>
    </row>
    <row r="8636" spans="1:15" x14ac:dyDescent="0.3">
      <c r="A8636" s="14" t="s">
        <v>166</v>
      </c>
      <c r="B8636" s="10"/>
      <c r="C8636" s="18">
        <v>37530</v>
      </c>
      <c r="D8636" s="18">
        <v>34006</v>
      </c>
      <c r="E8636" s="18">
        <v>18877</v>
      </c>
      <c r="F8636" s="18">
        <v>31856</v>
      </c>
      <c r="G8636" s="18">
        <v>25699</v>
      </c>
      <c r="H8636" s="18">
        <v>23356</v>
      </c>
      <c r="I8636" s="18">
        <v>13421</v>
      </c>
      <c r="J8636" s="18">
        <v>4683</v>
      </c>
      <c r="K8636" s="18">
        <v>3447</v>
      </c>
      <c r="L8636" s="18">
        <v>6561</v>
      </c>
      <c r="M8636" s="8"/>
    </row>
    <row r="8637" spans="1:15" x14ac:dyDescent="0.3">
      <c r="A8637" s="14" t="s">
        <v>167</v>
      </c>
      <c r="B8637" s="10"/>
      <c r="C8637" s="18">
        <v>40494</v>
      </c>
      <c r="D8637" s="18">
        <v>35409</v>
      </c>
      <c r="E8637" s="18">
        <v>21921</v>
      </c>
      <c r="F8637" s="18">
        <v>33832</v>
      </c>
      <c r="G8637" s="18">
        <v>28692</v>
      </c>
      <c r="H8637" s="18">
        <v>21813</v>
      </c>
      <c r="I8637" s="18">
        <v>16406</v>
      </c>
      <c r="J8637" s="18">
        <v>5402</v>
      </c>
      <c r="K8637" s="18">
        <v>5670</v>
      </c>
      <c r="L8637" s="18">
        <v>4878</v>
      </c>
      <c r="M8637" s="8"/>
    </row>
    <row r="8638" spans="1:15" x14ac:dyDescent="0.3">
      <c r="A8638" s="14" t="s">
        <v>168</v>
      </c>
      <c r="B8638" s="10"/>
      <c r="C8638" s="18">
        <v>36231</v>
      </c>
      <c r="D8638" s="18">
        <v>30553</v>
      </c>
      <c r="E8638" s="18">
        <v>18933</v>
      </c>
      <c r="F8638" s="18">
        <v>33606</v>
      </c>
      <c r="G8638" s="18">
        <v>25450</v>
      </c>
      <c r="H8638" s="18">
        <v>24220</v>
      </c>
      <c r="I8638" s="18">
        <v>16089</v>
      </c>
      <c r="J8638" s="18">
        <v>1320</v>
      </c>
      <c r="K8638" s="18">
        <v>2119</v>
      </c>
      <c r="L8638" s="18">
        <v>4727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33464</v>
      </c>
      <c r="D8646" s="18">
        <v>34824</v>
      </c>
      <c r="E8646" s="18">
        <v>17674</v>
      </c>
      <c r="F8646" s="18">
        <v>30034</v>
      </c>
      <c r="G8646" s="18">
        <v>24349</v>
      </c>
      <c r="H8646" s="18">
        <v>21693</v>
      </c>
      <c r="I8646" s="18">
        <v>13972</v>
      </c>
      <c r="J8646" s="18">
        <v>2947</v>
      </c>
      <c r="K8646" s="18">
        <v>1518</v>
      </c>
      <c r="L8646" s="18">
        <v>5837</v>
      </c>
      <c r="M8646" s="8"/>
    </row>
    <row r="8647" spans="1:15" x14ac:dyDescent="0.3">
      <c r="A8647" s="14" t="s">
        <v>165</v>
      </c>
      <c r="B8647" s="10"/>
      <c r="C8647" s="18">
        <v>37907</v>
      </c>
      <c r="D8647" s="18">
        <v>32661</v>
      </c>
      <c r="E8647" s="18">
        <v>19422</v>
      </c>
      <c r="F8647" s="18">
        <v>29827</v>
      </c>
      <c r="G8647" s="18">
        <v>24907</v>
      </c>
      <c r="H8647" s="18">
        <v>21891</v>
      </c>
      <c r="I8647" s="18">
        <v>13300</v>
      </c>
      <c r="J8647" s="18">
        <v>3764</v>
      </c>
      <c r="K8647" s="18">
        <v>2717</v>
      </c>
      <c r="L8647" s="18">
        <v>3547</v>
      </c>
      <c r="M8647" s="8"/>
    </row>
    <row r="8648" spans="1:15" x14ac:dyDescent="0.3">
      <c r="A8648" s="14" t="s">
        <v>166</v>
      </c>
      <c r="B8648" s="10"/>
      <c r="C8648" s="18">
        <v>39100</v>
      </c>
      <c r="D8648" s="18">
        <v>35162</v>
      </c>
      <c r="E8648" s="18">
        <v>18554</v>
      </c>
      <c r="F8648" s="18">
        <v>29858</v>
      </c>
      <c r="G8648" s="18">
        <v>24738</v>
      </c>
      <c r="H8648" s="18">
        <v>24085</v>
      </c>
      <c r="I8648" s="18">
        <v>13184</v>
      </c>
      <c r="J8648" s="18">
        <v>1986</v>
      </c>
      <c r="K8648" s="18">
        <v>3264</v>
      </c>
      <c r="L8648" s="18">
        <v>4283</v>
      </c>
      <c r="M8648" s="8"/>
    </row>
    <row r="8649" spans="1:15" x14ac:dyDescent="0.3">
      <c r="A8649" s="14" t="s">
        <v>167</v>
      </c>
      <c r="B8649" s="10"/>
      <c r="C8649" s="18">
        <v>38669</v>
      </c>
      <c r="D8649" s="18">
        <v>34666</v>
      </c>
      <c r="E8649" s="18">
        <v>20296</v>
      </c>
      <c r="F8649" s="18">
        <v>33572</v>
      </c>
      <c r="G8649" s="18">
        <v>25127</v>
      </c>
      <c r="H8649" s="18">
        <v>22241</v>
      </c>
      <c r="I8649" s="18">
        <v>16651</v>
      </c>
      <c r="J8649" s="18">
        <v>5580</v>
      </c>
      <c r="K8649" s="18">
        <v>5480</v>
      </c>
      <c r="L8649" s="18">
        <v>4847</v>
      </c>
      <c r="M8649" s="8"/>
    </row>
    <row r="8650" spans="1:15" x14ac:dyDescent="0.3">
      <c r="A8650" s="14" t="s">
        <v>168</v>
      </c>
      <c r="B8650" s="10"/>
      <c r="C8650" s="18">
        <v>39957</v>
      </c>
      <c r="D8650" s="18">
        <v>33344</v>
      </c>
      <c r="E8650" s="18">
        <v>18174</v>
      </c>
      <c r="F8650" s="18">
        <v>32442</v>
      </c>
      <c r="G8650" s="18">
        <v>26169</v>
      </c>
      <c r="H8650" s="18">
        <v>22780</v>
      </c>
      <c r="I8650" s="18">
        <v>13369</v>
      </c>
      <c r="J8650" s="18">
        <v>3184</v>
      </c>
      <c r="K8650" s="18">
        <v>2821</v>
      </c>
      <c r="L8650" s="18">
        <v>3982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36424.199999999997</v>
      </c>
      <c r="D8658" s="18">
        <v>31633.200000000001</v>
      </c>
      <c r="E8658" s="18">
        <v>19118.2</v>
      </c>
      <c r="F8658" s="18">
        <v>28682.2</v>
      </c>
      <c r="G8658" s="18">
        <v>24882.2</v>
      </c>
      <c r="H8658" s="18">
        <v>21074.2</v>
      </c>
      <c r="I8658" s="18">
        <v>11253.2</v>
      </c>
      <c r="J8658" s="18">
        <v>4096.2</v>
      </c>
      <c r="K8658" s="18">
        <v>2445.1999999999998</v>
      </c>
      <c r="L8658" s="18">
        <v>4716.2</v>
      </c>
      <c r="M8658" s="8"/>
    </row>
    <row r="8659" spans="1:15" x14ac:dyDescent="0.3">
      <c r="A8659" s="14" t="s">
        <v>165</v>
      </c>
      <c r="B8659" s="10"/>
      <c r="C8659" s="18">
        <v>38886.199999999997</v>
      </c>
      <c r="D8659" s="18">
        <v>34131.199999999997</v>
      </c>
      <c r="E8659" s="18">
        <v>18303.2</v>
      </c>
      <c r="F8659" s="18">
        <v>30400.2</v>
      </c>
      <c r="G8659" s="18">
        <v>27455.200000000001</v>
      </c>
      <c r="H8659" s="18">
        <v>23576.2</v>
      </c>
      <c r="I8659" s="18">
        <v>15386.2</v>
      </c>
      <c r="J8659" s="18">
        <v>3780.2</v>
      </c>
      <c r="K8659" s="18">
        <v>3231.2</v>
      </c>
      <c r="L8659" s="18">
        <v>5999.2</v>
      </c>
      <c r="M8659" s="8"/>
    </row>
    <row r="8660" spans="1:15" x14ac:dyDescent="0.3">
      <c r="A8660" s="14" t="s">
        <v>166</v>
      </c>
      <c r="B8660" s="10"/>
      <c r="C8660" s="18">
        <v>37945.199999999997</v>
      </c>
      <c r="D8660" s="18">
        <v>35481.199999999997</v>
      </c>
      <c r="E8660" s="18">
        <v>19837.2</v>
      </c>
      <c r="F8660" s="18">
        <v>28890.2</v>
      </c>
      <c r="G8660" s="18">
        <v>25537.200000000001</v>
      </c>
      <c r="H8660" s="18">
        <v>23363.200000000001</v>
      </c>
      <c r="I8660" s="18">
        <v>13757.2</v>
      </c>
      <c r="J8660" s="18">
        <v>2734.2</v>
      </c>
      <c r="K8660" s="18">
        <v>2785.2</v>
      </c>
      <c r="L8660" s="18">
        <v>4411.2</v>
      </c>
      <c r="M8660" s="8"/>
    </row>
    <row r="8661" spans="1:15" x14ac:dyDescent="0.3">
      <c r="A8661" s="14" t="s">
        <v>167</v>
      </c>
      <c r="B8661" s="10"/>
      <c r="C8661" s="18">
        <v>37012.199999999997</v>
      </c>
      <c r="D8661" s="18">
        <v>36171.199999999997</v>
      </c>
      <c r="E8661" s="18">
        <v>21431.200000000001</v>
      </c>
      <c r="F8661" s="18">
        <v>34620.199999999997</v>
      </c>
      <c r="G8661" s="18">
        <v>26798.2</v>
      </c>
      <c r="H8661" s="18">
        <v>24251.200000000001</v>
      </c>
      <c r="I8661" s="18">
        <v>14247.2</v>
      </c>
      <c r="J8661" s="18">
        <v>5312.2</v>
      </c>
      <c r="K8661" s="18">
        <v>5423.2</v>
      </c>
      <c r="L8661" s="18">
        <v>5304.2</v>
      </c>
      <c r="M8661" s="8"/>
    </row>
    <row r="8662" spans="1:15" x14ac:dyDescent="0.3">
      <c r="A8662" s="14" t="s">
        <v>168</v>
      </c>
      <c r="B8662" s="10"/>
      <c r="C8662" s="18">
        <v>39311.199999999997</v>
      </c>
      <c r="D8662" s="18">
        <v>32444.2</v>
      </c>
      <c r="E8662" s="18">
        <v>18900.2</v>
      </c>
      <c r="F8662" s="18">
        <v>32280.2</v>
      </c>
      <c r="G8662" s="18">
        <v>25372.2</v>
      </c>
      <c r="H8662" s="18">
        <v>25548.2</v>
      </c>
      <c r="I8662" s="18">
        <v>15828.2</v>
      </c>
      <c r="J8662" s="18">
        <v>3529.2</v>
      </c>
      <c r="K8662" s="18">
        <v>2423.1999999999998</v>
      </c>
      <c r="L8662" s="18">
        <v>4279.2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35844.400000000001</v>
      </c>
      <c r="D8670" s="18">
        <v>34121.4</v>
      </c>
      <c r="E8670" s="18">
        <v>18768.400000000001</v>
      </c>
      <c r="F8670" s="18">
        <v>27492.400000000001</v>
      </c>
      <c r="G8670" s="18">
        <v>24180.400000000001</v>
      </c>
      <c r="H8670" s="18">
        <v>22109.4</v>
      </c>
      <c r="I8670" s="18">
        <v>14773.4</v>
      </c>
      <c r="J8670" s="18">
        <v>2371.4</v>
      </c>
      <c r="K8670" s="18">
        <v>3114.4</v>
      </c>
      <c r="L8670" s="18">
        <v>4561.3999999999996</v>
      </c>
      <c r="M8670" s="8"/>
    </row>
    <row r="8671" spans="1:15" x14ac:dyDescent="0.3">
      <c r="A8671" s="14" t="s">
        <v>165</v>
      </c>
      <c r="B8671" s="10"/>
      <c r="C8671" s="18">
        <v>39797.4</v>
      </c>
      <c r="D8671" s="18">
        <v>33396.400000000001</v>
      </c>
      <c r="E8671" s="18">
        <v>19675.400000000001</v>
      </c>
      <c r="F8671" s="18">
        <v>30826.400000000001</v>
      </c>
      <c r="G8671" s="18">
        <v>23197.4</v>
      </c>
      <c r="H8671" s="18">
        <v>23983.4</v>
      </c>
      <c r="I8671" s="18">
        <v>13891.4</v>
      </c>
      <c r="J8671" s="18">
        <v>3193.4</v>
      </c>
      <c r="K8671" s="18">
        <v>3945.4</v>
      </c>
      <c r="L8671" s="18">
        <v>3600.4</v>
      </c>
      <c r="M8671" s="8"/>
    </row>
    <row r="8672" spans="1:15" x14ac:dyDescent="0.3">
      <c r="A8672" s="14" t="s">
        <v>166</v>
      </c>
      <c r="B8672" s="10"/>
      <c r="C8672" s="18">
        <v>38579.4</v>
      </c>
      <c r="D8672" s="18">
        <v>34982.400000000001</v>
      </c>
      <c r="E8672" s="18">
        <v>18402.400000000001</v>
      </c>
      <c r="F8672" s="18">
        <v>31934.400000000001</v>
      </c>
      <c r="G8672" s="18">
        <v>25416.400000000001</v>
      </c>
      <c r="H8672" s="18">
        <v>22733.4</v>
      </c>
      <c r="I8672" s="18">
        <v>14702.4</v>
      </c>
      <c r="J8672" s="18">
        <v>2501.4</v>
      </c>
      <c r="K8672" s="18">
        <v>3875.4</v>
      </c>
      <c r="L8672" s="18">
        <v>6006.4</v>
      </c>
      <c r="M8672" s="8"/>
    </row>
    <row r="8673" spans="1:15" x14ac:dyDescent="0.3">
      <c r="A8673" s="14" t="s">
        <v>167</v>
      </c>
      <c r="B8673" s="10"/>
      <c r="C8673" s="18">
        <v>39083.4</v>
      </c>
      <c r="D8673" s="18">
        <v>33884.400000000001</v>
      </c>
      <c r="E8673" s="18">
        <v>23288.400000000001</v>
      </c>
      <c r="F8673" s="18">
        <v>31375.4</v>
      </c>
      <c r="G8673" s="18">
        <v>28387.4</v>
      </c>
      <c r="H8673" s="18">
        <v>23034.400000000001</v>
      </c>
      <c r="I8673" s="18">
        <v>15881.4</v>
      </c>
      <c r="J8673" s="18">
        <v>5185.3999999999996</v>
      </c>
      <c r="K8673" s="18">
        <v>6941.4</v>
      </c>
      <c r="L8673" s="18">
        <v>3683.4</v>
      </c>
      <c r="M8673" s="8"/>
    </row>
    <row r="8674" spans="1:15" x14ac:dyDescent="0.3">
      <c r="A8674" s="14" t="s">
        <v>168</v>
      </c>
      <c r="B8674" s="10"/>
      <c r="C8674" s="18">
        <v>36988.400000000001</v>
      </c>
      <c r="D8674" s="18">
        <v>31313.4</v>
      </c>
      <c r="E8674" s="18">
        <v>17298.400000000001</v>
      </c>
      <c r="F8674" s="18">
        <v>29063.4</v>
      </c>
      <c r="G8674" s="18">
        <v>24321.4</v>
      </c>
      <c r="H8674" s="18">
        <v>24804.400000000001</v>
      </c>
      <c r="I8674" s="18">
        <v>15619.4</v>
      </c>
      <c r="J8674" s="18">
        <v>2102.4</v>
      </c>
      <c r="K8674" s="18">
        <v>3234.4</v>
      </c>
      <c r="L8674" s="18">
        <v>3218.4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36442.5</v>
      </c>
      <c r="D8682" s="18">
        <v>33886.5</v>
      </c>
      <c r="E8682" s="18">
        <v>19331.5</v>
      </c>
      <c r="F8682" s="18">
        <v>27236.5</v>
      </c>
      <c r="G8682" s="18">
        <v>23892.5</v>
      </c>
      <c r="H8682" s="18">
        <v>19062.5</v>
      </c>
      <c r="I8682" s="18">
        <v>12228.5</v>
      </c>
      <c r="J8682" s="18">
        <v>3574.5</v>
      </c>
      <c r="K8682" s="18">
        <v>3070.5</v>
      </c>
      <c r="L8682" s="18">
        <v>5662.5</v>
      </c>
      <c r="M8682" s="8"/>
    </row>
    <row r="8683" spans="1:15" x14ac:dyDescent="0.3">
      <c r="A8683" s="14" t="s">
        <v>165</v>
      </c>
      <c r="B8683" s="10"/>
      <c r="C8683" s="18">
        <v>37782.5</v>
      </c>
      <c r="D8683" s="18">
        <v>32936.5</v>
      </c>
      <c r="E8683" s="18">
        <v>20680.5</v>
      </c>
      <c r="F8683" s="18">
        <v>29853.5</v>
      </c>
      <c r="G8683" s="18">
        <v>27129.5</v>
      </c>
      <c r="H8683" s="18">
        <v>22645.5</v>
      </c>
      <c r="I8683" s="18">
        <v>13669.5</v>
      </c>
      <c r="J8683" s="18">
        <v>2535.5</v>
      </c>
      <c r="K8683" s="18">
        <v>3860.5</v>
      </c>
      <c r="L8683" s="18">
        <v>4698.5</v>
      </c>
      <c r="M8683" s="8"/>
    </row>
    <row r="8684" spans="1:15" x14ac:dyDescent="0.3">
      <c r="A8684" s="14" t="s">
        <v>166</v>
      </c>
      <c r="B8684" s="10"/>
      <c r="C8684" s="18">
        <v>36008.5</v>
      </c>
      <c r="D8684" s="18">
        <v>33810.5</v>
      </c>
      <c r="E8684" s="18">
        <v>19004.5</v>
      </c>
      <c r="F8684" s="18">
        <v>31429.5</v>
      </c>
      <c r="G8684" s="18">
        <v>25053.5</v>
      </c>
      <c r="H8684" s="18">
        <v>21303.5</v>
      </c>
      <c r="I8684" s="18">
        <v>10976.5</v>
      </c>
      <c r="J8684" s="18">
        <v>2484.5</v>
      </c>
      <c r="K8684" s="18">
        <v>2753.5</v>
      </c>
      <c r="L8684" s="18">
        <v>4544.5</v>
      </c>
      <c r="M8684" s="8"/>
    </row>
    <row r="8685" spans="1:15" x14ac:dyDescent="0.3">
      <c r="A8685" s="14" t="s">
        <v>167</v>
      </c>
      <c r="B8685" s="10"/>
      <c r="C8685" s="18">
        <v>38530.5</v>
      </c>
      <c r="D8685" s="18">
        <v>33762.5</v>
      </c>
      <c r="E8685" s="18">
        <v>22384.5</v>
      </c>
      <c r="F8685" s="18">
        <v>32968.5</v>
      </c>
      <c r="G8685" s="18">
        <v>24904.5</v>
      </c>
      <c r="H8685" s="18">
        <v>24187.5</v>
      </c>
      <c r="I8685" s="18">
        <v>15579.5</v>
      </c>
      <c r="J8685" s="18">
        <v>5222.5</v>
      </c>
      <c r="K8685" s="18">
        <v>4728.5</v>
      </c>
      <c r="L8685" s="18">
        <v>4435.5</v>
      </c>
      <c r="M8685" s="8"/>
    </row>
    <row r="8686" spans="1:15" x14ac:dyDescent="0.3">
      <c r="A8686" s="14" t="s">
        <v>168</v>
      </c>
      <c r="B8686" s="10"/>
      <c r="C8686" s="18">
        <v>36936.5</v>
      </c>
      <c r="D8686" s="18">
        <v>32871.5</v>
      </c>
      <c r="E8686" s="18">
        <v>18784.5</v>
      </c>
      <c r="F8686" s="18">
        <v>29768.5</v>
      </c>
      <c r="G8686" s="18">
        <v>25999.5</v>
      </c>
      <c r="H8686" s="18">
        <v>20351.5</v>
      </c>
      <c r="I8686" s="18">
        <v>15398.5</v>
      </c>
      <c r="J8686" s="18">
        <v>3916.5</v>
      </c>
      <c r="K8686" s="18">
        <v>4355.5</v>
      </c>
      <c r="L8686" s="18">
        <v>4960.5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35867</v>
      </c>
      <c r="D8694" s="18">
        <v>31668</v>
      </c>
      <c r="E8694" s="18">
        <v>17718</v>
      </c>
      <c r="F8694" s="18">
        <v>28259</v>
      </c>
      <c r="G8694" s="18">
        <v>24155</v>
      </c>
      <c r="H8694" s="18">
        <v>20041</v>
      </c>
      <c r="I8694" s="18">
        <v>13563</v>
      </c>
      <c r="J8694" s="18">
        <v>2989</v>
      </c>
      <c r="K8694" s="18">
        <v>4579</v>
      </c>
      <c r="L8694" s="18">
        <v>6505</v>
      </c>
      <c r="M8694" s="8"/>
    </row>
    <row r="8695" spans="1:15" x14ac:dyDescent="0.3">
      <c r="A8695" s="14" t="s">
        <v>165</v>
      </c>
      <c r="B8695" s="10"/>
      <c r="C8695" s="18">
        <v>39250</v>
      </c>
      <c r="D8695" s="18">
        <v>34545</v>
      </c>
      <c r="E8695" s="18">
        <v>17987</v>
      </c>
      <c r="F8695" s="18">
        <v>32486</v>
      </c>
      <c r="G8695" s="18">
        <v>25214</v>
      </c>
      <c r="H8695" s="18">
        <v>23215</v>
      </c>
      <c r="I8695" s="18">
        <v>13237</v>
      </c>
      <c r="J8695" s="18">
        <v>3263</v>
      </c>
      <c r="K8695" s="18">
        <v>3439</v>
      </c>
      <c r="L8695" s="18">
        <v>5287</v>
      </c>
      <c r="M8695" s="8"/>
    </row>
    <row r="8696" spans="1:15" x14ac:dyDescent="0.3">
      <c r="A8696" s="14" t="s">
        <v>166</v>
      </c>
      <c r="B8696" s="10"/>
      <c r="C8696" s="18">
        <v>39006</v>
      </c>
      <c r="D8696" s="18">
        <v>36726</v>
      </c>
      <c r="E8696" s="18">
        <v>19523</v>
      </c>
      <c r="F8696" s="18">
        <v>31998</v>
      </c>
      <c r="G8696" s="18">
        <v>26484</v>
      </c>
      <c r="H8696" s="18">
        <v>23712</v>
      </c>
      <c r="I8696" s="18">
        <v>14515</v>
      </c>
      <c r="J8696" s="18">
        <v>4269</v>
      </c>
      <c r="K8696" s="18">
        <v>4030</v>
      </c>
      <c r="L8696" s="18">
        <v>4575</v>
      </c>
      <c r="M8696" s="8"/>
    </row>
    <row r="8697" spans="1:15" x14ac:dyDescent="0.3">
      <c r="A8697" s="14" t="s">
        <v>167</v>
      </c>
      <c r="B8697" s="10"/>
      <c r="C8697" s="18">
        <v>39895</v>
      </c>
      <c r="D8697" s="18">
        <v>35667</v>
      </c>
      <c r="E8697" s="18">
        <v>22679</v>
      </c>
      <c r="F8697" s="18">
        <v>31591</v>
      </c>
      <c r="G8697" s="18">
        <v>28823</v>
      </c>
      <c r="H8697" s="18">
        <v>24103</v>
      </c>
      <c r="I8697" s="18">
        <v>18418</v>
      </c>
      <c r="J8697" s="18">
        <v>6340</v>
      </c>
      <c r="K8697" s="18">
        <v>6559</v>
      </c>
      <c r="L8697" s="18">
        <v>4515</v>
      </c>
      <c r="M8697" s="8"/>
    </row>
    <row r="8698" spans="1:15" x14ac:dyDescent="0.3">
      <c r="A8698" s="14" t="s">
        <v>168</v>
      </c>
      <c r="B8698" s="10"/>
      <c r="C8698" s="18">
        <v>39180</v>
      </c>
      <c r="D8698" s="18">
        <v>32612</v>
      </c>
      <c r="E8698" s="18">
        <v>19092</v>
      </c>
      <c r="F8698" s="18">
        <v>30285</v>
      </c>
      <c r="G8698" s="18">
        <v>25333</v>
      </c>
      <c r="H8698" s="18">
        <v>24781</v>
      </c>
      <c r="I8698" s="18">
        <v>15175</v>
      </c>
      <c r="J8698" s="18">
        <v>3412</v>
      </c>
      <c r="K8698" s="18">
        <v>3796</v>
      </c>
      <c r="L8698" s="18">
        <v>4848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33930.9</v>
      </c>
      <c r="D8706" s="18">
        <v>34337.9</v>
      </c>
      <c r="E8706" s="18">
        <v>17088.900000000001</v>
      </c>
      <c r="F8706" s="18">
        <v>28798.9</v>
      </c>
      <c r="G8706" s="18">
        <v>24144.9</v>
      </c>
      <c r="H8706" s="18">
        <v>20679.900000000001</v>
      </c>
      <c r="I8706" s="18">
        <v>14481.9</v>
      </c>
      <c r="J8706" s="18">
        <v>2822.9</v>
      </c>
      <c r="K8706" s="18">
        <v>3605.9</v>
      </c>
      <c r="L8706" s="18">
        <v>5744.9</v>
      </c>
      <c r="M8706" s="8"/>
    </row>
    <row r="8707" spans="1:15" x14ac:dyDescent="0.3">
      <c r="A8707" s="14" t="s">
        <v>165</v>
      </c>
      <c r="B8707" s="10"/>
      <c r="C8707" s="18">
        <v>34956.9</v>
      </c>
      <c r="D8707" s="18">
        <v>33238.9</v>
      </c>
      <c r="E8707" s="18">
        <v>21167.9</v>
      </c>
      <c r="F8707" s="18">
        <v>29986.9</v>
      </c>
      <c r="G8707" s="18">
        <v>26410.9</v>
      </c>
      <c r="H8707" s="18">
        <v>22455.9</v>
      </c>
      <c r="I8707" s="18">
        <v>15156.9</v>
      </c>
      <c r="J8707" s="18">
        <v>4964.8999999999996</v>
      </c>
      <c r="K8707" s="18">
        <v>4536.8999999999996</v>
      </c>
      <c r="L8707" s="18">
        <v>7370.9</v>
      </c>
      <c r="M8707" s="8"/>
    </row>
    <row r="8708" spans="1:15" x14ac:dyDescent="0.3">
      <c r="A8708" s="14" t="s">
        <v>166</v>
      </c>
      <c r="B8708" s="10"/>
      <c r="C8708" s="18">
        <v>36838.9</v>
      </c>
      <c r="D8708" s="18">
        <v>36905.9</v>
      </c>
      <c r="E8708" s="18">
        <v>18830.900000000001</v>
      </c>
      <c r="F8708" s="18">
        <v>30559.9</v>
      </c>
      <c r="G8708" s="18">
        <v>26269.9</v>
      </c>
      <c r="H8708" s="18">
        <v>21431.9</v>
      </c>
      <c r="I8708" s="18">
        <v>13072.9</v>
      </c>
      <c r="J8708" s="18">
        <v>1911.9</v>
      </c>
      <c r="K8708" s="18">
        <v>2926.9</v>
      </c>
      <c r="L8708" s="18">
        <v>6313.9</v>
      </c>
      <c r="M8708" s="8"/>
    </row>
    <row r="8709" spans="1:15" x14ac:dyDescent="0.3">
      <c r="A8709" s="14" t="s">
        <v>167</v>
      </c>
      <c r="B8709" s="10"/>
      <c r="C8709" s="18">
        <v>39489.9</v>
      </c>
      <c r="D8709" s="18">
        <v>33510.9</v>
      </c>
      <c r="E8709" s="18">
        <v>21823.9</v>
      </c>
      <c r="F8709" s="18">
        <v>32253.9</v>
      </c>
      <c r="G8709" s="18">
        <v>26448.9</v>
      </c>
      <c r="H8709" s="18">
        <v>24176.9</v>
      </c>
      <c r="I8709" s="18">
        <v>14957.9</v>
      </c>
      <c r="J8709" s="18">
        <v>6757.9</v>
      </c>
      <c r="K8709" s="18">
        <v>4773.8999999999996</v>
      </c>
      <c r="L8709" s="18">
        <v>5252.9</v>
      </c>
      <c r="M8709" s="8"/>
    </row>
    <row r="8710" spans="1:15" x14ac:dyDescent="0.3">
      <c r="A8710" s="14" t="s">
        <v>168</v>
      </c>
      <c r="B8710" s="10"/>
      <c r="C8710" s="18">
        <v>37956.9</v>
      </c>
      <c r="D8710" s="18">
        <v>32271.9</v>
      </c>
      <c r="E8710" s="18">
        <v>19518.900000000001</v>
      </c>
      <c r="F8710" s="18">
        <v>29973.9</v>
      </c>
      <c r="G8710" s="18">
        <v>26282.9</v>
      </c>
      <c r="H8710" s="18">
        <v>23890.9</v>
      </c>
      <c r="I8710" s="18">
        <v>15867.9</v>
      </c>
      <c r="J8710" s="18">
        <v>3563.9</v>
      </c>
      <c r="K8710" s="18">
        <v>2815.9</v>
      </c>
      <c r="L8710" s="18">
        <v>4819.8999999999996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36360.300000000003</v>
      </c>
      <c r="D8718" s="18">
        <v>32739.3</v>
      </c>
      <c r="E8718" s="18">
        <v>18366.3</v>
      </c>
      <c r="F8718" s="18">
        <v>28094.3</v>
      </c>
      <c r="G8718" s="18">
        <v>26153.3</v>
      </c>
      <c r="H8718" s="18">
        <v>20472.3</v>
      </c>
      <c r="I8718" s="18">
        <v>13779.3</v>
      </c>
      <c r="J8718" s="18">
        <v>3797.3</v>
      </c>
      <c r="K8718" s="18">
        <v>4697.3</v>
      </c>
      <c r="L8718" s="18">
        <v>5504.3</v>
      </c>
      <c r="M8718" s="8"/>
    </row>
    <row r="8719" spans="1:15" x14ac:dyDescent="0.3">
      <c r="A8719" s="14" t="s">
        <v>165</v>
      </c>
      <c r="B8719" s="10"/>
      <c r="C8719" s="18">
        <v>37304.300000000003</v>
      </c>
      <c r="D8719" s="18">
        <v>36062.300000000003</v>
      </c>
      <c r="E8719" s="18">
        <v>18549.3</v>
      </c>
      <c r="F8719" s="18">
        <v>32705.3</v>
      </c>
      <c r="G8719" s="18">
        <v>24815.3</v>
      </c>
      <c r="H8719" s="18">
        <v>24434.3</v>
      </c>
      <c r="I8719" s="18">
        <v>16042.3</v>
      </c>
      <c r="J8719" s="18">
        <v>3081.3</v>
      </c>
      <c r="K8719" s="18">
        <v>4391.3</v>
      </c>
      <c r="L8719" s="18">
        <v>5121.3</v>
      </c>
      <c r="M8719" s="8"/>
    </row>
    <row r="8720" spans="1:15" x14ac:dyDescent="0.3">
      <c r="A8720" s="14" t="s">
        <v>166</v>
      </c>
      <c r="B8720" s="10"/>
      <c r="C8720" s="18">
        <v>37209.300000000003</v>
      </c>
      <c r="D8720" s="18">
        <v>38338.300000000003</v>
      </c>
      <c r="E8720" s="18">
        <v>20561.3</v>
      </c>
      <c r="F8720" s="18">
        <v>32447.3</v>
      </c>
      <c r="G8720" s="18">
        <v>26675.3</v>
      </c>
      <c r="H8720" s="18">
        <v>21129.3</v>
      </c>
      <c r="I8720" s="18">
        <v>14661.3</v>
      </c>
      <c r="J8720" s="18">
        <v>2766.3</v>
      </c>
      <c r="K8720" s="18">
        <v>3086.3</v>
      </c>
      <c r="L8720" s="18">
        <v>4238.3</v>
      </c>
      <c r="M8720" s="8"/>
    </row>
    <row r="8721" spans="1:15" x14ac:dyDescent="0.3">
      <c r="A8721" s="14" t="s">
        <v>167</v>
      </c>
      <c r="B8721" s="10"/>
      <c r="C8721" s="18">
        <v>37082.300000000003</v>
      </c>
      <c r="D8721" s="18">
        <v>36158.300000000003</v>
      </c>
      <c r="E8721" s="18">
        <v>21295.3</v>
      </c>
      <c r="F8721" s="18">
        <v>35389.300000000003</v>
      </c>
      <c r="G8721" s="18">
        <v>27513.3</v>
      </c>
      <c r="H8721" s="18">
        <v>21563.3</v>
      </c>
      <c r="I8721" s="18">
        <v>16225.3</v>
      </c>
      <c r="J8721" s="18">
        <v>6461.3</v>
      </c>
      <c r="K8721" s="18">
        <v>5931.3</v>
      </c>
      <c r="L8721" s="18">
        <v>6586.3</v>
      </c>
      <c r="M8721" s="8"/>
    </row>
    <row r="8722" spans="1:15" x14ac:dyDescent="0.3">
      <c r="A8722" s="14" t="s">
        <v>168</v>
      </c>
      <c r="B8722" s="10"/>
      <c r="C8722" s="18">
        <v>39299.300000000003</v>
      </c>
      <c r="D8722" s="18">
        <v>33036.300000000003</v>
      </c>
      <c r="E8722" s="18">
        <v>18882.3</v>
      </c>
      <c r="F8722" s="18">
        <v>31886.3</v>
      </c>
      <c r="G8722" s="18">
        <v>26184.3</v>
      </c>
      <c r="H8722" s="18">
        <v>22034.3</v>
      </c>
      <c r="I8722" s="18">
        <v>13826.3</v>
      </c>
      <c r="J8722" s="18">
        <v>2872.3</v>
      </c>
      <c r="K8722" s="18">
        <v>3167.3</v>
      </c>
      <c r="L8722" s="18">
        <v>4621.3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35165.300000000003</v>
      </c>
      <c r="D8730" s="18">
        <v>35160.300000000003</v>
      </c>
      <c r="E8730" s="18">
        <v>17798.3</v>
      </c>
      <c r="F8730" s="18">
        <v>29125.3</v>
      </c>
      <c r="G8730" s="18">
        <v>21961.3</v>
      </c>
      <c r="H8730" s="18">
        <v>21160.3</v>
      </c>
      <c r="I8730" s="18">
        <v>12738.3</v>
      </c>
      <c r="J8730" s="18">
        <v>2282.3000000000002</v>
      </c>
      <c r="K8730" s="18">
        <v>3042.3</v>
      </c>
      <c r="L8730" s="18">
        <v>4511.3</v>
      </c>
      <c r="M8730" s="8"/>
    </row>
    <row r="8731" spans="1:15" x14ac:dyDescent="0.3">
      <c r="A8731" s="14" t="s">
        <v>165</v>
      </c>
      <c r="B8731" s="10"/>
      <c r="C8731" s="18">
        <v>35444.300000000003</v>
      </c>
      <c r="D8731" s="18">
        <v>32614.3</v>
      </c>
      <c r="E8731" s="18">
        <v>19027.3</v>
      </c>
      <c r="F8731" s="18">
        <v>30552.3</v>
      </c>
      <c r="G8731" s="18">
        <v>25129.3</v>
      </c>
      <c r="H8731" s="18">
        <v>23766.3</v>
      </c>
      <c r="I8731" s="18">
        <v>13743.3</v>
      </c>
      <c r="J8731" s="18">
        <v>2128.3000000000002</v>
      </c>
      <c r="K8731" s="18">
        <v>2386.3000000000002</v>
      </c>
      <c r="L8731" s="18">
        <v>4304.3</v>
      </c>
      <c r="M8731" s="8"/>
    </row>
    <row r="8732" spans="1:15" x14ac:dyDescent="0.3">
      <c r="A8732" s="14" t="s">
        <v>166</v>
      </c>
      <c r="B8732" s="10"/>
      <c r="C8732" s="18">
        <v>35730.300000000003</v>
      </c>
      <c r="D8732" s="18">
        <v>34966.300000000003</v>
      </c>
      <c r="E8732" s="18">
        <v>19344.3</v>
      </c>
      <c r="F8732" s="18">
        <v>31277.3</v>
      </c>
      <c r="G8732" s="18">
        <v>25159.3</v>
      </c>
      <c r="H8732" s="18">
        <v>22622.3</v>
      </c>
      <c r="I8732" s="18">
        <v>14517.3</v>
      </c>
      <c r="J8732" s="18">
        <v>2039.3</v>
      </c>
      <c r="K8732" s="18">
        <v>2394.3000000000002</v>
      </c>
      <c r="L8732" s="18">
        <v>5682.3</v>
      </c>
      <c r="M8732" s="8"/>
    </row>
    <row r="8733" spans="1:15" x14ac:dyDescent="0.3">
      <c r="A8733" s="14" t="s">
        <v>167</v>
      </c>
      <c r="B8733" s="10"/>
      <c r="C8733" s="18">
        <v>38638.300000000003</v>
      </c>
      <c r="D8733" s="18">
        <v>36397.300000000003</v>
      </c>
      <c r="E8733" s="18">
        <v>21130.3</v>
      </c>
      <c r="F8733" s="18">
        <v>32064.3</v>
      </c>
      <c r="G8733" s="18">
        <v>25177.3</v>
      </c>
      <c r="H8733" s="18">
        <v>22241.3</v>
      </c>
      <c r="I8733" s="18">
        <v>14002.3</v>
      </c>
      <c r="J8733" s="18">
        <v>5686.3</v>
      </c>
      <c r="K8733" s="18">
        <v>5794.3</v>
      </c>
      <c r="L8733" s="18">
        <v>5183.3</v>
      </c>
      <c r="M8733" s="8"/>
    </row>
    <row r="8734" spans="1:15" x14ac:dyDescent="0.3">
      <c r="A8734" s="14" t="s">
        <v>168</v>
      </c>
      <c r="B8734" s="10"/>
      <c r="C8734" s="18">
        <v>35701.300000000003</v>
      </c>
      <c r="D8734" s="18">
        <v>32339.3</v>
      </c>
      <c r="E8734" s="18">
        <v>18283.3</v>
      </c>
      <c r="F8734" s="18">
        <v>31557.3</v>
      </c>
      <c r="G8734" s="18">
        <v>23524.3</v>
      </c>
      <c r="H8734" s="18">
        <v>23339.3</v>
      </c>
      <c r="I8734" s="18">
        <v>16081.3</v>
      </c>
      <c r="J8734" s="18">
        <v>2880.3</v>
      </c>
      <c r="K8734" s="18">
        <v>1538.3</v>
      </c>
      <c r="L8734" s="18">
        <v>5553.3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32778.9</v>
      </c>
      <c r="D8742" s="18">
        <v>32336.9</v>
      </c>
      <c r="E8742" s="18">
        <v>18034.900000000001</v>
      </c>
      <c r="F8742" s="18">
        <v>31130.9</v>
      </c>
      <c r="G8742" s="18">
        <v>22065.9</v>
      </c>
      <c r="H8742" s="18">
        <v>19235.900000000001</v>
      </c>
      <c r="I8742" s="18">
        <v>12270.9</v>
      </c>
      <c r="J8742" s="18">
        <v>3005.9</v>
      </c>
      <c r="K8742" s="18">
        <v>2765.9</v>
      </c>
      <c r="L8742" s="18">
        <v>5018.8999999999996</v>
      </c>
      <c r="M8742" s="8"/>
    </row>
    <row r="8743" spans="1:15" x14ac:dyDescent="0.3">
      <c r="A8743" s="14" t="s">
        <v>165</v>
      </c>
      <c r="B8743" s="10"/>
      <c r="C8743" s="18">
        <v>37554.9</v>
      </c>
      <c r="D8743" s="18">
        <v>34017.9</v>
      </c>
      <c r="E8743" s="18">
        <v>20608.900000000001</v>
      </c>
      <c r="F8743" s="18">
        <v>31098.9</v>
      </c>
      <c r="G8743" s="18">
        <v>23156.9</v>
      </c>
      <c r="H8743" s="18">
        <v>23052.9</v>
      </c>
      <c r="I8743" s="18">
        <v>13555.9</v>
      </c>
      <c r="J8743" s="18">
        <v>3932.9</v>
      </c>
      <c r="K8743" s="18">
        <v>3385.9</v>
      </c>
      <c r="L8743" s="18">
        <v>5751.9</v>
      </c>
      <c r="M8743" s="8"/>
    </row>
    <row r="8744" spans="1:15" x14ac:dyDescent="0.3">
      <c r="A8744" s="14" t="s">
        <v>166</v>
      </c>
      <c r="B8744" s="10"/>
      <c r="C8744" s="18">
        <v>39090.9</v>
      </c>
      <c r="D8744" s="18">
        <v>36954.9</v>
      </c>
      <c r="E8744" s="18">
        <v>18308.900000000001</v>
      </c>
      <c r="F8744" s="18">
        <v>30742.9</v>
      </c>
      <c r="G8744" s="18">
        <v>26725.9</v>
      </c>
      <c r="H8744" s="18">
        <v>21568.9</v>
      </c>
      <c r="I8744" s="18">
        <v>15057.9</v>
      </c>
      <c r="J8744" s="18">
        <v>2202.9</v>
      </c>
      <c r="K8744" s="18">
        <v>2248.9</v>
      </c>
      <c r="L8744" s="18">
        <v>4728.8999999999996</v>
      </c>
      <c r="M8744" s="8"/>
    </row>
    <row r="8745" spans="1:15" x14ac:dyDescent="0.3">
      <c r="A8745" s="14" t="s">
        <v>167</v>
      </c>
      <c r="B8745" s="10"/>
      <c r="C8745" s="18">
        <v>38377.9</v>
      </c>
      <c r="D8745" s="18">
        <v>37892.9</v>
      </c>
      <c r="E8745" s="18">
        <v>21024.9</v>
      </c>
      <c r="F8745" s="18">
        <v>35355.9</v>
      </c>
      <c r="G8745" s="18">
        <v>29474.9</v>
      </c>
      <c r="H8745" s="18">
        <v>22276.9</v>
      </c>
      <c r="I8745" s="18">
        <v>15201.9</v>
      </c>
      <c r="J8745" s="18">
        <v>4941.8999999999996</v>
      </c>
      <c r="K8745" s="18">
        <v>4724.8999999999996</v>
      </c>
      <c r="L8745" s="18">
        <v>4129.8999999999996</v>
      </c>
      <c r="M8745" s="8"/>
    </row>
    <row r="8746" spans="1:15" x14ac:dyDescent="0.3">
      <c r="A8746" s="14" t="s">
        <v>168</v>
      </c>
      <c r="B8746" s="10"/>
      <c r="C8746" s="18">
        <v>36185.9</v>
      </c>
      <c r="D8746" s="18">
        <v>33891.9</v>
      </c>
      <c r="E8746" s="18">
        <v>18773.900000000001</v>
      </c>
      <c r="F8746" s="18">
        <v>30335.9</v>
      </c>
      <c r="G8746" s="18">
        <v>25429.9</v>
      </c>
      <c r="H8746" s="18">
        <v>24262.9</v>
      </c>
      <c r="I8746" s="18">
        <v>15629.9</v>
      </c>
      <c r="J8746" s="18">
        <v>3273.9</v>
      </c>
      <c r="K8746" s="18">
        <v>2118.9</v>
      </c>
      <c r="L8746" s="18">
        <v>4492.8999999999996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36527.800000000003</v>
      </c>
      <c r="D8754" s="18">
        <v>31854.799999999999</v>
      </c>
      <c r="E8754" s="18">
        <v>19598.8</v>
      </c>
      <c r="F8754" s="18">
        <v>28971.8</v>
      </c>
      <c r="G8754" s="18">
        <v>24033.8</v>
      </c>
      <c r="H8754" s="18">
        <v>21149.8</v>
      </c>
      <c r="I8754" s="18">
        <v>15370.8</v>
      </c>
      <c r="J8754" s="18">
        <v>3139.8</v>
      </c>
      <c r="K8754" s="18">
        <v>3387.8</v>
      </c>
      <c r="L8754" s="18">
        <v>4798.8</v>
      </c>
      <c r="M8754" s="8"/>
    </row>
    <row r="8755" spans="1:15" x14ac:dyDescent="0.3">
      <c r="A8755" s="14" t="s">
        <v>165</v>
      </c>
      <c r="B8755" s="10"/>
      <c r="C8755" s="18">
        <v>38001.800000000003</v>
      </c>
      <c r="D8755" s="18">
        <v>35383.800000000003</v>
      </c>
      <c r="E8755" s="18">
        <v>20059.8</v>
      </c>
      <c r="F8755" s="18">
        <v>32164.799999999999</v>
      </c>
      <c r="G8755" s="18">
        <v>25944.799999999999</v>
      </c>
      <c r="H8755" s="18">
        <v>22852.799999999999</v>
      </c>
      <c r="I8755" s="18">
        <v>13314.8</v>
      </c>
      <c r="J8755" s="18">
        <v>4491.8</v>
      </c>
      <c r="K8755" s="18">
        <v>4015.8</v>
      </c>
      <c r="L8755" s="18">
        <v>5038.8</v>
      </c>
      <c r="M8755" s="8"/>
    </row>
    <row r="8756" spans="1:15" x14ac:dyDescent="0.3">
      <c r="A8756" s="14" t="s">
        <v>166</v>
      </c>
      <c r="B8756" s="10"/>
      <c r="C8756" s="18">
        <v>38970.800000000003</v>
      </c>
      <c r="D8756" s="18">
        <v>36659.800000000003</v>
      </c>
      <c r="E8756" s="18">
        <v>20545.8</v>
      </c>
      <c r="F8756" s="18">
        <v>32685.8</v>
      </c>
      <c r="G8756" s="18">
        <v>25999.8</v>
      </c>
      <c r="H8756" s="18">
        <v>22164.799999999999</v>
      </c>
      <c r="I8756" s="18">
        <v>15172.8</v>
      </c>
      <c r="J8756" s="18">
        <v>3450.8</v>
      </c>
      <c r="K8756" s="18">
        <v>4474.8</v>
      </c>
      <c r="L8756" s="18">
        <v>5735.8</v>
      </c>
      <c r="M8756" s="8"/>
    </row>
    <row r="8757" spans="1:15" x14ac:dyDescent="0.3">
      <c r="A8757" s="14" t="s">
        <v>167</v>
      </c>
      <c r="B8757" s="10"/>
      <c r="C8757" s="18">
        <v>40836.800000000003</v>
      </c>
      <c r="D8757" s="18">
        <v>36479.800000000003</v>
      </c>
      <c r="E8757" s="18">
        <v>22283.8</v>
      </c>
      <c r="F8757" s="18">
        <v>35593.800000000003</v>
      </c>
      <c r="G8757" s="18">
        <v>26895.8</v>
      </c>
      <c r="H8757" s="18">
        <v>24284.799999999999</v>
      </c>
      <c r="I8757" s="18">
        <v>15938.8</v>
      </c>
      <c r="J8757" s="18">
        <v>6010.8</v>
      </c>
      <c r="K8757" s="18">
        <v>6712.8</v>
      </c>
      <c r="L8757" s="18">
        <v>4281.8</v>
      </c>
      <c r="M8757" s="8"/>
    </row>
    <row r="8758" spans="1:15" x14ac:dyDescent="0.3">
      <c r="A8758" s="14" t="s">
        <v>168</v>
      </c>
      <c r="B8758" s="10"/>
      <c r="C8758" s="18">
        <v>38282.800000000003</v>
      </c>
      <c r="D8758" s="18">
        <v>32465.8</v>
      </c>
      <c r="E8758" s="18">
        <v>17676.8</v>
      </c>
      <c r="F8758" s="18">
        <v>29875.8</v>
      </c>
      <c r="G8758" s="18">
        <v>26411.8</v>
      </c>
      <c r="H8758" s="18">
        <v>24472.799999999999</v>
      </c>
      <c r="I8758" s="18">
        <v>16285.8</v>
      </c>
      <c r="J8758" s="18">
        <v>4721.8</v>
      </c>
      <c r="K8758" s="18">
        <v>1660.8</v>
      </c>
      <c r="L8758" s="18">
        <v>3917.8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33363.5</v>
      </c>
      <c r="D8766" s="18">
        <v>32278.5</v>
      </c>
      <c r="E8766" s="18">
        <v>17196.5</v>
      </c>
      <c r="F8766" s="18">
        <v>28590.5</v>
      </c>
      <c r="G8766" s="18">
        <v>25181.5</v>
      </c>
      <c r="H8766" s="18">
        <v>19754.5</v>
      </c>
      <c r="I8766" s="18">
        <v>14083.5</v>
      </c>
      <c r="J8766" s="18">
        <v>2587.5</v>
      </c>
      <c r="K8766" s="18">
        <v>1905.5</v>
      </c>
      <c r="L8766" s="18">
        <v>3311.5</v>
      </c>
      <c r="M8766" s="8"/>
    </row>
    <row r="8767" spans="1:15" x14ac:dyDescent="0.3">
      <c r="A8767" s="14" t="s">
        <v>165</v>
      </c>
      <c r="B8767" s="10"/>
      <c r="C8767" s="18">
        <v>35285.5</v>
      </c>
      <c r="D8767" s="18">
        <v>33421.5</v>
      </c>
      <c r="E8767" s="18">
        <v>20848.5</v>
      </c>
      <c r="F8767" s="18">
        <v>31983.5</v>
      </c>
      <c r="G8767" s="18">
        <v>25571.5</v>
      </c>
      <c r="H8767" s="18">
        <v>23798.5</v>
      </c>
      <c r="I8767" s="18">
        <v>14530.5</v>
      </c>
      <c r="J8767" s="18">
        <v>3837.5</v>
      </c>
      <c r="K8767" s="18">
        <v>4299.5</v>
      </c>
      <c r="L8767" s="18">
        <v>4866.5</v>
      </c>
      <c r="M8767" s="8"/>
    </row>
    <row r="8768" spans="1:15" x14ac:dyDescent="0.3">
      <c r="A8768" s="14" t="s">
        <v>166</v>
      </c>
      <c r="B8768" s="10"/>
      <c r="C8768" s="18">
        <v>36623.5</v>
      </c>
      <c r="D8768" s="18">
        <v>36252.5</v>
      </c>
      <c r="E8768" s="18">
        <v>18583.5</v>
      </c>
      <c r="F8768" s="18">
        <v>30286.5</v>
      </c>
      <c r="G8768" s="18">
        <v>25317.5</v>
      </c>
      <c r="H8768" s="18">
        <v>22577.5</v>
      </c>
      <c r="I8768" s="18">
        <v>14340.5</v>
      </c>
      <c r="J8768" s="18">
        <v>2626.5</v>
      </c>
      <c r="K8768" s="18">
        <v>3352.5</v>
      </c>
      <c r="L8768" s="18">
        <v>7015.5</v>
      </c>
      <c r="M8768" s="8"/>
    </row>
    <row r="8769" spans="1:15" x14ac:dyDescent="0.3">
      <c r="A8769" s="14" t="s">
        <v>167</v>
      </c>
      <c r="B8769" s="10"/>
      <c r="C8769" s="18">
        <v>39701.5</v>
      </c>
      <c r="D8769" s="18">
        <v>36710.5</v>
      </c>
      <c r="E8769" s="18">
        <v>22964.5</v>
      </c>
      <c r="F8769" s="18">
        <v>31961.5</v>
      </c>
      <c r="G8769" s="18">
        <v>26127.5</v>
      </c>
      <c r="H8769" s="18">
        <v>22107.5</v>
      </c>
      <c r="I8769" s="18">
        <v>14967.5</v>
      </c>
      <c r="J8769" s="18">
        <v>5995.5</v>
      </c>
      <c r="K8769" s="18">
        <v>2677.5</v>
      </c>
      <c r="L8769" s="18">
        <v>2468.5</v>
      </c>
      <c r="M8769" s="8"/>
    </row>
    <row r="8770" spans="1:15" x14ac:dyDescent="0.3">
      <c r="A8770" s="14" t="s">
        <v>168</v>
      </c>
      <c r="B8770" s="10"/>
      <c r="C8770" s="18">
        <v>36658.5</v>
      </c>
      <c r="D8770" s="18">
        <v>32579.5</v>
      </c>
      <c r="E8770" s="18">
        <v>18047.5</v>
      </c>
      <c r="F8770" s="18">
        <v>32815.5</v>
      </c>
      <c r="G8770" s="18">
        <v>24607.5</v>
      </c>
      <c r="H8770" s="18">
        <v>22934.5</v>
      </c>
      <c r="I8770" s="18">
        <v>13248.5</v>
      </c>
      <c r="J8770" s="18">
        <v>2793.5</v>
      </c>
      <c r="K8770" s="18">
        <v>3431.5</v>
      </c>
      <c r="L8770" s="18">
        <v>4248.5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35618.9</v>
      </c>
      <c r="D8778" s="18">
        <v>34116.9</v>
      </c>
      <c r="E8778" s="18">
        <v>17665.900000000001</v>
      </c>
      <c r="F8778" s="18">
        <v>28610.9</v>
      </c>
      <c r="G8778" s="18">
        <v>24068.9</v>
      </c>
      <c r="H8778" s="18">
        <v>20466.900000000001</v>
      </c>
      <c r="I8778" s="18">
        <v>12859.9</v>
      </c>
      <c r="J8778" s="18">
        <v>3180.9</v>
      </c>
      <c r="K8778" s="18">
        <v>3827.9</v>
      </c>
      <c r="L8778" s="18">
        <v>4955.8999999999996</v>
      </c>
      <c r="M8778" s="8"/>
    </row>
    <row r="8779" spans="1:15" x14ac:dyDescent="0.3">
      <c r="A8779" s="14" t="s">
        <v>165</v>
      </c>
      <c r="B8779" s="10"/>
      <c r="C8779" s="18">
        <v>38284.9</v>
      </c>
      <c r="D8779" s="18">
        <v>35280.9</v>
      </c>
      <c r="E8779" s="18">
        <v>20422.900000000001</v>
      </c>
      <c r="F8779" s="18">
        <v>29884.9</v>
      </c>
      <c r="G8779" s="18">
        <v>26068.9</v>
      </c>
      <c r="H8779" s="18">
        <v>22999.9</v>
      </c>
      <c r="I8779" s="18">
        <v>16070.9</v>
      </c>
      <c r="J8779" s="18">
        <v>3572.9</v>
      </c>
      <c r="K8779" s="18">
        <v>2747.9</v>
      </c>
      <c r="L8779" s="18">
        <v>4529.8999999999996</v>
      </c>
      <c r="M8779" s="8"/>
    </row>
    <row r="8780" spans="1:15" x14ac:dyDescent="0.3">
      <c r="A8780" s="14" t="s">
        <v>166</v>
      </c>
      <c r="B8780" s="10"/>
      <c r="C8780" s="18">
        <v>40350.9</v>
      </c>
      <c r="D8780" s="18">
        <v>36598.9</v>
      </c>
      <c r="E8780" s="18">
        <v>21546.9</v>
      </c>
      <c r="F8780" s="18">
        <v>31983.9</v>
      </c>
      <c r="G8780" s="18">
        <v>24938.9</v>
      </c>
      <c r="H8780" s="18">
        <v>23836.9</v>
      </c>
      <c r="I8780" s="18">
        <v>14383.9</v>
      </c>
      <c r="J8780" s="18">
        <v>4086.9</v>
      </c>
      <c r="K8780" s="18">
        <v>4704.8999999999996</v>
      </c>
      <c r="L8780" s="18">
        <v>5578.9</v>
      </c>
      <c r="M8780" s="8"/>
    </row>
    <row r="8781" spans="1:15" x14ac:dyDescent="0.3">
      <c r="A8781" s="14" t="s">
        <v>167</v>
      </c>
      <c r="B8781" s="10"/>
      <c r="C8781" s="18">
        <v>38429.9</v>
      </c>
      <c r="D8781" s="18">
        <v>36537.9</v>
      </c>
      <c r="E8781" s="18">
        <v>23230.9</v>
      </c>
      <c r="F8781" s="18">
        <v>33863.9</v>
      </c>
      <c r="G8781" s="18">
        <v>27725.9</v>
      </c>
      <c r="H8781" s="18">
        <v>22873.9</v>
      </c>
      <c r="I8781" s="18">
        <v>14587.9</v>
      </c>
      <c r="J8781" s="18">
        <v>4898.8999999999996</v>
      </c>
      <c r="K8781" s="18">
        <v>5099.8999999999996</v>
      </c>
      <c r="L8781" s="18">
        <v>4938.8999999999996</v>
      </c>
      <c r="M8781" s="8"/>
    </row>
    <row r="8782" spans="1:15" x14ac:dyDescent="0.3">
      <c r="A8782" s="14" t="s">
        <v>168</v>
      </c>
      <c r="B8782" s="10"/>
      <c r="C8782" s="18">
        <v>38641.9</v>
      </c>
      <c r="D8782" s="18">
        <v>33001.9</v>
      </c>
      <c r="E8782" s="18">
        <v>18104.900000000001</v>
      </c>
      <c r="F8782" s="18">
        <v>33000.9</v>
      </c>
      <c r="G8782" s="18">
        <v>26721.9</v>
      </c>
      <c r="H8782" s="18">
        <v>24808.9</v>
      </c>
      <c r="I8782" s="18">
        <v>15264.9</v>
      </c>
      <c r="J8782" s="18">
        <v>3795.9</v>
      </c>
      <c r="K8782" s="18">
        <v>2003.9</v>
      </c>
      <c r="L8782" s="18">
        <v>5624.9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36923.9</v>
      </c>
      <c r="D8790" s="18">
        <v>36011.9</v>
      </c>
      <c r="E8790" s="18">
        <v>16835.900000000001</v>
      </c>
      <c r="F8790" s="18">
        <v>31231.9</v>
      </c>
      <c r="G8790" s="18">
        <v>24286.9</v>
      </c>
      <c r="H8790" s="18">
        <v>19886.900000000001</v>
      </c>
      <c r="I8790" s="18">
        <v>13709.9</v>
      </c>
      <c r="J8790" s="18">
        <v>2992.9</v>
      </c>
      <c r="K8790" s="18">
        <v>2722.9</v>
      </c>
      <c r="L8790" s="18">
        <v>5722.9</v>
      </c>
      <c r="M8790" s="8"/>
    </row>
    <row r="8791" spans="1:15" x14ac:dyDescent="0.3">
      <c r="A8791" s="14" t="s">
        <v>165</v>
      </c>
      <c r="B8791" s="10"/>
      <c r="C8791" s="18">
        <v>34576.9</v>
      </c>
      <c r="D8791" s="18">
        <v>33524.9</v>
      </c>
      <c r="E8791" s="18">
        <v>20826.900000000001</v>
      </c>
      <c r="F8791" s="18">
        <v>31016.9</v>
      </c>
      <c r="G8791" s="18">
        <v>26350.9</v>
      </c>
      <c r="H8791" s="18">
        <v>21799.9</v>
      </c>
      <c r="I8791" s="18">
        <v>15398.9</v>
      </c>
      <c r="J8791" s="18">
        <v>3549.9</v>
      </c>
      <c r="K8791" s="18">
        <v>4122.8999999999996</v>
      </c>
      <c r="L8791" s="18">
        <v>4953.8999999999996</v>
      </c>
      <c r="M8791" s="8"/>
    </row>
    <row r="8792" spans="1:15" x14ac:dyDescent="0.3">
      <c r="A8792" s="14" t="s">
        <v>166</v>
      </c>
      <c r="B8792" s="10"/>
      <c r="C8792" s="18">
        <v>37395.9</v>
      </c>
      <c r="D8792" s="18">
        <v>31788.9</v>
      </c>
      <c r="E8792" s="18">
        <v>20970.900000000001</v>
      </c>
      <c r="F8792" s="18">
        <v>32897.9</v>
      </c>
      <c r="G8792" s="18">
        <v>25774.9</v>
      </c>
      <c r="H8792" s="18">
        <v>22742.9</v>
      </c>
      <c r="I8792" s="18">
        <v>15727.9</v>
      </c>
      <c r="J8792" s="18">
        <v>3781.9</v>
      </c>
      <c r="K8792" s="18">
        <v>4151.8999999999996</v>
      </c>
      <c r="L8792" s="18">
        <v>6739.9</v>
      </c>
      <c r="M8792" s="8"/>
    </row>
    <row r="8793" spans="1:15" x14ac:dyDescent="0.3">
      <c r="A8793" s="14" t="s">
        <v>167</v>
      </c>
      <c r="B8793" s="10"/>
      <c r="C8793" s="18">
        <v>37480.9</v>
      </c>
      <c r="D8793" s="18">
        <v>34967.9</v>
      </c>
      <c r="E8793" s="18">
        <v>22280.9</v>
      </c>
      <c r="F8793" s="18">
        <v>34443.9</v>
      </c>
      <c r="G8793" s="18">
        <v>25934.9</v>
      </c>
      <c r="H8793" s="18">
        <v>22611.9</v>
      </c>
      <c r="I8793" s="18">
        <v>15672.9</v>
      </c>
      <c r="J8793" s="18">
        <v>6337.9</v>
      </c>
      <c r="K8793" s="18">
        <v>3838.9</v>
      </c>
      <c r="L8793" s="18">
        <v>5374.9</v>
      </c>
      <c r="M8793" s="8"/>
    </row>
    <row r="8794" spans="1:15" x14ac:dyDescent="0.3">
      <c r="A8794" s="14" t="s">
        <v>168</v>
      </c>
      <c r="B8794" s="10"/>
      <c r="C8794" s="18">
        <v>37117.9</v>
      </c>
      <c r="D8794" s="18">
        <v>33945.9</v>
      </c>
      <c r="E8794" s="18">
        <v>19506.900000000001</v>
      </c>
      <c r="F8794" s="18">
        <v>29404.9</v>
      </c>
      <c r="G8794" s="18">
        <v>26870.9</v>
      </c>
      <c r="H8794" s="18">
        <v>24386.9</v>
      </c>
      <c r="I8794" s="18">
        <v>15714.9</v>
      </c>
      <c r="J8794" s="18">
        <v>3379.9</v>
      </c>
      <c r="K8794" s="18">
        <v>3960.9</v>
      </c>
      <c r="L8794" s="18">
        <v>5437.9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34757.800000000003</v>
      </c>
      <c r="D8802" s="18">
        <v>32816.800000000003</v>
      </c>
      <c r="E8802" s="18">
        <v>18788.8</v>
      </c>
      <c r="F8802" s="18">
        <v>31174.799999999999</v>
      </c>
      <c r="G8802" s="18">
        <v>24541.8</v>
      </c>
      <c r="H8802" s="18">
        <v>20604.8</v>
      </c>
      <c r="I8802" s="18">
        <v>12989.8</v>
      </c>
      <c r="J8802" s="18">
        <v>1942.8</v>
      </c>
      <c r="K8802" s="18">
        <v>2997.8</v>
      </c>
      <c r="L8802" s="18">
        <v>3432.8</v>
      </c>
      <c r="M8802" s="8"/>
    </row>
    <row r="8803" spans="1:15" x14ac:dyDescent="0.3">
      <c r="A8803" s="14" t="s">
        <v>165</v>
      </c>
      <c r="B8803" s="10"/>
      <c r="C8803" s="18">
        <v>36169.800000000003</v>
      </c>
      <c r="D8803" s="18">
        <v>35072.800000000003</v>
      </c>
      <c r="E8803" s="18">
        <v>19977.8</v>
      </c>
      <c r="F8803" s="18">
        <v>31839.8</v>
      </c>
      <c r="G8803" s="18">
        <v>25513.8</v>
      </c>
      <c r="H8803" s="18">
        <v>22548.799999999999</v>
      </c>
      <c r="I8803" s="18">
        <v>15116.8</v>
      </c>
      <c r="J8803" s="18">
        <v>3307.8</v>
      </c>
      <c r="K8803" s="18">
        <v>4237.8</v>
      </c>
      <c r="L8803" s="18">
        <v>5275.8</v>
      </c>
      <c r="M8803" s="8"/>
    </row>
    <row r="8804" spans="1:15" x14ac:dyDescent="0.3">
      <c r="A8804" s="14" t="s">
        <v>166</v>
      </c>
      <c r="B8804" s="10"/>
      <c r="C8804" s="18">
        <v>38342.800000000003</v>
      </c>
      <c r="D8804" s="18">
        <v>35609.800000000003</v>
      </c>
      <c r="E8804" s="18">
        <v>20925.8</v>
      </c>
      <c r="F8804" s="18">
        <v>33501.800000000003</v>
      </c>
      <c r="G8804" s="18">
        <v>26714.799999999999</v>
      </c>
      <c r="H8804" s="18">
        <v>22561.8</v>
      </c>
      <c r="I8804" s="18">
        <v>13552.8</v>
      </c>
      <c r="J8804" s="18">
        <v>4778.8</v>
      </c>
      <c r="K8804" s="18">
        <v>4724.8</v>
      </c>
      <c r="L8804" s="18">
        <v>5390.8</v>
      </c>
      <c r="M8804" s="8"/>
    </row>
    <row r="8805" spans="1:15" x14ac:dyDescent="0.3">
      <c r="A8805" s="14" t="s">
        <v>167</v>
      </c>
      <c r="B8805" s="10"/>
      <c r="C8805" s="18">
        <v>40215.800000000003</v>
      </c>
      <c r="D8805" s="18">
        <v>36879.800000000003</v>
      </c>
      <c r="E8805" s="18">
        <v>22292.799999999999</v>
      </c>
      <c r="F8805" s="18">
        <v>33801.800000000003</v>
      </c>
      <c r="G8805" s="18">
        <v>26972.799999999999</v>
      </c>
      <c r="H8805" s="18">
        <v>24303.8</v>
      </c>
      <c r="I8805" s="18">
        <v>17813.8</v>
      </c>
      <c r="J8805" s="18">
        <v>4468.8</v>
      </c>
      <c r="K8805" s="18">
        <v>5121.8</v>
      </c>
      <c r="L8805" s="18">
        <v>5911.8</v>
      </c>
      <c r="M8805" s="8"/>
    </row>
    <row r="8806" spans="1:15" x14ac:dyDescent="0.3">
      <c r="A8806" s="14" t="s">
        <v>168</v>
      </c>
      <c r="B8806" s="10"/>
      <c r="C8806" s="18">
        <v>37263.800000000003</v>
      </c>
      <c r="D8806" s="18">
        <v>32756.799999999999</v>
      </c>
      <c r="E8806" s="18">
        <v>19008.8</v>
      </c>
      <c r="F8806" s="18">
        <v>31869.8</v>
      </c>
      <c r="G8806" s="18">
        <v>24004.799999999999</v>
      </c>
      <c r="H8806" s="18">
        <v>22880.799999999999</v>
      </c>
      <c r="I8806" s="18">
        <v>15209.8</v>
      </c>
      <c r="J8806" s="18">
        <v>4303.8</v>
      </c>
      <c r="K8806" s="18">
        <v>3932.8</v>
      </c>
      <c r="L8806" s="18">
        <v>4672.8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34251.1</v>
      </c>
      <c r="D8814" s="18">
        <v>34403.1</v>
      </c>
      <c r="E8814" s="18">
        <v>16598.099999999999</v>
      </c>
      <c r="F8814" s="18">
        <v>28801.1</v>
      </c>
      <c r="G8814" s="18">
        <v>23218.1</v>
      </c>
      <c r="H8814" s="18">
        <v>20412.099999999999</v>
      </c>
      <c r="I8814" s="18">
        <v>13871.1</v>
      </c>
      <c r="J8814" s="18">
        <v>2062.1</v>
      </c>
      <c r="K8814" s="18">
        <v>1862.1</v>
      </c>
      <c r="L8814" s="18">
        <v>5407.1</v>
      </c>
      <c r="M8814" s="8"/>
    </row>
    <row r="8815" spans="1:15" x14ac:dyDescent="0.3">
      <c r="A8815" s="14" t="s">
        <v>165</v>
      </c>
      <c r="B8815" s="10"/>
      <c r="C8815" s="18">
        <v>38531.1</v>
      </c>
      <c r="D8815" s="18">
        <v>34137.1</v>
      </c>
      <c r="E8815" s="18">
        <v>18356.099999999999</v>
      </c>
      <c r="F8815" s="18">
        <v>34650.1</v>
      </c>
      <c r="G8815" s="18">
        <v>25779.1</v>
      </c>
      <c r="H8815" s="18">
        <v>23356.1</v>
      </c>
      <c r="I8815" s="18">
        <v>15723.1</v>
      </c>
      <c r="J8815" s="18">
        <v>2675.1</v>
      </c>
      <c r="K8815" s="18">
        <v>3366.1</v>
      </c>
      <c r="L8815" s="18">
        <v>6275.1</v>
      </c>
      <c r="M8815" s="8"/>
    </row>
    <row r="8816" spans="1:15" x14ac:dyDescent="0.3">
      <c r="A8816" s="14" t="s">
        <v>166</v>
      </c>
      <c r="B8816" s="10"/>
      <c r="C8816" s="18">
        <v>36606.1</v>
      </c>
      <c r="D8816" s="18">
        <v>37159.1</v>
      </c>
      <c r="E8816" s="18">
        <v>18513.099999999999</v>
      </c>
      <c r="F8816" s="18">
        <v>32305.1</v>
      </c>
      <c r="G8816" s="18">
        <v>26060.1</v>
      </c>
      <c r="H8816" s="18">
        <v>23725.1</v>
      </c>
      <c r="I8816" s="18">
        <v>15842.1</v>
      </c>
      <c r="J8816" s="18">
        <v>4151.1000000000004</v>
      </c>
      <c r="K8816" s="18">
        <v>5108.1000000000004</v>
      </c>
      <c r="L8816" s="18">
        <v>6324.1</v>
      </c>
      <c r="M8816" s="8"/>
    </row>
    <row r="8817" spans="1:15" x14ac:dyDescent="0.3">
      <c r="A8817" s="14" t="s">
        <v>167</v>
      </c>
      <c r="B8817" s="10"/>
      <c r="C8817" s="18">
        <v>42173.1</v>
      </c>
      <c r="D8817" s="18">
        <v>33573.1</v>
      </c>
      <c r="E8817" s="18">
        <v>21028.1</v>
      </c>
      <c r="F8817" s="18">
        <v>34415.1</v>
      </c>
      <c r="G8817" s="18">
        <v>27587.1</v>
      </c>
      <c r="H8817" s="18">
        <v>21915.1</v>
      </c>
      <c r="I8817" s="18">
        <v>16199.1</v>
      </c>
      <c r="J8817" s="18">
        <v>5271.1</v>
      </c>
      <c r="K8817" s="18">
        <v>5076.1000000000004</v>
      </c>
      <c r="L8817" s="18">
        <v>2918.1</v>
      </c>
      <c r="M8817" s="8"/>
    </row>
    <row r="8818" spans="1:15" x14ac:dyDescent="0.3">
      <c r="A8818" s="14" t="s">
        <v>168</v>
      </c>
      <c r="B8818" s="10"/>
      <c r="C8818" s="18">
        <v>38324.1</v>
      </c>
      <c r="D8818" s="18">
        <v>31451.1</v>
      </c>
      <c r="E8818" s="18">
        <v>18025.099999999999</v>
      </c>
      <c r="F8818" s="18">
        <v>33392.1</v>
      </c>
      <c r="G8818" s="18">
        <v>26494.1</v>
      </c>
      <c r="H8818" s="18">
        <v>24776.1</v>
      </c>
      <c r="I8818" s="18">
        <v>15774.1</v>
      </c>
      <c r="J8818" s="18">
        <v>2057.1</v>
      </c>
      <c r="K8818" s="18">
        <v>3809.1</v>
      </c>
      <c r="L8818" s="18">
        <v>4328.1000000000004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37080.9</v>
      </c>
      <c r="D8826" s="18">
        <v>33451.9</v>
      </c>
      <c r="E8826" s="18">
        <v>18957.900000000001</v>
      </c>
      <c r="F8826" s="18">
        <v>29153.9</v>
      </c>
      <c r="G8826" s="18">
        <v>25354.9</v>
      </c>
      <c r="H8826" s="18">
        <v>22230.9</v>
      </c>
      <c r="I8826" s="18">
        <v>13451.9</v>
      </c>
      <c r="J8826" s="18">
        <v>1585.9</v>
      </c>
      <c r="K8826" s="18">
        <v>3347.9</v>
      </c>
      <c r="L8826" s="18">
        <v>5588.9</v>
      </c>
      <c r="M8826" s="8"/>
    </row>
    <row r="8827" spans="1:15" x14ac:dyDescent="0.3">
      <c r="A8827" s="14" t="s">
        <v>165</v>
      </c>
      <c r="B8827" s="10"/>
      <c r="C8827" s="18">
        <v>35956.9</v>
      </c>
      <c r="D8827" s="18">
        <v>35093.9</v>
      </c>
      <c r="E8827" s="18">
        <v>19661.900000000001</v>
      </c>
      <c r="F8827" s="18">
        <v>29783.9</v>
      </c>
      <c r="G8827" s="18">
        <v>26000.9</v>
      </c>
      <c r="H8827" s="18">
        <v>23890.9</v>
      </c>
      <c r="I8827" s="18">
        <v>15457.9</v>
      </c>
      <c r="J8827" s="18">
        <v>3972.9</v>
      </c>
      <c r="K8827" s="18">
        <v>4325.8999999999996</v>
      </c>
      <c r="L8827" s="18">
        <v>5783.9</v>
      </c>
      <c r="M8827" s="8"/>
    </row>
    <row r="8828" spans="1:15" x14ac:dyDescent="0.3">
      <c r="A8828" s="14" t="s">
        <v>166</v>
      </c>
      <c r="B8828" s="10"/>
      <c r="C8828" s="18">
        <v>37221.9</v>
      </c>
      <c r="D8828" s="18">
        <v>35589.9</v>
      </c>
      <c r="E8828" s="18">
        <v>18928.900000000001</v>
      </c>
      <c r="F8828" s="18">
        <v>31548.9</v>
      </c>
      <c r="G8828" s="18">
        <v>24651.9</v>
      </c>
      <c r="H8828" s="18">
        <v>22221.9</v>
      </c>
      <c r="I8828" s="18">
        <v>13502.9</v>
      </c>
      <c r="J8828" s="18">
        <v>2670.9</v>
      </c>
      <c r="K8828" s="18">
        <v>4045.9</v>
      </c>
      <c r="L8828" s="18">
        <v>4777.8999999999996</v>
      </c>
      <c r="M8828" s="8"/>
    </row>
    <row r="8829" spans="1:15" x14ac:dyDescent="0.3">
      <c r="A8829" s="14" t="s">
        <v>167</v>
      </c>
      <c r="B8829" s="10"/>
      <c r="C8829" s="18">
        <v>37850.9</v>
      </c>
      <c r="D8829" s="18">
        <v>34789.9</v>
      </c>
      <c r="E8829" s="18">
        <v>21578.9</v>
      </c>
      <c r="F8829" s="18">
        <v>32728.9</v>
      </c>
      <c r="G8829" s="18">
        <v>26483.9</v>
      </c>
      <c r="H8829" s="18">
        <v>21593.9</v>
      </c>
      <c r="I8829" s="18">
        <v>15959.9</v>
      </c>
      <c r="J8829" s="18">
        <v>4622.8999999999996</v>
      </c>
      <c r="K8829" s="18">
        <v>6118.9</v>
      </c>
      <c r="L8829" s="18">
        <v>5032.8999999999996</v>
      </c>
      <c r="M8829" s="8"/>
    </row>
    <row r="8830" spans="1:15" x14ac:dyDescent="0.3">
      <c r="A8830" s="14" t="s">
        <v>168</v>
      </c>
      <c r="B8830" s="10"/>
      <c r="C8830" s="18">
        <v>37799.9</v>
      </c>
      <c r="D8830" s="18">
        <v>30406.9</v>
      </c>
      <c r="E8830" s="18">
        <v>18467.900000000001</v>
      </c>
      <c r="F8830" s="18">
        <v>30474.9</v>
      </c>
      <c r="G8830" s="18">
        <v>25928.9</v>
      </c>
      <c r="H8830" s="18">
        <v>23129.9</v>
      </c>
      <c r="I8830" s="18">
        <v>16211.9</v>
      </c>
      <c r="J8830" s="18">
        <v>2646.9</v>
      </c>
      <c r="K8830" s="18">
        <v>4227.8999999999996</v>
      </c>
      <c r="L8830" s="18">
        <v>5119.8999999999996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35916.300000000003</v>
      </c>
      <c r="D8838" s="18">
        <v>33923.300000000003</v>
      </c>
      <c r="E8838" s="18">
        <v>18778.3</v>
      </c>
      <c r="F8838" s="18">
        <v>27762.3</v>
      </c>
      <c r="G8838" s="18">
        <v>25916.3</v>
      </c>
      <c r="H8838" s="18">
        <v>20097.3</v>
      </c>
      <c r="I8838" s="18">
        <v>14620.3</v>
      </c>
      <c r="J8838" s="18">
        <v>2999.3</v>
      </c>
      <c r="K8838" s="18">
        <v>3012.3</v>
      </c>
      <c r="L8838" s="18">
        <v>4359.3</v>
      </c>
      <c r="M8838" s="8"/>
    </row>
    <row r="8839" spans="1:15" x14ac:dyDescent="0.3">
      <c r="A8839" s="14" t="s">
        <v>165</v>
      </c>
      <c r="B8839" s="10"/>
      <c r="C8839" s="18">
        <v>37735.300000000003</v>
      </c>
      <c r="D8839" s="18">
        <v>32846.300000000003</v>
      </c>
      <c r="E8839" s="18">
        <v>18845.3</v>
      </c>
      <c r="F8839" s="18">
        <v>32060.3</v>
      </c>
      <c r="G8839" s="18">
        <v>25288.3</v>
      </c>
      <c r="H8839" s="18">
        <v>22695.3</v>
      </c>
      <c r="I8839" s="18">
        <v>14783.3</v>
      </c>
      <c r="J8839" s="18">
        <v>3692.3</v>
      </c>
      <c r="K8839" s="18">
        <v>4109.3</v>
      </c>
      <c r="L8839" s="18">
        <v>6603.3</v>
      </c>
      <c r="M8839" s="8"/>
    </row>
    <row r="8840" spans="1:15" x14ac:dyDescent="0.3">
      <c r="A8840" s="14" t="s">
        <v>166</v>
      </c>
      <c r="B8840" s="10"/>
      <c r="C8840" s="18">
        <v>40526.300000000003</v>
      </c>
      <c r="D8840" s="18">
        <v>38024.300000000003</v>
      </c>
      <c r="E8840" s="18">
        <v>19794.3</v>
      </c>
      <c r="F8840" s="18">
        <v>31301.3</v>
      </c>
      <c r="G8840" s="18">
        <v>27180.3</v>
      </c>
      <c r="H8840" s="18">
        <v>22519.3</v>
      </c>
      <c r="I8840" s="18">
        <v>14397.3</v>
      </c>
      <c r="J8840" s="18">
        <v>3426.3</v>
      </c>
      <c r="K8840" s="18">
        <v>4059.3</v>
      </c>
      <c r="L8840" s="18">
        <v>5834.3</v>
      </c>
      <c r="M8840" s="8"/>
    </row>
    <row r="8841" spans="1:15" x14ac:dyDescent="0.3">
      <c r="A8841" s="14" t="s">
        <v>167</v>
      </c>
      <c r="B8841" s="10"/>
      <c r="C8841" s="18">
        <v>38610.300000000003</v>
      </c>
      <c r="D8841" s="18">
        <v>33732.300000000003</v>
      </c>
      <c r="E8841" s="18">
        <v>23963.3</v>
      </c>
      <c r="F8841" s="18">
        <v>34970.300000000003</v>
      </c>
      <c r="G8841" s="18">
        <v>27367.3</v>
      </c>
      <c r="H8841" s="18">
        <v>22830.3</v>
      </c>
      <c r="I8841" s="18">
        <v>17241.3</v>
      </c>
      <c r="J8841" s="18">
        <v>6958.3</v>
      </c>
      <c r="K8841" s="18">
        <v>4167.3</v>
      </c>
      <c r="L8841" s="18">
        <v>5627.3</v>
      </c>
      <c r="M8841" s="8"/>
    </row>
    <row r="8842" spans="1:15" x14ac:dyDescent="0.3">
      <c r="A8842" s="14" t="s">
        <v>168</v>
      </c>
      <c r="B8842" s="10"/>
      <c r="C8842" s="18">
        <v>37555.300000000003</v>
      </c>
      <c r="D8842" s="18">
        <v>33750.300000000003</v>
      </c>
      <c r="E8842" s="18">
        <v>16832.3</v>
      </c>
      <c r="F8842" s="18">
        <v>34141.300000000003</v>
      </c>
      <c r="G8842" s="18">
        <v>26807.3</v>
      </c>
      <c r="H8842" s="18">
        <v>24928.3</v>
      </c>
      <c r="I8842" s="18">
        <v>15930.3</v>
      </c>
      <c r="J8842" s="18">
        <v>2697.3</v>
      </c>
      <c r="K8842" s="18">
        <v>3314.3</v>
      </c>
      <c r="L8842" s="18">
        <v>5088.3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36592.6</v>
      </c>
      <c r="D8850" s="18">
        <v>35050.6</v>
      </c>
      <c r="E8850" s="18">
        <v>17247.599999999999</v>
      </c>
      <c r="F8850" s="18">
        <v>29740.6</v>
      </c>
      <c r="G8850" s="18">
        <v>23636.6</v>
      </c>
      <c r="H8850" s="18">
        <v>22524.6</v>
      </c>
      <c r="I8850" s="18">
        <v>15077.6</v>
      </c>
      <c r="J8850" s="18">
        <v>2544.6</v>
      </c>
      <c r="K8850" s="18">
        <v>3622.6</v>
      </c>
      <c r="L8850" s="18">
        <v>3421.6</v>
      </c>
      <c r="M8850" s="8"/>
    </row>
    <row r="8851" spans="1:15" x14ac:dyDescent="0.3">
      <c r="A8851" s="14" t="s">
        <v>165</v>
      </c>
      <c r="B8851" s="10"/>
      <c r="C8851" s="18">
        <v>36822.6</v>
      </c>
      <c r="D8851" s="18">
        <v>33105.599999999999</v>
      </c>
      <c r="E8851" s="18">
        <v>21572.6</v>
      </c>
      <c r="F8851" s="18">
        <v>30608.6</v>
      </c>
      <c r="G8851" s="18">
        <v>22747.599999999999</v>
      </c>
      <c r="H8851" s="18">
        <v>24457.599999999999</v>
      </c>
      <c r="I8851" s="18">
        <v>14872.6</v>
      </c>
      <c r="J8851" s="18">
        <v>3043.6</v>
      </c>
      <c r="K8851" s="18">
        <v>4095.6</v>
      </c>
      <c r="L8851" s="18">
        <v>3102.6</v>
      </c>
      <c r="M8851" s="8"/>
    </row>
    <row r="8852" spans="1:15" x14ac:dyDescent="0.3">
      <c r="A8852" s="14" t="s">
        <v>166</v>
      </c>
      <c r="B8852" s="10"/>
      <c r="C8852" s="18">
        <v>38260.6</v>
      </c>
      <c r="D8852" s="18">
        <v>35061.599999999999</v>
      </c>
      <c r="E8852" s="18">
        <v>20734.599999999999</v>
      </c>
      <c r="F8852" s="18">
        <v>30378.6</v>
      </c>
      <c r="G8852" s="18">
        <v>25982.6</v>
      </c>
      <c r="H8852" s="18">
        <v>23544.6</v>
      </c>
      <c r="I8852" s="18">
        <v>14747.6</v>
      </c>
      <c r="J8852" s="18">
        <v>3476.6</v>
      </c>
      <c r="K8852" s="18">
        <v>3501.6</v>
      </c>
      <c r="L8852" s="18">
        <v>4353.6000000000004</v>
      </c>
      <c r="M8852" s="8"/>
    </row>
    <row r="8853" spans="1:15" x14ac:dyDescent="0.3">
      <c r="A8853" s="14" t="s">
        <v>167</v>
      </c>
      <c r="B8853" s="10"/>
      <c r="C8853" s="18">
        <v>39921.599999999999</v>
      </c>
      <c r="D8853" s="18">
        <v>34734.6</v>
      </c>
      <c r="E8853" s="18">
        <v>21756.6</v>
      </c>
      <c r="F8853" s="18">
        <v>34685.599999999999</v>
      </c>
      <c r="G8853" s="18">
        <v>26260.6</v>
      </c>
      <c r="H8853" s="18">
        <v>24869.599999999999</v>
      </c>
      <c r="I8853" s="18">
        <v>16290.6</v>
      </c>
      <c r="J8853" s="18">
        <v>6630.6</v>
      </c>
      <c r="K8853" s="18">
        <v>4343.6000000000004</v>
      </c>
      <c r="L8853" s="18">
        <v>4063.6</v>
      </c>
      <c r="M8853" s="8"/>
    </row>
    <row r="8854" spans="1:15" x14ac:dyDescent="0.3">
      <c r="A8854" s="14" t="s">
        <v>168</v>
      </c>
      <c r="B8854" s="10"/>
      <c r="C8854" s="18">
        <v>38348.6</v>
      </c>
      <c r="D8854" s="18">
        <v>33308.6</v>
      </c>
      <c r="E8854" s="18">
        <v>17804.599999999999</v>
      </c>
      <c r="F8854" s="18">
        <v>33257.599999999999</v>
      </c>
      <c r="G8854" s="18">
        <v>26538.6</v>
      </c>
      <c r="H8854" s="18">
        <v>24634.6</v>
      </c>
      <c r="I8854" s="18">
        <v>15214.6</v>
      </c>
      <c r="J8854" s="18">
        <v>3622.6</v>
      </c>
      <c r="K8854" s="18">
        <v>2325.6</v>
      </c>
      <c r="L8854" s="18">
        <v>3580.6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35218.1</v>
      </c>
      <c r="D8862" s="18">
        <v>32621.1</v>
      </c>
      <c r="E8862" s="18">
        <v>18534.099999999999</v>
      </c>
      <c r="F8862" s="18">
        <v>28056.1</v>
      </c>
      <c r="G8862" s="18">
        <v>23749.1</v>
      </c>
      <c r="H8862" s="18">
        <v>19450.099999999999</v>
      </c>
      <c r="I8862" s="18">
        <v>12256.1</v>
      </c>
      <c r="J8862" s="18">
        <v>2332.1</v>
      </c>
      <c r="K8862" s="18">
        <v>3471.1</v>
      </c>
      <c r="L8862" s="18">
        <v>3409.1</v>
      </c>
      <c r="M8862" s="8"/>
    </row>
    <row r="8863" spans="1:15" x14ac:dyDescent="0.3">
      <c r="A8863" s="14" t="s">
        <v>165</v>
      </c>
      <c r="B8863" s="10"/>
      <c r="C8863" s="18">
        <v>38048.1</v>
      </c>
      <c r="D8863" s="18">
        <v>33843.1</v>
      </c>
      <c r="E8863" s="18">
        <v>19722.099999999999</v>
      </c>
      <c r="F8863" s="18">
        <v>29622.1</v>
      </c>
      <c r="G8863" s="18">
        <v>24656.1</v>
      </c>
      <c r="H8863" s="18">
        <v>23059.1</v>
      </c>
      <c r="I8863" s="18">
        <v>13885.1</v>
      </c>
      <c r="J8863" s="18">
        <v>4719.1000000000004</v>
      </c>
      <c r="K8863" s="18">
        <v>3556.1</v>
      </c>
      <c r="L8863" s="18">
        <v>6717.1</v>
      </c>
      <c r="M8863" s="8"/>
    </row>
    <row r="8864" spans="1:15" x14ac:dyDescent="0.3">
      <c r="A8864" s="14" t="s">
        <v>166</v>
      </c>
      <c r="B8864" s="10"/>
      <c r="C8864" s="18">
        <v>39291.1</v>
      </c>
      <c r="D8864" s="18">
        <v>37341.1</v>
      </c>
      <c r="E8864" s="18">
        <v>19142.099999999999</v>
      </c>
      <c r="F8864" s="18">
        <v>29883.1</v>
      </c>
      <c r="G8864" s="18">
        <v>27693.1</v>
      </c>
      <c r="H8864" s="18">
        <v>23608.1</v>
      </c>
      <c r="I8864" s="18">
        <v>12931.1</v>
      </c>
      <c r="J8864" s="18">
        <v>3393.1</v>
      </c>
      <c r="K8864" s="18">
        <v>4062.1</v>
      </c>
      <c r="L8864" s="18">
        <v>5286.1</v>
      </c>
      <c r="M8864" s="8"/>
    </row>
    <row r="8865" spans="1:15" x14ac:dyDescent="0.3">
      <c r="A8865" s="14" t="s">
        <v>167</v>
      </c>
      <c r="B8865" s="10"/>
      <c r="C8865" s="18">
        <v>38582.1</v>
      </c>
      <c r="D8865" s="18">
        <v>34675.1</v>
      </c>
      <c r="E8865" s="18">
        <v>22867.1</v>
      </c>
      <c r="F8865" s="18">
        <v>34130.1</v>
      </c>
      <c r="G8865" s="18">
        <v>27667.1</v>
      </c>
      <c r="H8865" s="18">
        <v>23335.1</v>
      </c>
      <c r="I8865" s="18">
        <v>16700.099999999999</v>
      </c>
      <c r="J8865" s="18">
        <v>5874.1</v>
      </c>
      <c r="K8865" s="18">
        <v>3849.1</v>
      </c>
      <c r="L8865" s="18">
        <v>4729.1000000000004</v>
      </c>
      <c r="M8865" s="8"/>
    </row>
    <row r="8866" spans="1:15" x14ac:dyDescent="0.3">
      <c r="A8866" s="14" t="s">
        <v>168</v>
      </c>
      <c r="B8866" s="10"/>
      <c r="C8866" s="18">
        <v>40024.1</v>
      </c>
      <c r="D8866" s="18">
        <v>31950.1</v>
      </c>
      <c r="E8866" s="18">
        <v>17073.099999999999</v>
      </c>
      <c r="F8866" s="18">
        <v>30979.1</v>
      </c>
      <c r="G8866" s="18">
        <v>27444.1</v>
      </c>
      <c r="H8866" s="18">
        <v>24942.1</v>
      </c>
      <c r="I8866" s="18">
        <v>14499.1</v>
      </c>
      <c r="J8866" s="18">
        <v>2013.1</v>
      </c>
      <c r="K8866" s="18">
        <v>2524.1</v>
      </c>
      <c r="L8866" s="18">
        <v>5894.1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35307.800000000003</v>
      </c>
      <c r="D8874" s="18">
        <v>33533.800000000003</v>
      </c>
      <c r="E8874" s="18">
        <v>20017.8</v>
      </c>
      <c r="F8874" s="18">
        <v>32129.8</v>
      </c>
      <c r="G8874" s="18">
        <v>25026.799999999999</v>
      </c>
      <c r="H8874" s="18">
        <v>22452.799999999999</v>
      </c>
      <c r="I8874" s="18">
        <v>14474.8</v>
      </c>
      <c r="J8874" s="18">
        <v>4117.8</v>
      </c>
      <c r="K8874" s="18">
        <v>5027.8</v>
      </c>
      <c r="L8874" s="18">
        <v>6120.8</v>
      </c>
      <c r="M8874" s="8"/>
    </row>
    <row r="8875" spans="1:15" x14ac:dyDescent="0.3">
      <c r="A8875" s="14" t="s">
        <v>165</v>
      </c>
      <c r="B8875" s="10"/>
      <c r="C8875" s="18">
        <v>38443.800000000003</v>
      </c>
      <c r="D8875" s="18">
        <v>33609.800000000003</v>
      </c>
      <c r="E8875" s="18">
        <v>20736.8</v>
      </c>
      <c r="F8875" s="18">
        <v>32519.8</v>
      </c>
      <c r="G8875" s="18">
        <v>26767.8</v>
      </c>
      <c r="H8875" s="18">
        <v>24449.8</v>
      </c>
      <c r="I8875" s="18">
        <v>15809.8</v>
      </c>
      <c r="J8875" s="18">
        <v>3267.8</v>
      </c>
      <c r="K8875" s="18">
        <v>3812.8</v>
      </c>
      <c r="L8875" s="18">
        <v>7160.8</v>
      </c>
      <c r="M8875" s="8"/>
    </row>
    <row r="8876" spans="1:15" x14ac:dyDescent="0.3">
      <c r="A8876" s="14" t="s">
        <v>166</v>
      </c>
      <c r="B8876" s="10"/>
      <c r="C8876" s="18">
        <v>39210.800000000003</v>
      </c>
      <c r="D8876" s="18">
        <v>33474.800000000003</v>
      </c>
      <c r="E8876" s="18">
        <v>20135.8</v>
      </c>
      <c r="F8876" s="18">
        <v>32543.8</v>
      </c>
      <c r="G8876" s="18">
        <v>29262.799999999999</v>
      </c>
      <c r="H8876" s="18">
        <v>22919.8</v>
      </c>
      <c r="I8876" s="18">
        <v>15924.8</v>
      </c>
      <c r="J8876" s="18">
        <v>4523.8</v>
      </c>
      <c r="K8876" s="18">
        <v>4858.8</v>
      </c>
      <c r="L8876" s="18">
        <v>5982.8</v>
      </c>
      <c r="M8876" s="8"/>
    </row>
    <row r="8877" spans="1:15" x14ac:dyDescent="0.3">
      <c r="A8877" s="14" t="s">
        <v>167</v>
      </c>
      <c r="B8877" s="10"/>
      <c r="C8877" s="18">
        <v>40068.800000000003</v>
      </c>
      <c r="D8877" s="18">
        <v>37663.800000000003</v>
      </c>
      <c r="E8877" s="18">
        <v>22856.799999999999</v>
      </c>
      <c r="F8877" s="18">
        <v>31418.799999999999</v>
      </c>
      <c r="G8877" s="18">
        <v>27062.799999999999</v>
      </c>
      <c r="H8877" s="18">
        <v>25626.799999999999</v>
      </c>
      <c r="I8877" s="18">
        <v>17024.8</v>
      </c>
      <c r="J8877" s="18">
        <v>4620.8</v>
      </c>
      <c r="K8877" s="18">
        <v>5477.8</v>
      </c>
      <c r="L8877" s="18">
        <v>7670.8</v>
      </c>
      <c r="M8877" s="8"/>
    </row>
    <row r="8878" spans="1:15" x14ac:dyDescent="0.3">
      <c r="A8878" s="14" t="s">
        <v>168</v>
      </c>
      <c r="B8878" s="10"/>
      <c r="C8878" s="18">
        <v>39607.800000000003</v>
      </c>
      <c r="D8878" s="18">
        <v>32675.8</v>
      </c>
      <c r="E8878" s="18">
        <v>18880.8</v>
      </c>
      <c r="F8878" s="18">
        <v>32305.8</v>
      </c>
      <c r="G8878" s="18">
        <v>27904.799999999999</v>
      </c>
      <c r="H8878" s="18">
        <v>24068.799999999999</v>
      </c>
      <c r="I8878" s="18">
        <v>14674.8</v>
      </c>
      <c r="J8878" s="18">
        <v>2562.8000000000002</v>
      </c>
      <c r="K8878" s="18">
        <v>2118.8000000000002</v>
      </c>
      <c r="L8878" s="18">
        <v>5038.8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34219.599999999999</v>
      </c>
      <c r="D8886" s="18">
        <v>33853.599999999999</v>
      </c>
      <c r="E8886" s="18">
        <v>18475.599999999999</v>
      </c>
      <c r="F8886" s="18">
        <v>29049.599999999999</v>
      </c>
      <c r="G8886" s="18">
        <v>23591.599999999999</v>
      </c>
      <c r="H8886" s="18">
        <v>20898.599999999999</v>
      </c>
      <c r="I8886" s="18">
        <v>13684.6</v>
      </c>
      <c r="J8886" s="18">
        <v>4559.6000000000004</v>
      </c>
      <c r="K8886" s="18">
        <v>3817.6</v>
      </c>
      <c r="L8886" s="18">
        <v>3798.6</v>
      </c>
      <c r="M8886" s="8"/>
    </row>
    <row r="8887" spans="1:15" x14ac:dyDescent="0.3">
      <c r="A8887" s="14" t="s">
        <v>165</v>
      </c>
      <c r="B8887" s="10"/>
      <c r="C8887" s="18">
        <v>36419.599999999999</v>
      </c>
      <c r="D8887" s="18">
        <v>34048.6</v>
      </c>
      <c r="E8887" s="18">
        <v>20797.599999999999</v>
      </c>
      <c r="F8887" s="18">
        <v>29123.599999999999</v>
      </c>
      <c r="G8887" s="18">
        <v>25287.599999999999</v>
      </c>
      <c r="H8887" s="18">
        <v>23692.6</v>
      </c>
      <c r="I8887" s="18">
        <v>14881.6</v>
      </c>
      <c r="J8887" s="18">
        <v>3430.6</v>
      </c>
      <c r="K8887" s="18">
        <v>3476.6</v>
      </c>
      <c r="L8887" s="18">
        <v>6825.6</v>
      </c>
      <c r="M8887" s="8"/>
    </row>
    <row r="8888" spans="1:15" x14ac:dyDescent="0.3">
      <c r="A8888" s="14" t="s">
        <v>166</v>
      </c>
      <c r="B8888" s="10"/>
      <c r="C8888" s="18">
        <v>38172.6</v>
      </c>
      <c r="D8888" s="18">
        <v>37437.599999999999</v>
      </c>
      <c r="E8888" s="18">
        <v>18533.599999999999</v>
      </c>
      <c r="F8888" s="18">
        <v>30060.6</v>
      </c>
      <c r="G8888" s="18">
        <v>27247.599999999999</v>
      </c>
      <c r="H8888" s="18">
        <v>24341.599999999999</v>
      </c>
      <c r="I8888" s="18">
        <v>13500.6</v>
      </c>
      <c r="J8888" s="18">
        <v>4203.6000000000004</v>
      </c>
      <c r="K8888" s="18">
        <v>5051.6000000000004</v>
      </c>
      <c r="L8888" s="18">
        <v>6024.6</v>
      </c>
      <c r="M8888" s="8"/>
    </row>
    <row r="8889" spans="1:15" x14ac:dyDescent="0.3">
      <c r="A8889" s="14" t="s">
        <v>167</v>
      </c>
      <c r="B8889" s="10"/>
      <c r="C8889" s="18">
        <v>38833.599999999999</v>
      </c>
      <c r="D8889" s="18">
        <v>35179.599999999999</v>
      </c>
      <c r="E8889" s="18">
        <v>23917.599999999999</v>
      </c>
      <c r="F8889" s="18">
        <v>33489.599999999999</v>
      </c>
      <c r="G8889" s="18">
        <v>26960.6</v>
      </c>
      <c r="H8889" s="18">
        <v>23845.599999999999</v>
      </c>
      <c r="I8889" s="18">
        <v>15726.6</v>
      </c>
      <c r="J8889" s="18">
        <v>6135.6</v>
      </c>
      <c r="K8889" s="18">
        <v>5961.6</v>
      </c>
      <c r="L8889" s="18">
        <v>4558.6000000000004</v>
      </c>
      <c r="M8889" s="8"/>
    </row>
    <row r="8890" spans="1:15" x14ac:dyDescent="0.3">
      <c r="A8890" s="14" t="s">
        <v>168</v>
      </c>
      <c r="B8890" s="10"/>
      <c r="C8890" s="18">
        <v>37420.6</v>
      </c>
      <c r="D8890" s="18">
        <v>34892.6</v>
      </c>
      <c r="E8890" s="18">
        <v>20499.599999999999</v>
      </c>
      <c r="F8890" s="18">
        <v>33387.599999999999</v>
      </c>
      <c r="G8890" s="18">
        <v>25511.599999999999</v>
      </c>
      <c r="H8890" s="18">
        <v>26811.599999999999</v>
      </c>
      <c r="I8890" s="18">
        <v>15000.6</v>
      </c>
      <c r="J8890" s="18">
        <v>2398.6</v>
      </c>
      <c r="K8890" s="18">
        <v>4161.6000000000004</v>
      </c>
      <c r="L8890" s="18">
        <v>5688.6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35453.599999999999</v>
      </c>
      <c r="D8898" s="18">
        <v>31692.6</v>
      </c>
      <c r="E8898" s="18">
        <v>17991.599999999999</v>
      </c>
      <c r="F8898" s="18">
        <v>29980.6</v>
      </c>
      <c r="G8898" s="18">
        <v>24620.6</v>
      </c>
      <c r="H8898" s="18">
        <v>21865.599999999999</v>
      </c>
      <c r="I8898" s="18">
        <v>14317.6</v>
      </c>
      <c r="J8898" s="18">
        <v>2715.6</v>
      </c>
      <c r="K8898" s="18">
        <v>3943.6</v>
      </c>
      <c r="L8898" s="18">
        <v>5118.6000000000004</v>
      </c>
      <c r="M8898" s="8"/>
    </row>
    <row r="8899" spans="1:15" x14ac:dyDescent="0.3">
      <c r="A8899" s="14" t="s">
        <v>165</v>
      </c>
      <c r="B8899" s="10"/>
      <c r="C8899" s="18">
        <v>38741.599999999999</v>
      </c>
      <c r="D8899" s="18">
        <v>34766.6</v>
      </c>
      <c r="E8899" s="18">
        <v>20658.599999999999</v>
      </c>
      <c r="F8899" s="18">
        <v>29076.6</v>
      </c>
      <c r="G8899" s="18">
        <v>24968.6</v>
      </c>
      <c r="H8899" s="18">
        <v>23199.599999999999</v>
      </c>
      <c r="I8899" s="18">
        <v>15811.6</v>
      </c>
      <c r="J8899" s="18">
        <v>3812.6</v>
      </c>
      <c r="K8899" s="18">
        <v>3308.6</v>
      </c>
      <c r="L8899" s="18">
        <v>3321.6</v>
      </c>
      <c r="M8899" s="8"/>
    </row>
    <row r="8900" spans="1:15" x14ac:dyDescent="0.3">
      <c r="A8900" s="14" t="s">
        <v>166</v>
      </c>
      <c r="B8900" s="10"/>
      <c r="C8900" s="18">
        <v>36643.599999999999</v>
      </c>
      <c r="D8900" s="18">
        <v>36257.599999999999</v>
      </c>
      <c r="E8900" s="18">
        <v>18783.599999999999</v>
      </c>
      <c r="F8900" s="18">
        <v>30366.6</v>
      </c>
      <c r="G8900" s="18">
        <v>26909.599999999999</v>
      </c>
      <c r="H8900" s="18">
        <v>22956.6</v>
      </c>
      <c r="I8900" s="18">
        <v>13380.6</v>
      </c>
      <c r="J8900" s="18">
        <v>4001.6</v>
      </c>
      <c r="K8900" s="18">
        <v>3277.6</v>
      </c>
      <c r="L8900" s="18">
        <v>3860.6</v>
      </c>
      <c r="M8900" s="8"/>
    </row>
    <row r="8901" spans="1:15" x14ac:dyDescent="0.3">
      <c r="A8901" s="14" t="s">
        <v>167</v>
      </c>
      <c r="B8901" s="10"/>
      <c r="C8901" s="18">
        <v>39292.6</v>
      </c>
      <c r="D8901" s="18">
        <v>36813.599999999999</v>
      </c>
      <c r="E8901" s="18">
        <v>21743.599999999999</v>
      </c>
      <c r="F8901" s="18">
        <v>34208.6</v>
      </c>
      <c r="G8901" s="18">
        <v>27999.599999999999</v>
      </c>
      <c r="H8901" s="18">
        <v>22244.6</v>
      </c>
      <c r="I8901" s="18">
        <v>17317.599999999999</v>
      </c>
      <c r="J8901" s="18">
        <v>5180.6000000000004</v>
      </c>
      <c r="K8901" s="18">
        <v>4947.6000000000004</v>
      </c>
      <c r="L8901" s="18">
        <v>5885.6</v>
      </c>
      <c r="M8901" s="8"/>
    </row>
    <row r="8902" spans="1:15" x14ac:dyDescent="0.3">
      <c r="A8902" s="14" t="s">
        <v>168</v>
      </c>
      <c r="B8902" s="10"/>
      <c r="C8902" s="18">
        <v>38107.599999999999</v>
      </c>
      <c r="D8902" s="18">
        <v>30870.6</v>
      </c>
      <c r="E8902" s="18">
        <v>17695.599999999999</v>
      </c>
      <c r="F8902" s="18">
        <v>32708.6</v>
      </c>
      <c r="G8902" s="18">
        <v>27816.6</v>
      </c>
      <c r="H8902" s="18">
        <v>24519.599999999999</v>
      </c>
      <c r="I8902" s="18">
        <v>15525.6</v>
      </c>
      <c r="J8902" s="18">
        <v>4642.6000000000004</v>
      </c>
      <c r="K8902" s="18">
        <v>2609.6</v>
      </c>
      <c r="L8902" s="18">
        <v>3799.6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35772</v>
      </c>
      <c r="D8910" s="18">
        <v>32584</v>
      </c>
      <c r="E8910" s="18">
        <v>19016</v>
      </c>
      <c r="F8910" s="18">
        <v>28240</v>
      </c>
      <c r="G8910" s="18">
        <v>24607</v>
      </c>
      <c r="H8910" s="18">
        <v>21661</v>
      </c>
      <c r="I8910" s="18">
        <v>14051</v>
      </c>
      <c r="J8910" s="18">
        <v>2559</v>
      </c>
      <c r="K8910" s="18">
        <v>2789</v>
      </c>
      <c r="L8910" s="18">
        <v>5443</v>
      </c>
      <c r="M8910" s="8"/>
    </row>
    <row r="8911" spans="1:15" x14ac:dyDescent="0.3">
      <c r="A8911" s="14" t="s">
        <v>165</v>
      </c>
      <c r="B8911" s="10"/>
      <c r="C8911" s="18">
        <v>36126</v>
      </c>
      <c r="D8911" s="18">
        <v>33373</v>
      </c>
      <c r="E8911" s="18">
        <v>19867</v>
      </c>
      <c r="F8911" s="18">
        <v>30210</v>
      </c>
      <c r="G8911" s="18">
        <v>25455</v>
      </c>
      <c r="H8911" s="18">
        <v>23078</v>
      </c>
      <c r="I8911" s="18">
        <v>15121</v>
      </c>
      <c r="J8911" s="18">
        <v>3488</v>
      </c>
      <c r="K8911" s="18">
        <v>3544</v>
      </c>
      <c r="L8911" s="18">
        <v>5615</v>
      </c>
      <c r="M8911" s="8"/>
    </row>
    <row r="8912" spans="1:15" x14ac:dyDescent="0.3">
      <c r="A8912" s="14" t="s">
        <v>166</v>
      </c>
      <c r="B8912" s="10"/>
      <c r="C8912" s="18">
        <v>39182</v>
      </c>
      <c r="D8912" s="18">
        <v>37165</v>
      </c>
      <c r="E8912" s="18">
        <v>20605</v>
      </c>
      <c r="F8912" s="18">
        <v>29046</v>
      </c>
      <c r="G8912" s="18">
        <v>28121</v>
      </c>
      <c r="H8912" s="18">
        <v>22403</v>
      </c>
      <c r="I8912" s="18">
        <v>15235</v>
      </c>
      <c r="J8912" s="18">
        <v>2202</v>
      </c>
      <c r="K8912" s="18">
        <v>3672</v>
      </c>
      <c r="L8912" s="18">
        <v>5446</v>
      </c>
      <c r="M8912" s="8"/>
    </row>
    <row r="8913" spans="1:15" x14ac:dyDescent="0.3">
      <c r="A8913" s="14" t="s">
        <v>167</v>
      </c>
      <c r="B8913" s="10"/>
      <c r="C8913" s="18">
        <v>40921</v>
      </c>
      <c r="D8913" s="18">
        <v>35966</v>
      </c>
      <c r="E8913" s="18">
        <v>22103</v>
      </c>
      <c r="F8913" s="18">
        <v>32114</v>
      </c>
      <c r="G8913" s="18">
        <v>27460</v>
      </c>
      <c r="H8913" s="18">
        <v>23207</v>
      </c>
      <c r="I8913" s="18">
        <v>16091</v>
      </c>
      <c r="J8913" s="18">
        <v>5351</v>
      </c>
      <c r="K8913" s="18">
        <v>4965</v>
      </c>
      <c r="L8913" s="18">
        <v>4139</v>
      </c>
      <c r="M8913" s="8"/>
    </row>
    <row r="8914" spans="1:15" x14ac:dyDescent="0.3">
      <c r="A8914" s="14" t="s">
        <v>168</v>
      </c>
      <c r="B8914" s="10"/>
      <c r="C8914" s="18">
        <v>39324</v>
      </c>
      <c r="D8914" s="18">
        <v>31899</v>
      </c>
      <c r="E8914" s="18">
        <v>19460</v>
      </c>
      <c r="F8914" s="18">
        <v>31628</v>
      </c>
      <c r="G8914" s="18">
        <v>26371</v>
      </c>
      <c r="H8914" s="18">
        <v>23267</v>
      </c>
      <c r="I8914" s="18">
        <v>16156</v>
      </c>
      <c r="J8914" s="18">
        <v>4114</v>
      </c>
      <c r="K8914" s="18">
        <v>3188</v>
      </c>
      <c r="L8914" s="18">
        <v>7065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37082.699999999997</v>
      </c>
      <c r="D8922" s="18">
        <v>33523.699999999997</v>
      </c>
      <c r="E8922" s="18">
        <v>17816.7</v>
      </c>
      <c r="F8922" s="18">
        <v>29935.7</v>
      </c>
      <c r="G8922" s="18">
        <v>26184.7</v>
      </c>
      <c r="H8922" s="18">
        <v>21447.7</v>
      </c>
      <c r="I8922" s="18">
        <v>14450.7</v>
      </c>
      <c r="J8922" s="18">
        <v>2730.7</v>
      </c>
      <c r="K8922" s="18">
        <v>3693.7</v>
      </c>
      <c r="L8922" s="18">
        <v>5131.7</v>
      </c>
      <c r="M8922" s="8"/>
    </row>
    <row r="8923" spans="1:15" x14ac:dyDescent="0.3">
      <c r="A8923" s="14" t="s">
        <v>165</v>
      </c>
      <c r="B8923" s="10"/>
      <c r="C8923" s="18">
        <v>35932.699999999997</v>
      </c>
      <c r="D8923" s="18">
        <v>33383.699999999997</v>
      </c>
      <c r="E8923" s="18">
        <v>21237.7</v>
      </c>
      <c r="F8923" s="18">
        <v>31207.7</v>
      </c>
      <c r="G8923" s="18">
        <v>23892.7</v>
      </c>
      <c r="H8923" s="18">
        <v>25075.7</v>
      </c>
      <c r="I8923" s="18">
        <v>14187.7</v>
      </c>
      <c r="J8923" s="18">
        <v>4338.7</v>
      </c>
      <c r="K8923" s="18">
        <v>3450.7</v>
      </c>
      <c r="L8923" s="18">
        <v>4228.7</v>
      </c>
      <c r="M8923" s="8"/>
    </row>
    <row r="8924" spans="1:15" x14ac:dyDescent="0.3">
      <c r="A8924" s="14" t="s">
        <v>166</v>
      </c>
      <c r="B8924" s="10"/>
      <c r="C8924" s="18">
        <v>36928.699999999997</v>
      </c>
      <c r="D8924" s="18">
        <v>36109.699999999997</v>
      </c>
      <c r="E8924" s="18">
        <v>16796.7</v>
      </c>
      <c r="F8924" s="18">
        <v>32331.7</v>
      </c>
      <c r="G8924" s="18">
        <v>27957.7</v>
      </c>
      <c r="H8924" s="18">
        <v>23349.7</v>
      </c>
      <c r="I8924" s="18">
        <v>13568.7</v>
      </c>
      <c r="J8924" s="18">
        <v>3781.7</v>
      </c>
      <c r="K8924" s="18">
        <v>4399.7</v>
      </c>
      <c r="L8924" s="18">
        <v>5422.7</v>
      </c>
      <c r="M8924" s="8"/>
    </row>
    <row r="8925" spans="1:15" x14ac:dyDescent="0.3">
      <c r="A8925" s="14" t="s">
        <v>167</v>
      </c>
      <c r="B8925" s="10"/>
      <c r="C8925" s="18">
        <v>41058.699999999997</v>
      </c>
      <c r="D8925" s="18">
        <v>34090.699999999997</v>
      </c>
      <c r="E8925" s="18">
        <v>22222.7</v>
      </c>
      <c r="F8925" s="18">
        <v>31458.7</v>
      </c>
      <c r="G8925" s="18">
        <v>28072.7</v>
      </c>
      <c r="H8925" s="18">
        <v>22172.7</v>
      </c>
      <c r="I8925" s="18">
        <v>16997.7</v>
      </c>
      <c r="J8925" s="18">
        <v>7447.7</v>
      </c>
      <c r="K8925" s="18">
        <v>3990.7</v>
      </c>
      <c r="L8925" s="18">
        <v>5500.7</v>
      </c>
      <c r="M8925" s="8"/>
    </row>
    <row r="8926" spans="1:15" x14ac:dyDescent="0.3">
      <c r="A8926" s="14" t="s">
        <v>168</v>
      </c>
      <c r="B8926" s="10"/>
      <c r="C8926" s="18">
        <v>38465.699999999997</v>
      </c>
      <c r="D8926" s="18">
        <v>30950.7</v>
      </c>
      <c r="E8926" s="18">
        <v>20059.7</v>
      </c>
      <c r="F8926" s="18">
        <v>29833.7</v>
      </c>
      <c r="G8926" s="18">
        <v>26626.7</v>
      </c>
      <c r="H8926" s="18">
        <v>25017.7</v>
      </c>
      <c r="I8926" s="18">
        <v>14599.7</v>
      </c>
      <c r="J8926" s="18">
        <v>2526.6999999999998</v>
      </c>
      <c r="K8926" s="18">
        <v>1965.7</v>
      </c>
      <c r="L8926" s="18">
        <v>4595.7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33311.1</v>
      </c>
      <c r="D8934" s="18">
        <v>32913.1</v>
      </c>
      <c r="E8934" s="18">
        <v>18674.099999999999</v>
      </c>
      <c r="F8934" s="18">
        <v>29950.1</v>
      </c>
      <c r="G8934" s="18">
        <v>24277.1</v>
      </c>
      <c r="H8934" s="18">
        <v>23933.1</v>
      </c>
      <c r="I8934" s="18">
        <v>15888.1</v>
      </c>
      <c r="J8934" s="18">
        <v>2709.1</v>
      </c>
      <c r="K8934" s="18">
        <v>3353.1</v>
      </c>
      <c r="L8934" s="18">
        <v>7765.1</v>
      </c>
      <c r="M8934" s="8"/>
    </row>
    <row r="8935" spans="1:15" x14ac:dyDescent="0.3">
      <c r="A8935" s="14" t="s">
        <v>165</v>
      </c>
      <c r="B8935" s="10"/>
      <c r="C8935" s="18">
        <v>38295.1</v>
      </c>
      <c r="D8935" s="18">
        <v>36244.1</v>
      </c>
      <c r="E8935" s="18">
        <v>18153.099999999999</v>
      </c>
      <c r="F8935" s="18">
        <v>32143.1</v>
      </c>
      <c r="G8935" s="18">
        <v>25630.1</v>
      </c>
      <c r="H8935" s="18">
        <v>21882.1</v>
      </c>
      <c r="I8935" s="18">
        <v>14909.1</v>
      </c>
      <c r="J8935" s="18">
        <v>3169.1</v>
      </c>
      <c r="K8935" s="18">
        <v>5297.1</v>
      </c>
      <c r="L8935" s="18">
        <v>5715.1</v>
      </c>
      <c r="M8935" s="8"/>
    </row>
    <row r="8936" spans="1:15" x14ac:dyDescent="0.3">
      <c r="A8936" s="14" t="s">
        <v>166</v>
      </c>
      <c r="B8936" s="10"/>
      <c r="C8936" s="18">
        <v>39752.1</v>
      </c>
      <c r="D8936" s="18">
        <v>36805.1</v>
      </c>
      <c r="E8936" s="18">
        <v>21517.1</v>
      </c>
      <c r="F8936" s="18">
        <v>30177.1</v>
      </c>
      <c r="G8936" s="18">
        <v>24822.1</v>
      </c>
      <c r="H8936" s="18">
        <v>23781.1</v>
      </c>
      <c r="I8936" s="18">
        <v>14750.1</v>
      </c>
      <c r="J8936" s="18">
        <v>3664.1</v>
      </c>
      <c r="K8936" s="18">
        <v>1539.1</v>
      </c>
      <c r="L8936" s="18">
        <v>4463.1000000000004</v>
      </c>
      <c r="M8936" s="8"/>
    </row>
    <row r="8937" spans="1:15" x14ac:dyDescent="0.3">
      <c r="A8937" s="14" t="s">
        <v>167</v>
      </c>
      <c r="B8937" s="10"/>
      <c r="C8937" s="18">
        <v>41504.1</v>
      </c>
      <c r="D8937" s="18">
        <v>34773.1</v>
      </c>
      <c r="E8937" s="18">
        <v>21617.1</v>
      </c>
      <c r="F8937" s="18">
        <v>33437.1</v>
      </c>
      <c r="G8937" s="18">
        <v>29394.1</v>
      </c>
      <c r="H8937" s="18">
        <v>24669.1</v>
      </c>
      <c r="I8937" s="18">
        <v>17192.099999999999</v>
      </c>
      <c r="J8937" s="18">
        <v>5273.1</v>
      </c>
      <c r="K8937" s="18">
        <v>6502.1</v>
      </c>
      <c r="L8937" s="18">
        <v>5602.1</v>
      </c>
      <c r="M8937" s="8"/>
    </row>
    <row r="8938" spans="1:15" x14ac:dyDescent="0.3">
      <c r="A8938" s="14" t="s">
        <v>168</v>
      </c>
      <c r="B8938" s="10"/>
      <c r="C8938" s="18">
        <v>37106.1</v>
      </c>
      <c r="D8938" s="18">
        <v>33245.1</v>
      </c>
      <c r="E8938" s="18">
        <v>18378.099999999999</v>
      </c>
      <c r="F8938" s="18">
        <v>32052.1</v>
      </c>
      <c r="G8938" s="18">
        <v>27511.1</v>
      </c>
      <c r="H8938" s="18">
        <v>23513.1</v>
      </c>
      <c r="I8938" s="18">
        <v>14770.1</v>
      </c>
      <c r="J8938" s="18">
        <v>3724.1</v>
      </c>
      <c r="K8938" s="18">
        <v>4039.1</v>
      </c>
      <c r="L8938" s="18">
        <v>4777.1000000000004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36215.199999999997</v>
      </c>
      <c r="D8946" s="18">
        <v>34153.199999999997</v>
      </c>
      <c r="E8946" s="18">
        <v>19811.2</v>
      </c>
      <c r="F8946" s="18">
        <v>31090.2</v>
      </c>
      <c r="G8946" s="18">
        <v>22757.200000000001</v>
      </c>
      <c r="H8946" s="18">
        <v>21031.200000000001</v>
      </c>
      <c r="I8946" s="18">
        <v>14738.2</v>
      </c>
      <c r="J8946" s="18">
        <v>2173.1999999999998</v>
      </c>
      <c r="K8946" s="18">
        <v>4161.2</v>
      </c>
      <c r="L8946" s="18">
        <v>5522.2</v>
      </c>
      <c r="M8946" s="8"/>
    </row>
    <row r="8947" spans="1:15" x14ac:dyDescent="0.3">
      <c r="A8947" s="14" t="s">
        <v>165</v>
      </c>
      <c r="B8947" s="10"/>
      <c r="C8947" s="18">
        <v>37757.199999999997</v>
      </c>
      <c r="D8947" s="18">
        <v>36890.199999999997</v>
      </c>
      <c r="E8947" s="18">
        <v>19135.2</v>
      </c>
      <c r="F8947" s="18">
        <v>32966.199999999997</v>
      </c>
      <c r="G8947" s="18">
        <v>23494.2</v>
      </c>
      <c r="H8947" s="18">
        <v>23272.2</v>
      </c>
      <c r="I8947" s="18">
        <v>14600.2</v>
      </c>
      <c r="J8947" s="18">
        <v>3614.2</v>
      </c>
      <c r="K8947" s="18">
        <v>3910.2</v>
      </c>
      <c r="L8947" s="18">
        <v>4625.2</v>
      </c>
      <c r="M8947" s="8"/>
    </row>
    <row r="8948" spans="1:15" x14ac:dyDescent="0.3">
      <c r="A8948" s="14" t="s">
        <v>166</v>
      </c>
      <c r="B8948" s="10"/>
      <c r="C8948" s="18">
        <v>37722.199999999997</v>
      </c>
      <c r="D8948" s="18">
        <v>38066.199999999997</v>
      </c>
      <c r="E8948" s="18">
        <v>19206.2</v>
      </c>
      <c r="F8948" s="18">
        <v>32792.199999999997</v>
      </c>
      <c r="G8948" s="18">
        <v>32055.200000000001</v>
      </c>
      <c r="H8948" s="18">
        <v>23888.2</v>
      </c>
      <c r="I8948" s="18">
        <v>14963.2</v>
      </c>
      <c r="J8948" s="18">
        <v>3089.2</v>
      </c>
      <c r="K8948" s="18">
        <v>3612.2</v>
      </c>
      <c r="L8948" s="18">
        <v>5361.2</v>
      </c>
      <c r="M8948" s="8"/>
    </row>
    <row r="8949" spans="1:15" x14ac:dyDescent="0.3">
      <c r="A8949" s="14" t="s">
        <v>167</v>
      </c>
      <c r="B8949" s="10"/>
      <c r="C8949" s="18">
        <v>37759.199999999997</v>
      </c>
      <c r="D8949" s="18">
        <v>35459.199999999997</v>
      </c>
      <c r="E8949" s="18">
        <v>22895.200000000001</v>
      </c>
      <c r="F8949" s="18">
        <v>32464.2</v>
      </c>
      <c r="G8949" s="18">
        <v>27637.200000000001</v>
      </c>
      <c r="H8949" s="18">
        <v>22479.200000000001</v>
      </c>
      <c r="I8949" s="18">
        <v>17771.2</v>
      </c>
      <c r="J8949" s="18">
        <v>5360.2</v>
      </c>
      <c r="K8949" s="18">
        <v>4894.2</v>
      </c>
      <c r="L8949" s="18">
        <v>6165.2</v>
      </c>
      <c r="M8949" s="8"/>
    </row>
    <row r="8950" spans="1:15" x14ac:dyDescent="0.3">
      <c r="A8950" s="14" t="s">
        <v>168</v>
      </c>
      <c r="B8950" s="10"/>
      <c r="C8950" s="18">
        <v>38763.199999999997</v>
      </c>
      <c r="D8950" s="18">
        <v>32911.199999999997</v>
      </c>
      <c r="E8950" s="18">
        <v>16889.2</v>
      </c>
      <c r="F8950" s="18">
        <v>30106.2</v>
      </c>
      <c r="G8950" s="18">
        <v>26271.200000000001</v>
      </c>
      <c r="H8950" s="18">
        <v>25717.200000000001</v>
      </c>
      <c r="I8950" s="18">
        <v>15668.2</v>
      </c>
      <c r="J8950" s="18">
        <v>4287.2</v>
      </c>
      <c r="K8950" s="18">
        <v>3506.2</v>
      </c>
      <c r="L8950" s="18">
        <v>4674.2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34503.4</v>
      </c>
      <c r="D8958" s="18">
        <v>32282.400000000001</v>
      </c>
      <c r="E8958" s="18">
        <v>19160.400000000001</v>
      </c>
      <c r="F8958" s="18">
        <v>28064.400000000001</v>
      </c>
      <c r="G8958" s="18">
        <v>24964.400000000001</v>
      </c>
      <c r="H8958" s="18">
        <v>21864.400000000001</v>
      </c>
      <c r="I8958" s="18">
        <v>12773.4</v>
      </c>
      <c r="J8958" s="18">
        <v>2589.4</v>
      </c>
      <c r="K8958" s="18">
        <v>2414.4</v>
      </c>
      <c r="L8958" s="18">
        <v>4736.3999999999996</v>
      </c>
      <c r="M8958" s="8"/>
    </row>
    <row r="8959" spans="1:15" x14ac:dyDescent="0.3">
      <c r="A8959" s="14" t="s">
        <v>165</v>
      </c>
      <c r="B8959" s="10"/>
      <c r="C8959" s="18">
        <v>36985.4</v>
      </c>
      <c r="D8959" s="18">
        <v>33923.4</v>
      </c>
      <c r="E8959" s="18">
        <v>21637.4</v>
      </c>
      <c r="F8959" s="18">
        <v>31870.400000000001</v>
      </c>
      <c r="G8959" s="18">
        <v>26592.400000000001</v>
      </c>
      <c r="H8959" s="18">
        <v>24493.4</v>
      </c>
      <c r="I8959" s="18">
        <v>16127.4</v>
      </c>
      <c r="J8959" s="18">
        <v>3546.4</v>
      </c>
      <c r="K8959" s="18">
        <v>3312.4</v>
      </c>
      <c r="L8959" s="18">
        <v>6771.4</v>
      </c>
      <c r="M8959" s="8"/>
    </row>
    <row r="8960" spans="1:15" x14ac:dyDescent="0.3">
      <c r="A8960" s="14" t="s">
        <v>166</v>
      </c>
      <c r="B8960" s="10"/>
      <c r="C8960" s="18">
        <v>37092.400000000001</v>
      </c>
      <c r="D8960" s="18">
        <v>36488.400000000001</v>
      </c>
      <c r="E8960" s="18">
        <v>21817.4</v>
      </c>
      <c r="F8960" s="18">
        <v>29039.4</v>
      </c>
      <c r="G8960" s="18">
        <v>26382.400000000001</v>
      </c>
      <c r="H8960" s="18">
        <v>23276.400000000001</v>
      </c>
      <c r="I8960" s="18">
        <v>15779.4</v>
      </c>
      <c r="J8960" s="18">
        <v>2910.4</v>
      </c>
      <c r="K8960" s="18">
        <v>3347.4</v>
      </c>
      <c r="L8960" s="18">
        <v>6580.4</v>
      </c>
      <c r="M8960" s="8"/>
    </row>
    <row r="8961" spans="1:15" x14ac:dyDescent="0.3">
      <c r="A8961" s="14" t="s">
        <v>167</v>
      </c>
      <c r="B8961" s="10"/>
      <c r="C8961" s="18">
        <v>41034.400000000001</v>
      </c>
      <c r="D8961" s="18">
        <v>33503.4</v>
      </c>
      <c r="E8961" s="18">
        <v>20921.400000000001</v>
      </c>
      <c r="F8961" s="18">
        <v>33405.4</v>
      </c>
      <c r="G8961" s="18">
        <v>27534.400000000001</v>
      </c>
      <c r="H8961" s="18">
        <v>23909.4</v>
      </c>
      <c r="I8961" s="18">
        <v>16829.400000000001</v>
      </c>
      <c r="J8961" s="18">
        <v>6913.4</v>
      </c>
      <c r="K8961" s="18">
        <v>4729.3999999999996</v>
      </c>
      <c r="L8961" s="18">
        <v>6556.4</v>
      </c>
      <c r="M8961" s="8"/>
    </row>
    <row r="8962" spans="1:15" x14ac:dyDescent="0.3">
      <c r="A8962" s="14" t="s">
        <v>168</v>
      </c>
      <c r="B8962" s="10"/>
      <c r="C8962" s="18">
        <v>38738.400000000001</v>
      </c>
      <c r="D8962" s="18">
        <v>32675.4</v>
      </c>
      <c r="E8962" s="18">
        <v>21057.4</v>
      </c>
      <c r="F8962" s="18">
        <v>31364.400000000001</v>
      </c>
      <c r="G8962" s="18">
        <v>24737.4</v>
      </c>
      <c r="H8962" s="18">
        <v>23927.4</v>
      </c>
      <c r="I8962" s="18">
        <v>14059.4</v>
      </c>
      <c r="J8962" s="18">
        <v>3443.4</v>
      </c>
      <c r="K8962" s="18">
        <v>3056.4</v>
      </c>
      <c r="L8962" s="18">
        <v>4353.3999999999996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37541.599999999999</v>
      </c>
      <c r="D8970" s="18">
        <v>32755.599999999999</v>
      </c>
      <c r="E8970" s="18">
        <v>18179.599999999999</v>
      </c>
      <c r="F8970" s="18">
        <v>28275.599999999999</v>
      </c>
      <c r="G8970" s="18">
        <v>23869.599999999999</v>
      </c>
      <c r="H8970" s="18">
        <v>22326.6</v>
      </c>
      <c r="I8970" s="18">
        <v>14356.6</v>
      </c>
      <c r="J8970" s="18">
        <v>2999.6</v>
      </c>
      <c r="K8970" s="18">
        <v>4025.6</v>
      </c>
      <c r="L8970" s="18">
        <v>5512.6</v>
      </c>
      <c r="M8970" s="8"/>
    </row>
    <row r="8971" spans="1:15" x14ac:dyDescent="0.3">
      <c r="A8971" s="14" t="s">
        <v>165</v>
      </c>
      <c r="B8971" s="10"/>
      <c r="C8971" s="18">
        <v>37347.599999999999</v>
      </c>
      <c r="D8971" s="18">
        <v>33155.599999999999</v>
      </c>
      <c r="E8971" s="18">
        <v>19534.599999999999</v>
      </c>
      <c r="F8971" s="18">
        <v>30378.6</v>
      </c>
      <c r="G8971" s="18">
        <v>25590.6</v>
      </c>
      <c r="H8971" s="18">
        <v>24735.599999999999</v>
      </c>
      <c r="I8971" s="18">
        <v>14734.6</v>
      </c>
      <c r="J8971" s="18">
        <v>2739.6</v>
      </c>
      <c r="K8971" s="18">
        <v>4438.6000000000004</v>
      </c>
      <c r="L8971" s="18">
        <v>7084.6</v>
      </c>
      <c r="M8971" s="8"/>
    </row>
    <row r="8972" spans="1:15" x14ac:dyDescent="0.3">
      <c r="A8972" s="14" t="s">
        <v>166</v>
      </c>
      <c r="B8972" s="10"/>
      <c r="C8972" s="18">
        <v>37638.6</v>
      </c>
      <c r="D8972" s="18">
        <v>38185.599999999999</v>
      </c>
      <c r="E8972" s="18">
        <v>19124.599999999999</v>
      </c>
      <c r="F8972" s="18">
        <v>32022.6</v>
      </c>
      <c r="G8972" s="18">
        <v>27117.599999999999</v>
      </c>
      <c r="H8972" s="18">
        <v>23773.599999999999</v>
      </c>
      <c r="I8972" s="18">
        <v>12366.6</v>
      </c>
      <c r="J8972" s="18">
        <v>3825.6</v>
      </c>
      <c r="K8972" s="18">
        <v>4851.6000000000004</v>
      </c>
      <c r="L8972" s="18">
        <v>6063.6</v>
      </c>
      <c r="M8972" s="8"/>
    </row>
    <row r="8973" spans="1:15" x14ac:dyDescent="0.3">
      <c r="A8973" s="14" t="s">
        <v>167</v>
      </c>
      <c r="B8973" s="10"/>
      <c r="C8973" s="18">
        <v>38899.599999999999</v>
      </c>
      <c r="D8973" s="18">
        <v>34019.599999999999</v>
      </c>
      <c r="E8973" s="18">
        <v>20090.599999999999</v>
      </c>
      <c r="F8973" s="18">
        <v>31726.6</v>
      </c>
      <c r="G8973" s="18">
        <v>25660.6</v>
      </c>
      <c r="H8973" s="18">
        <v>19892.599999999999</v>
      </c>
      <c r="I8973" s="18">
        <v>16593.599999999999</v>
      </c>
      <c r="J8973" s="18">
        <v>6091.6</v>
      </c>
      <c r="K8973" s="18">
        <v>5534.6</v>
      </c>
      <c r="L8973" s="18">
        <v>4369.6000000000004</v>
      </c>
      <c r="M8973" s="8"/>
    </row>
    <row r="8974" spans="1:15" x14ac:dyDescent="0.3">
      <c r="A8974" s="14" t="s">
        <v>168</v>
      </c>
      <c r="B8974" s="10"/>
      <c r="C8974" s="18">
        <v>37801.599999999999</v>
      </c>
      <c r="D8974" s="18">
        <v>34314.6</v>
      </c>
      <c r="E8974" s="18">
        <v>18434.599999999999</v>
      </c>
      <c r="F8974" s="18">
        <v>32622.6</v>
      </c>
      <c r="G8974" s="18">
        <v>26473.599999999999</v>
      </c>
      <c r="H8974" s="18">
        <v>23897.599999999999</v>
      </c>
      <c r="I8974" s="18">
        <v>15316.6</v>
      </c>
      <c r="J8974" s="18">
        <v>2288.6</v>
      </c>
      <c r="K8974" s="18">
        <v>3453.6</v>
      </c>
      <c r="L8974" s="18">
        <v>4806.6000000000004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34063.4</v>
      </c>
      <c r="D8982" s="18">
        <v>33547.4</v>
      </c>
      <c r="E8982" s="18">
        <v>17936.400000000001</v>
      </c>
      <c r="F8982" s="18">
        <v>29115.4</v>
      </c>
      <c r="G8982" s="18">
        <v>24836.400000000001</v>
      </c>
      <c r="H8982" s="18">
        <v>19949.400000000001</v>
      </c>
      <c r="I8982" s="18">
        <v>14659.4</v>
      </c>
      <c r="J8982" s="18">
        <v>4046.4</v>
      </c>
      <c r="K8982" s="18">
        <v>4304.3999999999996</v>
      </c>
      <c r="L8982" s="18">
        <v>4053.4</v>
      </c>
      <c r="M8982" s="8"/>
    </row>
    <row r="8983" spans="1:15" x14ac:dyDescent="0.3">
      <c r="A8983" s="14" t="s">
        <v>165</v>
      </c>
      <c r="B8983" s="10"/>
      <c r="C8983" s="18">
        <v>38363.4</v>
      </c>
      <c r="D8983" s="18">
        <v>36297.4</v>
      </c>
      <c r="E8983" s="18">
        <v>18925.400000000001</v>
      </c>
      <c r="F8983" s="18">
        <v>29522.400000000001</v>
      </c>
      <c r="G8983" s="18">
        <v>26108.400000000001</v>
      </c>
      <c r="H8983" s="18">
        <v>23921.4</v>
      </c>
      <c r="I8983" s="18">
        <v>14768.4</v>
      </c>
      <c r="J8983" s="18">
        <v>3204.4</v>
      </c>
      <c r="K8983" s="18">
        <v>4870.3999999999996</v>
      </c>
      <c r="L8983" s="18">
        <v>5908.4</v>
      </c>
      <c r="M8983" s="8"/>
    </row>
    <row r="8984" spans="1:15" x14ac:dyDescent="0.3">
      <c r="A8984" s="14" t="s">
        <v>166</v>
      </c>
      <c r="B8984" s="10"/>
      <c r="C8984" s="18">
        <v>37929.4</v>
      </c>
      <c r="D8984" s="18">
        <v>34819.4</v>
      </c>
      <c r="E8984" s="18">
        <v>21754.400000000001</v>
      </c>
      <c r="F8984" s="18">
        <v>30555.4</v>
      </c>
      <c r="G8984" s="18">
        <v>25147.4</v>
      </c>
      <c r="H8984" s="18">
        <v>22208.400000000001</v>
      </c>
      <c r="I8984" s="18">
        <v>14306.4</v>
      </c>
      <c r="J8984" s="18">
        <v>3702.4</v>
      </c>
      <c r="K8984" s="18">
        <v>3890.4</v>
      </c>
      <c r="L8984" s="18">
        <v>4395.3999999999996</v>
      </c>
      <c r="M8984" s="8"/>
    </row>
    <row r="8985" spans="1:15" x14ac:dyDescent="0.3">
      <c r="A8985" s="14" t="s">
        <v>167</v>
      </c>
      <c r="B8985" s="10"/>
      <c r="C8985" s="18">
        <v>39677.4</v>
      </c>
      <c r="D8985" s="18">
        <v>37104.400000000001</v>
      </c>
      <c r="E8985" s="18">
        <v>20717.400000000001</v>
      </c>
      <c r="F8985" s="18">
        <v>34669.4</v>
      </c>
      <c r="G8985" s="18">
        <v>27319.4</v>
      </c>
      <c r="H8985" s="18">
        <v>21603.4</v>
      </c>
      <c r="I8985" s="18">
        <v>16131.4</v>
      </c>
      <c r="J8985" s="18">
        <v>6079.4</v>
      </c>
      <c r="K8985" s="18">
        <v>4644.3999999999996</v>
      </c>
      <c r="L8985" s="18">
        <v>5579.4</v>
      </c>
      <c r="M8985" s="8"/>
    </row>
    <row r="8986" spans="1:15" x14ac:dyDescent="0.3">
      <c r="A8986" s="14" t="s">
        <v>168</v>
      </c>
      <c r="B8986" s="10"/>
      <c r="C8986" s="18">
        <v>37693.4</v>
      </c>
      <c r="D8986" s="18">
        <v>31669.4</v>
      </c>
      <c r="E8986" s="18">
        <v>17397.400000000001</v>
      </c>
      <c r="F8986" s="18">
        <v>31117.4</v>
      </c>
      <c r="G8986" s="18">
        <v>27930.400000000001</v>
      </c>
      <c r="H8986" s="18">
        <v>24431.4</v>
      </c>
      <c r="I8986" s="18">
        <v>14554.4</v>
      </c>
      <c r="J8986" s="18">
        <v>993.4</v>
      </c>
      <c r="K8986" s="18">
        <v>3384.4</v>
      </c>
      <c r="L8986" s="18">
        <v>5320.4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34655.1</v>
      </c>
      <c r="D8994" s="18">
        <v>33398.1</v>
      </c>
      <c r="E8994" s="18">
        <v>18818.099999999999</v>
      </c>
      <c r="F8994" s="18">
        <v>29257.1</v>
      </c>
      <c r="G8994" s="18">
        <v>23966.1</v>
      </c>
      <c r="H8994" s="18">
        <v>23878.1</v>
      </c>
      <c r="I8994" s="18">
        <v>14728.1</v>
      </c>
      <c r="J8994" s="18">
        <v>1834.1</v>
      </c>
      <c r="K8994" s="18">
        <v>1393.1</v>
      </c>
      <c r="L8994" s="18">
        <v>5228.1000000000004</v>
      </c>
      <c r="M8994" s="8"/>
    </row>
    <row r="8995" spans="1:15" x14ac:dyDescent="0.3">
      <c r="A8995" s="14" t="s">
        <v>165</v>
      </c>
      <c r="B8995" s="10"/>
      <c r="C8995" s="18">
        <v>38735.1</v>
      </c>
      <c r="D8995" s="18">
        <v>34112.1</v>
      </c>
      <c r="E8995" s="18">
        <v>19966.099999999999</v>
      </c>
      <c r="F8995" s="18">
        <v>31867.1</v>
      </c>
      <c r="G8995" s="18">
        <v>26506.1</v>
      </c>
      <c r="H8995" s="18">
        <v>25220.1</v>
      </c>
      <c r="I8995" s="18">
        <v>14045.1</v>
      </c>
      <c r="J8995" s="18">
        <v>3569.1</v>
      </c>
      <c r="K8995" s="18">
        <v>2180.1</v>
      </c>
      <c r="L8995" s="18">
        <v>4223.1000000000004</v>
      </c>
      <c r="M8995" s="8"/>
    </row>
    <row r="8996" spans="1:15" x14ac:dyDescent="0.3">
      <c r="A8996" s="14" t="s">
        <v>166</v>
      </c>
      <c r="B8996" s="10"/>
      <c r="C8996" s="18">
        <v>37985.1</v>
      </c>
      <c r="D8996" s="18">
        <v>35237.1</v>
      </c>
      <c r="E8996" s="18">
        <v>18446.099999999999</v>
      </c>
      <c r="F8996" s="18">
        <v>31825.1</v>
      </c>
      <c r="G8996" s="18">
        <v>24763.1</v>
      </c>
      <c r="H8996" s="18">
        <v>22394.1</v>
      </c>
      <c r="I8996" s="18">
        <v>14159.1</v>
      </c>
      <c r="J8996" s="18">
        <v>3913.1</v>
      </c>
      <c r="K8996" s="18">
        <v>3420.1</v>
      </c>
      <c r="L8996" s="18">
        <v>5807.1</v>
      </c>
      <c r="M8996" s="8"/>
    </row>
    <row r="8997" spans="1:15" x14ac:dyDescent="0.3">
      <c r="A8997" s="14" t="s">
        <v>167</v>
      </c>
      <c r="B8997" s="10"/>
      <c r="C8997" s="18">
        <v>37411.1</v>
      </c>
      <c r="D8997" s="18">
        <v>32941.1</v>
      </c>
      <c r="E8997" s="18">
        <v>21196.1</v>
      </c>
      <c r="F8997" s="18">
        <v>32826.1</v>
      </c>
      <c r="G8997" s="18">
        <v>29563.1</v>
      </c>
      <c r="H8997" s="18">
        <v>24056.1</v>
      </c>
      <c r="I8997" s="18">
        <v>16732.099999999999</v>
      </c>
      <c r="J8997" s="18">
        <v>4765.1000000000004</v>
      </c>
      <c r="K8997" s="18">
        <v>6114.1</v>
      </c>
      <c r="L8997" s="18">
        <v>5384.1</v>
      </c>
      <c r="M8997" s="8"/>
    </row>
    <row r="8998" spans="1:15" x14ac:dyDescent="0.3">
      <c r="A8998" s="14" t="s">
        <v>168</v>
      </c>
      <c r="B8998" s="10"/>
      <c r="C8998" s="18">
        <v>38063.1</v>
      </c>
      <c r="D8998" s="18">
        <v>31617.1</v>
      </c>
      <c r="E8998" s="18">
        <v>18610.099999999999</v>
      </c>
      <c r="F8998" s="18">
        <v>34095.1</v>
      </c>
      <c r="G8998" s="18">
        <v>27412.1</v>
      </c>
      <c r="H8998" s="18">
        <v>24205.1</v>
      </c>
      <c r="I8998" s="18">
        <v>14096.1</v>
      </c>
      <c r="J8998" s="18">
        <v>3071.1</v>
      </c>
      <c r="K8998" s="18">
        <v>3171.1</v>
      </c>
      <c r="L8998" s="18">
        <v>4962.1000000000004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34900.400000000001</v>
      </c>
      <c r="D9006" s="18">
        <v>30350.400000000001</v>
      </c>
      <c r="E9006" s="18">
        <v>18113.400000000001</v>
      </c>
      <c r="F9006" s="18">
        <v>28861.4</v>
      </c>
      <c r="G9006" s="18">
        <v>24782.400000000001</v>
      </c>
      <c r="H9006" s="18">
        <v>20707.400000000001</v>
      </c>
      <c r="I9006" s="18">
        <v>13484.4</v>
      </c>
      <c r="J9006" s="18">
        <v>2756.4</v>
      </c>
      <c r="K9006" s="18">
        <v>3485.4</v>
      </c>
      <c r="L9006" s="18">
        <v>5497.4</v>
      </c>
      <c r="M9006" s="8"/>
    </row>
    <row r="9007" spans="1:15" x14ac:dyDescent="0.3">
      <c r="A9007" s="14" t="s">
        <v>165</v>
      </c>
      <c r="B9007" s="10"/>
      <c r="C9007" s="18">
        <v>37599.4</v>
      </c>
      <c r="D9007" s="18">
        <v>35747.4</v>
      </c>
      <c r="E9007" s="18">
        <v>21847.4</v>
      </c>
      <c r="F9007" s="18">
        <v>32288.400000000001</v>
      </c>
      <c r="G9007" s="18">
        <v>24961.4</v>
      </c>
      <c r="H9007" s="18">
        <v>21035.4</v>
      </c>
      <c r="I9007" s="18">
        <v>14751.4</v>
      </c>
      <c r="J9007" s="18">
        <v>2384.4</v>
      </c>
      <c r="K9007" s="18">
        <v>3372.4</v>
      </c>
      <c r="L9007" s="18">
        <v>5696.4</v>
      </c>
      <c r="M9007" s="8"/>
    </row>
    <row r="9008" spans="1:15" x14ac:dyDescent="0.3">
      <c r="A9008" s="14" t="s">
        <v>166</v>
      </c>
      <c r="B9008" s="10"/>
      <c r="C9008" s="18">
        <v>37768.400000000001</v>
      </c>
      <c r="D9008" s="18">
        <v>35602.400000000001</v>
      </c>
      <c r="E9008" s="18">
        <v>19487.400000000001</v>
      </c>
      <c r="F9008" s="18">
        <v>32242.400000000001</v>
      </c>
      <c r="G9008" s="18">
        <v>26845.4</v>
      </c>
      <c r="H9008" s="18">
        <v>24519.4</v>
      </c>
      <c r="I9008" s="18">
        <v>12066.4</v>
      </c>
      <c r="J9008" s="18">
        <v>2595.4</v>
      </c>
      <c r="K9008" s="18">
        <v>4032.4</v>
      </c>
      <c r="L9008" s="18">
        <v>5136.3999999999996</v>
      </c>
      <c r="M9008" s="8"/>
    </row>
    <row r="9009" spans="1:13" x14ac:dyDescent="0.3">
      <c r="A9009" s="14" t="s">
        <v>167</v>
      </c>
      <c r="B9009" s="10"/>
      <c r="C9009" s="18">
        <v>38236.400000000001</v>
      </c>
      <c r="D9009" s="18">
        <v>34522.400000000001</v>
      </c>
      <c r="E9009" s="18">
        <v>20666.400000000001</v>
      </c>
      <c r="F9009" s="18">
        <v>32720.400000000001</v>
      </c>
      <c r="G9009" s="18">
        <v>28022.400000000001</v>
      </c>
      <c r="H9009" s="18">
        <v>23748.400000000001</v>
      </c>
      <c r="I9009" s="18">
        <v>15877.4</v>
      </c>
      <c r="J9009" s="18">
        <v>7257.4</v>
      </c>
      <c r="K9009" s="18">
        <v>5666.4</v>
      </c>
      <c r="L9009" s="18">
        <v>3663.4</v>
      </c>
      <c r="M9009" s="8"/>
    </row>
    <row r="9010" spans="1:13" x14ac:dyDescent="0.3">
      <c r="A9010" s="14" t="s">
        <v>168</v>
      </c>
      <c r="B9010" s="10"/>
      <c r="C9010" s="18">
        <v>37080.400000000001</v>
      </c>
      <c r="D9010" s="18">
        <v>33336.400000000001</v>
      </c>
      <c r="E9010" s="18">
        <v>20097.400000000001</v>
      </c>
      <c r="F9010" s="18">
        <v>29752.400000000001</v>
      </c>
      <c r="G9010" s="18">
        <v>27919.4</v>
      </c>
      <c r="H9010" s="18">
        <v>26245.4</v>
      </c>
      <c r="I9010" s="18">
        <v>14216.4</v>
      </c>
      <c r="J9010" s="18">
        <v>1918.4</v>
      </c>
      <c r="K9010" s="18">
        <v>3058.4</v>
      </c>
      <c r="L9010" s="18">
        <v>3815.4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49661.2</v>
      </c>
    </row>
    <row r="23" spans="1:3" x14ac:dyDescent="0.3">
      <c r="A23" s="8" t="s">
        <v>67</v>
      </c>
      <c r="B23" s="9" t="s">
        <v>68</v>
      </c>
      <c r="C23" s="13">
        <v>3059.2</v>
      </c>
    </row>
    <row r="24" spans="1:3" x14ac:dyDescent="0.3">
      <c r="A24" s="8" t="s">
        <v>69</v>
      </c>
      <c r="B24" s="9" t="s">
        <v>70</v>
      </c>
      <c r="C24" s="13">
        <v>1083.2</v>
      </c>
    </row>
    <row r="25" spans="1:3" x14ac:dyDescent="0.3">
      <c r="A25" s="8" t="s">
        <v>71</v>
      </c>
      <c r="B25" s="9" t="s">
        <v>72</v>
      </c>
      <c r="C25" s="13">
        <v>-1378.8</v>
      </c>
    </row>
    <row r="26" spans="1:3" x14ac:dyDescent="0.3">
      <c r="A26" s="8" t="s">
        <v>73</v>
      </c>
      <c r="B26" s="9" t="s">
        <v>74</v>
      </c>
      <c r="C26" s="13">
        <v>515.20000000000005</v>
      </c>
    </row>
    <row r="27" spans="1:3" x14ac:dyDescent="0.3">
      <c r="A27" s="8" t="s">
        <v>75</v>
      </c>
      <c r="B27" s="9" t="s">
        <v>76</v>
      </c>
      <c r="C27" s="13">
        <v>-462.8</v>
      </c>
    </row>
    <row r="28" spans="1:3" x14ac:dyDescent="0.3">
      <c r="A28" s="8" t="s">
        <v>77</v>
      </c>
      <c r="B28" s="9" t="s">
        <v>78</v>
      </c>
      <c r="C28" s="13">
        <v>-653.79999999999995</v>
      </c>
    </row>
    <row r="29" spans="1:3" x14ac:dyDescent="0.3">
      <c r="A29" s="8" t="s">
        <v>79</v>
      </c>
      <c r="B29" s="9" t="s">
        <v>80</v>
      </c>
      <c r="C29" s="13">
        <v>-914.8</v>
      </c>
    </row>
    <row r="30" spans="1:3" x14ac:dyDescent="0.3">
      <c r="A30" s="8" t="s">
        <v>81</v>
      </c>
      <c r="B30" s="9" t="s">
        <v>82</v>
      </c>
      <c r="C30" s="13">
        <v>-825.8</v>
      </c>
    </row>
    <row r="31" spans="1:3" x14ac:dyDescent="0.3">
      <c r="A31" s="8" t="s">
        <v>83</v>
      </c>
      <c r="B31" s="9" t="s">
        <v>84</v>
      </c>
      <c r="C31" s="13">
        <v>-1288.8</v>
      </c>
    </row>
    <row r="32" spans="1:3" x14ac:dyDescent="0.3">
      <c r="A32" s="8" t="s">
        <v>85</v>
      </c>
      <c r="B32" s="9" t="s">
        <v>66</v>
      </c>
      <c r="C32" s="13">
        <v>52596.2</v>
      </c>
    </row>
    <row r="33" spans="1:3" x14ac:dyDescent="0.3">
      <c r="A33" s="8" t="s">
        <v>86</v>
      </c>
      <c r="B33" s="9" t="s">
        <v>87</v>
      </c>
      <c r="C33" s="13">
        <v>1691.2</v>
      </c>
    </row>
    <row r="34" spans="1:3" x14ac:dyDescent="0.3">
      <c r="A34" s="8" t="s">
        <v>88</v>
      </c>
      <c r="B34" s="9" t="s">
        <v>89</v>
      </c>
      <c r="C34" s="13">
        <v>223.2</v>
      </c>
    </row>
    <row r="35" spans="1:3" x14ac:dyDescent="0.3">
      <c r="A35" s="8" t="s">
        <v>90</v>
      </c>
      <c r="B35" s="9" t="s">
        <v>91</v>
      </c>
      <c r="C35" s="13">
        <v>-409.8</v>
      </c>
    </row>
    <row r="36" spans="1:3" x14ac:dyDescent="0.3">
      <c r="A36" s="8" t="s">
        <v>92</v>
      </c>
      <c r="B36" s="9" t="s">
        <v>93</v>
      </c>
      <c r="C36" s="13">
        <v>-222.8</v>
      </c>
    </row>
    <row r="37" spans="1:3" x14ac:dyDescent="0.3">
      <c r="A37" s="8" t="s">
        <v>94</v>
      </c>
      <c r="B37" s="9" t="s">
        <v>95</v>
      </c>
      <c r="C37" s="13">
        <v>37.200000000000003</v>
      </c>
    </row>
    <row r="38" spans="1:3" x14ac:dyDescent="0.3">
      <c r="A38" s="8" t="s">
        <v>96</v>
      </c>
      <c r="B38" s="9" t="s">
        <v>97</v>
      </c>
      <c r="C38" s="13">
        <v>-1224.8</v>
      </c>
    </row>
    <row r="39" spans="1:3" x14ac:dyDescent="0.3">
      <c r="A39" s="8" t="s">
        <v>98</v>
      </c>
      <c r="B39" s="9" t="s">
        <v>99</v>
      </c>
      <c r="C39" s="13">
        <v>-88.8</v>
      </c>
    </row>
    <row r="40" spans="1:3" x14ac:dyDescent="0.3">
      <c r="A40" s="8" t="s">
        <v>29</v>
      </c>
      <c r="B40" s="9" t="s">
        <v>100</v>
      </c>
      <c r="C40" s="13">
        <v>190.2</v>
      </c>
    </row>
    <row r="41" spans="1:3" x14ac:dyDescent="0.3">
      <c r="A41" s="8" t="s">
        <v>101</v>
      </c>
      <c r="B41" s="9" t="s">
        <v>102</v>
      </c>
      <c r="C41" s="13">
        <v>495.2</v>
      </c>
    </row>
    <row r="42" spans="1:3" x14ac:dyDescent="0.3">
      <c r="A42" s="8" t="s">
        <v>103</v>
      </c>
      <c r="B42" s="9" t="s">
        <v>66</v>
      </c>
      <c r="C42" s="13">
        <v>49885.2</v>
      </c>
    </row>
    <row r="43" spans="1:3" x14ac:dyDescent="0.3">
      <c r="A43" s="8" t="s">
        <v>104</v>
      </c>
      <c r="B43" s="9" t="s">
        <v>105</v>
      </c>
      <c r="C43" s="13">
        <v>4059.2</v>
      </c>
    </row>
    <row r="44" spans="1:3" x14ac:dyDescent="0.3">
      <c r="A44" s="8" t="s">
        <v>106</v>
      </c>
      <c r="B44" s="9" t="s">
        <v>107</v>
      </c>
      <c r="C44" s="13">
        <v>-640.79999999999995</v>
      </c>
    </row>
    <row r="45" spans="1:3" x14ac:dyDescent="0.3">
      <c r="A45" s="8" t="s">
        <v>108</v>
      </c>
      <c r="B45" s="9" t="s">
        <v>109</v>
      </c>
      <c r="C45" s="13">
        <v>961.2</v>
      </c>
    </row>
    <row r="46" spans="1:3" x14ac:dyDescent="0.3">
      <c r="A46" s="8" t="s">
        <v>110</v>
      </c>
      <c r="B46" s="9" t="s">
        <v>111</v>
      </c>
      <c r="C46" s="13">
        <v>-1161.8</v>
      </c>
    </row>
    <row r="47" spans="1:3" x14ac:dyDescent="0.3">
      <c r="A47" s="8" t="s">
        <v>112</v>
      </c>
      <c r="B47" s="9" t="s">
        <v>113</v>
      </c>
      <c r="C47" s="13">
        <v>-1769.8</v>
      </c>
    </row>
    <row r="48" spans="1:3" x14ac:dyDescent="0.3">
      <c r="A48" s="8" t="s">
        <v>114</v>
      </c>
      <c r="B48" s="9" t="s">
        <v>115</v>
      </c>
      <c r="C48" s="13">
        <v>-1710.8</v>
      </c>
    </row>
    <row r="49" spans="1:3" x14ac:dyDescent="0.3">
      <c r="A49" s="8" t="s">
        <v>116</v>
      </c>
      <c r="B49" s="9" t="s">
        <v>117</v>
      </c>
      <c r="C49" s="13">
        <v>-852.8</v>
      </c>
    </row>
    <row r="50" spans="1:3" x14ac:dyDescent="0.3">
      <c r="A50" s="8" t="s">
        <v>118</v>
      </c>
      <c r="B50" s="9" t="s">
        <v>119</v>
      </c>
      <c r="C50" s="13">
        <v>-944.8</v>
      </c>
    </row>
    <row r="51" spans="1:3" x14ac:dyDescent="0.3">
      <c r="A51" s="8" t="s">
        <v>120</v>
      </c>
      <c r="B51" s="9" t="s">
        <v>121</v>
      </c>
      <c r="C51" s="13">
        <v>-1117.8</v>
      </c>
    </row>
    <row r="52" spans="1:3" x14ac:dyDescent="0.3">
      <c r="A52" s="8" t="s">
        <v>122</v>
      </c>
      <c r="B52" s="9" t="s">
        <v>66</v>
      </c>
      <c r="C52" s="13">
        <v>57539.199999999997</v>
      </c>
    </row>
    <row r="53" spans="1:3" x14ac:dyDescent="0.3">
      <c r="A53" s="8" t="s">
        <v>123</v>
      </c>
      <c r="B53" s="9" t="s">
        <v>124</v>
      </c>
      <c r="C53" s="13">
        <v>4713.2</v>
      </c>
    </row>
    <row r="54" spans="1:3" x14ac:dyDescent="0.3">
      <c r="A54" s="8" t="s">
        <v>125</v>
      </c>
      <c r="B54" s="9" t="s">
        <v>126</v>
      </c>
      <c r="C54" s="13">
        <v>2885.2</v>
      </c>
    </row>
    <row r="55" spans="1:3" x14ac:dyDescent="0.3">
      <c r="A55" s="8" t="s">
        <v>127</v>
      </c>
      <c r="B55" s="9" t="s">
        <v>128</v>
      </c>
      <c r="C55" s="13">
        <v>228.2</v>
      </c>
    </row>
    <row r="56" spans="1:3" x14ac:dyDescent="0.3">
      <c r="A56" s="8" t="s">
        <v>129</v>
      </c>
      <c r="B56" s="9" t="s">
        <v>130</v>
      </c>
      <c r="C56" s="13">
        <v>-1132.8</v>
      </c>
    </row>
    <row r="57" spans="1:3" x14ac:dyDescent="0.3">
      <c r="A57" s="8" t="s">
        <v>131</v>
      </c>
      <c r="B57" s="9" t="s">
        <v>132</v>
      </c>
      <c r="C57" s="13">
        <v>-455.8</v>
      </c>
    </row>
    <row r="58" spans="1:3" x14ac:dyDescent="0.3">
      <c r="A58" s="8" t="s">
        <v>133</v>
      </c>
      <c r="B58" s="9" t="s">
        <v>134</v>
      </c>
      <c r="C58" s="13">
        <v>1800.2</v>
      </c>
    </row>
    <row r="59" spans="1:3" x14ac:dyDescent="0.3">
      <c r="A59" s="8" t="s">
        <v>135</v>
      </c>
      <c r="B59" s="9" t="s">
        <v>136</v>
      </c>
      <c r="C59" s="13">
        <v>1219.2</v>
      </c>
    </row>
    <row r="60" spans="1:3" x14ac:dyDescent="0.3">
      <c r="A60" s="8" t="s">
        <v>137</v>
      </c>
      <c r="B60" s="9" t="s">
        <v>138</v>
      </c>
      <c r="C60" s="13">
        <v>1356.2</v>
      </c>
    </row>
    <row r="61" spans="1:3" x14ac:dyDescent="0.3">
      <c r="A61" s="8" t="s">
        <v>139</v>
      </c>
      <c r="B61" s="9" t="s">
        <v>140</v>
      </c>
      <c r="C61" s="13">
        <v>-1365.8</v>
      </c>
    </row>
    <row r="62" spans="1:3" x14ac:dyDescent="0.3">
      <c r="A62" s="8" t="s">
        <v>141</v>
      </c>
      <c r="B62" s="9" t="s">
        <v>66</v>
      </c>
      <c r="C62" s="13">
        <v>51266.2</v>
      </c>
    </row>
    <row r="63" spans="1:3" x14ac:dyDescent="0.3">
      <c r="A63" s="8" t="s">
        <v>142</v>
      </c>
      <c r="B63" s="9" t="s">
        <v>143</v>
      </c>
      <c r="C63" s="13">
        <v>3521.2</v>
      </c>
    </row>
    <row r="64" spans="1:3" x14ac:dyDescent="0.3">
      <c r="A64" s="8" t="s">
        <v>144</v>
      </c>
      <c r="B64" s="9" t="s">
        <v>145</v>
      </c>
      <c r="C64" s="13">
        <v>235.2</v>
      </c>
    </row>
    <row r="65" spans="1:3" x14ac:dyDescent="0.3">
      <c r="A65" s="8" t="s">
        <v>146</v>
      </c>
      <c r="B65" s="9" t="s">
        <v>147</v>
      </c>
      <c r="C65" s="13">
        <v>223.2</v>
      </c>
    </row>
    <row r="66" spans="1:3" x14ac:dyDescent="0.3">
      <c r="A66" s="8" t="s">
        <v>148</v>
      </c>
      <c r="B66" s="9" t="s">
        <v>149</v>
      </c>
      <c r="C66" s="13">
        <v>-437.8</v>
      </c>
    </row>
    <row r="67" spans="1:3" x14ac:dyDescent="0.3">
      <c r="A67" s="8" t="s">
        <v>150</v>
      </c>
      <c r="B67" s="9" t="s">
        <v>151</v>
      </c>
      <c r="C67" s="13">
        <v>-521.79999999999995</v>
      </c>
    </row>
    <row r="68" spans="1:3" x14ac:dyDescent="0.3">
      <c r="A68" s="8" t="s">
        <v>152</v>
      </c>
      <c r="B68" s="9" t="s">
        <v>153</v>
      </c>
      <c r="C68" s="13">
        <v>-1595.8</v>
      </c>
    </row>
    <row r="69" spans="1:3" x14ac:dyDescent="0.3">
      <c r="A69" s="8" t="s">
        <v>154</v>
      </c>
      <c r="B69" s="9" t="s">
        <v>155</v>
      </c>
      <c r="C69" s="13">
        <v>-509.8</v>
      </c>
    </row>
    <row r="70" spans="1:3" x14ac:dyDescent="0.3">
      <c r="A70" s="8" t="s">
        <v>156</v>
      </c>
      <c r="B70" s="9" t="s">
        <v>157</v>
      </c>
      <c r="C70" s="13">
        <v>-2645.8</v>
      </c>
    </row>
    <row r="71" spans="1:3" x14ac:dyDescent="0.3">
      <c r="A71" s="8" t="s">
        <v>158</v>
      </c>
      <c r="B71" s="9" t="s">
        <v>159</v>
      </c>
      <c r="C71" s="13">
        <v>-1347.8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2022-02-11T11:36:00Z</dcterms:created>
  <dcterms:modified xsi:type="dcterms:W3CDTF">2022-04-15T14:49:30Z</dcterms:modified>
</cp:coreProperties>
</file>